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9200" windowHeight="7050" tabRatio="706"/>
  </bookViews>
  <sheets>
    <sheet name="Questions" sheetId="16" r:id="rId1"/>
    <sheet name="Indicators" sheetId="15"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<sst xmlns="http://schemas.openxmlformats.org/spreadsheetml/2006/main" count="2952" uniqueCount="1845">
  <si>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</si>
  <si>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</si>
  <si>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</si>
  <si>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</si>
  <si>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</si>
  <si>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</si>
  <si>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</si>
  <si>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As a parliamentary monarchy, Jordan’s parliament, commonly referred to as the National Assembly, is bicameral, consisting of two chambers: an elected House of Deputies comprising of 130 members (Majlis al-Nuwab) and the Assembly of Senators (Majlis al-Ayyan), appointed by the King and consisting of 65 members. According to Chapter V of the Jordanian Constitution [1], the national assembly has legislative and oversight functions [2]. These functions do not extend to the armed forces, as Article 32 of the Constitution stipulates that the King is the Supreme Commander of the Army, Navy and Air Forces. The King, according to Article 33 of the Constitution, also has the right to declare war, conclude peace and confirm treaties and agreements. Furthermore, Jordan does not have an effective Ministry of Defence. Even though, in 2014, the King urged the Government to activate the Ministry of Defence to relieve the Jordanian Armed Forces of some logistical and administrative burdens, the duties of the Minister of Defence have often fallen to Prime Ministers. The current Prime Minister, Omar al-Razzaz, is also the Minister of Defence [3]. Therefore, the presence of a nominal Minister of Defence is contradicted by Article 32 and 33 of the Constitution, as the Minister of Defence has no actual power over decisions relating to security [6]. State budgets, which include the defence budget, are prepared by the General Budget Department. This department presents its allocations to the Cabinet, which endorses or rejects the proposed annual budgets [4]. There are some occasions documented during which annual government spending was approved by the National Assembly, the latest of which was in early 2018. On January 2, 2018 the budget presented to Parliament was endorsed without changes by the House of Deputies, who in turn put the budget forward to the House of Senate. The Senate also approved the budget with no amendments [5, 7]. However, the Parliament does not have formal powers to vote on all matters related to security, only on defence budgets as a part of the general government budgets. The scoring has also taken into consideration that according to Article 34 of the Constitution, the King also reserves the right to dissolve the National Assembly [1].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</si>
  <si>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</si>
  <si>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</si>
  <si>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</si>
  <si>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</si>
  <si>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</si>
  <si>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</si>
  <si>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</si>
  <si>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Whilst there is evidence of Parliament debating some defence policies, the effectiveness of such debates remains questionable. The defence budget of 2018, for example, was approved without changes [1]. In 2017, the Jordanian Parliament voted to review the Peace Treaty with Israel [2]. However, there is no evidence that such Parliamentary votes are followed through, and Peace Treaties remain in the hands of the King, in whom executive power is vested according to Article 26 of the Constitution [3].  According to multiple sources, the effectiveness of the Parliament’s oversight on defence and security activities, including the budget, is minimal [4,5].</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</si>
  <si>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</si>
  <si>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</si>
  <si>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</si>
  <si>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</si>
  <si>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</si>
  <si>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</si>
  <si>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</si>
  <si>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</si>
  <si>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</si>
  <si>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</si>
  <si>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</si>
  <si>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Jordanian Parliament has 20 permanent specialised committees, however, none of them are specialised in exercising oversight over defence and security [1]. These committees may put forward questions to any governmental department in relation to matters that fall within their area of expertise. However, there is no evidence of any of those committees posing a parliamentary question around defence and security issues. In 2017, the financial committee proposed seventeen amendments to the state’s annual budget for 2018, but rather than scrutinising the defence expenditure, the committee proposed supporting all necessary allocations for the military and all security services [2]. The Parliament’s Integrity and Transparency Committee, however, could potentially, if mandated, exercise scrutiny over defence and security budgets and expenditure, although there are no cases of the committee posing any questions or inquiries in regard to defence and security. The committee’s mandate as it stands, does not allow scrutiny of defence and security decisions or spending [3]. There have been some attempts to grant the committee immunity and financial and administrative independence, in order to enable it to carry out its work to the highest standards [4, 5], however, this is still in the early stages.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</si>
  <si>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</si>
  <si>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</si>
  <si>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</si>
  <si>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</si>
  <si>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</si>
  <si>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</si>
  <si>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[1] House of Representatives Official Webpage. 2018. Accessed October 2, 2018. https://bit.ly/2xQ3n3f.                    [2] Interview. Researcher. Amman, Jordan.  7-8 April 2019.</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</si>
  <si>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</si>
  <si>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</si>
  <si>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</si>
  <si>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</si>
  <si>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[1] House of Representatives Official Webpage. 2018. Accessed online October 2, 2018: https://bit.ly/2xQ3n3f.          [2] Interview. Researcher. Amman, Jordan.  7-8 April 2019.</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</si>
  <si>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</si>
  <si>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</si>
  <si>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</si>
  <si>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</si>
  <si>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</si>
  <si>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</si>
  <si>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</si>
  <si>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[1] House of Representatives Official Webpage. 2018. Accessed October 2, 2018. https://bit.ly/2xQ3n3f.                    [2] Interview. Researcher. Amman, Jordan. 7-8 April 2019.</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</si>
  <si>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</si>
  <si>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</si>
  <si>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</si>
  <si>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</si>
  <si>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</si>
  <si>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</si>
  <si>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</si>
  <si>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</si>
  <si>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</si>
  <si>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</si>
  <si>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</si>
  <si>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</si>
  <si>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</si>
  <si>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</si>
  <si>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</si>
  <si>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</si>
  <si>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</si>
  <si>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 xml:space="preserve">Defence and security strategies are not generally publicly debated, particularly those relating to the armed forces or the security agencies. Executives sometimes speak about defence policy/security strategies to the media, and in public statements, yet they do so superficially and without providing the public with in-depth information. A closer look into public debates shows that the Parliament is involved in some public debates related to the police and cyber-security [1]. However, very limited aspects of defence and security under the jurisdiction of the Ministry of Interior, such as the Public Security Directorate including the police, have been publicly discussed in past years. The only example that is worth mentioning is the involvement of the Parliament in decisions regarding the minimum educational requirements for a Police Officer to be promoted to a second lieutenant [2]. Research into parliamentary news, local newspapers, and reports, show that there is no evidence of public debates taking place around defence/security strategies, except for some superficial decisions. Due to the lack of an effective Ministry of Defence, parliamentary questions around defence do not receive responses in Parliament. Civil society organisations rarely discuss security or defence strategy.  According to sources, defence strategy in all aspects is not available, and cannot be debated in public as it is considered secret [3,4].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</si>
  <si>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</si>
  <si>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</si>
  <si>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</si>
  <si>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</si>
  <si>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</si>
  <si>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[1] Interview. Former Officer. Amman, Jordan. 6 April 2019.
[2] Interview. Researcher. Amman, Jordan.  7-8 April 2019.</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</si>
  <si>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</si>
  <si>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</si>
  <si>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</si>
  <si>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</si>
  <si>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</si>
  <si>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</si>
  <si>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 xml:space="preserve">There is no formal consultation process around defence and security in Jordan [1,2]. </t>
  </si>
  <si>
    <t>[1] Interview. Former Officer. Amman, Jordan. 6 April 2019.
[2] Interview. Researcher. Amman, Jordan. 7-8 April 2019.</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</si>
  <si>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</si>
  <si>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</si>
  <si>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</si>
  <si>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</si>
  <si>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</si>
  <si>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</si>
  <si>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</si>
  <si>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Some information around defence is available to the public, such as that of the Ministry of Information and Communications Technology on Cyber Security [1]. There are some media and/or press commentaries on national security, however, these are superficial and mostly discuss national security in relation to Jordan’s geopolitical context or to the struggle against terrorism, rather than actual defence strategies [2, 3]. There are many limitations regarding discussions and information related to the armed forces, due to the existence of laws that make such discussions illegal and punishable, such as the 1971 Protection of State Secrets and Classified Documents Law, the 1992 Defence Law, the 1998 Jordan Press Association Law, and the 1999 Press and Publications Law [4]. Additionally, in December 2016, a military court banned the publication of any data or news related to the armed forces due to external threats (such as ISIS). This criminalised the debate and discussion of any information related to the armed forces [5, 6].</t>
  </si>
  <si>
    <t>[5]</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</si>
  <si>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</si>
  <si>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</si>
  <si>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</si>
  <si>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</si>
  <si>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</si>
  <si>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</si>
  <si>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There is no formal or informal policy that requires openness towards CSOs in the defence sector. However, the Armed Forces superficially engage some Civil Society Organisations, none of which are to do with anti-corruption issues [5]. News on the official website of the Armed Forces show visits by some CSOs to military locations, during which they observed and learnt about the Armed Forces’ training [1]. Foreign governments including the US, Canada and the UK have supported anti-corruption training to the Armed Forces, but this remains largely restricted to training, cash and arms support [2]. The Armed Forces are also close to CSOs that are run and established by the Royal Family, such as the Queen Rania Foundation and the Hashemite Commission for Injured Soldiers [3]. Research into the Public Security Directorate, which includes the police, shows that some CSOs, such as the National Centre for Human Rights, were able to criticise treatment of prisoners in Jordan [4,6], yet this does not reflect openness towards CSOs in the country.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</si>
  <si>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</si>
  <si>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</si>
  <si>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</si>
  <si>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</si>
  <si>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</si>
  <si>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</si>
  <si>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</si>
  <si>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Civil Society Organisations are allowed to operate within Jordan however, they are burdened with taxations, and sometimes security checks over their activities.  CSOs registration in the country is restricted, and proposed amendments to the law governing CSOs would impose further restrictions on the type of activities CSOs can carry out in the country [1]. According to the law, CSOs must not engage in any political activities and funding for activities must be approved by the Ministry of Social Development [2]. There is no evidence of any CSOs engaging in anti-corruption issues in the country, however, in the popular demonstrations against the tax law in 2018, CSOs have played a vital role in organising strikes and demonstrations across the country, which shows that progress is being made at the grassroots level [3, 4, 5].</t>
  </si>
  <si>
    <t>[1]  "A Delegate from the Women’s Group ‘Love for the Homeland Unites Us’ Visits the Northern Military Zone Front." Jordan Armed Forces Official Website. Septmember 6, 2018. Accessed October 4, 2018. https://bit.ly/2Nl0Dkn. 
[2] Montgomery, Marcus.  "It May Be Time to Restructure American Assistance to Jordan." Arab Centre Washington DC. June 15, 2018. Accessed October 4, 2018. https://bit.ly/2RpAjZF.
[3]  "Affiliated Organisations." Jordan Armed Forces Official Website. 2018. Accessed October 4, 2018. https://bit.ly/2xXMOne. 
[4]  "Jordan 2017/2018 Report." Amnesty International. 2018. Accessed October 4, 2018. https://bit.ly/2Oy0A9I.   
[5] Interview. CSO worker. Amman, Jordan.  2-3 April 2019.
[6] Interview. CSO Journalist, worker and activist. Amman, Jordan. 5 April 2019.</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</si>
  <si>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</si>
  <si>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</si>
  <si>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</si>
  <si>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</si>
  <si>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</si>
  <si>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</si>
  <si>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</si>
  <si>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There are many activities, meetings and trainings organised in collaboration with the defence sector. However, the defence sector as explained in Question 4A sometimes engages loyalist CSOs and CSOs affiliated to the Royal Family in meetings and to showcase its work and dedication [1]. There is no evidence at all, after consulting the webpages of several local media platforms and the official webpages related to defence institutions, that CSOs are engaged in questions around corruption. CSOs in the country remain largely restricted and according to the law, are not allowed to work on anything that can be perceived as political in nature [2]. In addition to that, CSOs themselves have been accused of corruption and mismanagement of funding [3].  According to sources, the Armed Forces are very responsive to requests for meetings by CSOs, however, they always suspicious and try to make such meetings and activities superficial [4,5].</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</si>
  <si>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</si>
  <si>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</si>
  <si>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</si>
  <si>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</si>
  <si>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</si>
  <si>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</si>
  <si>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</si>
  <si>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</si>
  <si>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</si>
  <si>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</si>
  <si>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</si>
  <si>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</si>
  <si>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</si>
  <si>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</si>
  <si>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</si>
  <si>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</si>
  <si>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</si>
  <si>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</si>
  <si>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</si>
  <si>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</si>
  <si>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</si>
  <si>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</si>
  <si>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</si>
  <si>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</si>
  <si>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</si>
  <si>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</si>
  <si>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</si>
  <si>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Government’s engagement in public discourse around defence is limited to one-way communications, either through announcements, speeches or conferences. As discussed above, the Government symbolically reveal annual budgets through the Parliament, without divulging details. For example, during the Special Operations Forces Exhibition (SOFEX) this year, Chairman of the Joint Chiefs, Friehat, announced the plan to restructure the armed forces over the coming five years [1]. Usually such statements are followed by academic or journalistic analysis and speculations [2]. There is some engagement with academics, however, this relates more to countering terrorism strategies. For instance, in March 2018, the University of Mu’ta signed an agreement with the armed forces to collaborate on convening an MA program around countering terrorism strategies [3]. This does not necessarily reflect much engagement but showcases one-way communication. </t>
  </si>
  <si>
    <t>Q7. Does the country have an openly stated and effectively implemented anti-corruption policy for the defence sector?</t>
  </si>
  <si>
    <t>7A</t>
  </si>
  <si>
    <t>Anti-corruption policy</t>
  </si>
  <si>
    <t>There is no anti-corruption policy, or there is one but it explicitly does not apply to the defence sector.</t>
  </si>
  <si>
    <t xml:space="preserve">There is an openly and publicly stated anti-corruption policy, and it is applied to all governmental institutions. However, the policy spectrum for the defence sector is unclear [4]. According to Article 16(a) of the JIACC Law, the Commission can prosecute all acts or omissions that are prejudice towards public funds, abuse of power and nepotism in the public administration [1]. Furthermore, the Integrity and Anti-Corruption Commission exercises some oversight on the defence and security services. In its 2016 Annual Report, it indicates the number of grievances received against the Jordanian Armed Forces, the Public Security Directorate, the General Intelligence Directorate and General Directorate of the Gendarmerie, with some of these complaints still under investigation, although none have been exposed explicitly as related to corruption [2]. Additionally, in the National Strategy for Integrity &amp; Anti-Corruption 2017-2025, JIACC sets an objective of establishing a partnership with security institutions to enhance anti-corruption performance [3, 5, 6].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</si>
  <si>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</si>
  <si>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</si>
  <si>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</si>
  <si>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</si>
  <si>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</si>
  <si>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</si>
  <si>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</si>
  <si>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</si>
  <si>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</si>
  <si>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</si>
  <si>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</si>
  <si>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</si>
  <si>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</si>
  <si>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</si>
  <si>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</si>
  <si>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</si>
  <si>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ethics units in the armed forces and its subsequent agencies.  These units have the mandate to provide guidance and training. Besides that, there is an internal auditing unit within the financial department. However, it is understaffed and not well-trained on corruption and anti-corruption measures [1,2].</t>
  </si>
  <si>
    <t xml:space="preserve"> [1] Interview. Military Officer. Amman, Jordan.  5 April, 2019.  
[2] Interview. Former Officer.  Amman, Jordan. 6 April 2019.</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</si>
  <si>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</si>
  <si>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</si>
  <si>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</si>
  <si>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</si>
  <si>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</si>
  <si>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The institutions/ units may be under the command of the defence and security institutions that they oversee. However, they cannot be shut down by these institutions as they are part of the armed forces structure and hierarchy [1,2].</t>
  </si>
  <si>
    <t>[1] Interview. Military Office. Amman, Jordan. 5 April, 2019.  
[2] Interview. Former Officer. Amman, Jordan. 6 April 2019.</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</si>
  <si>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</si>
  <si>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</si>
  <si>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</si>
  <si>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</si>
  <si>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</si>
  <si>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</si>
  <si>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Staff are underprepared for such a job and fail to produce a plan to address corruption risks within their institutions.  They lack the experience and the necessary trainings [1,2].</t>
  </si>
  <si>
    <t>[1] Interview. Military Officer. Amman, Jordan. 5 April, 2019.  
[2] Interview. Former Officer. Amman, Jordan. 6 April, 2019.</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</si>
  <si>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</si>
  <si>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</si>
  <si>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</si>
  <si>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</si>
  <si>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</si>
  <si>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</si>
  <si>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NS</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</si>
  <si>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</si>
  <si>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</si>
  <si>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</si>
  <si>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</si>
  <si>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</si>
  <si>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</si>
  <si>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</si>
  <si>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</si>
  <si>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no evidence to support that the defence sector conducts corruption risk assessments in Jordan. In fact, the only entity that could possibly run such assessments is the Audit Bureau, which does not seem to have much oversight power over defence institutions. According to the list of ministries, institutions and authorities audited by the Jordanian Audit Bureau, the General Intelligence Directorate and the Public Security Directorate are included in the audited entities section [1]. However, there is no indicator or any evidence that the Armed Forces have been audited at all in the past three years [3, 4]. The lack of an effective defence ministry in the country, and accountability reasons in matters related to defence, also makes it difficult to carry out audits. In recent parliamentary discussions, amendments have been proposed to the mandate of the Audit Bureau in order to ensure its independence and partiality, when auditing all governmental institutions [2]. These assessments of security and defence in the country are irregular and do not apply to all entities relevant to defence, and they also fail to provide recommendations around corruption risks [5].</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</si>
  <si>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</si>
  <si>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</si>
  <si>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</si>
  <si>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</si>
  <si>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</si>
  <si>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 Interview. Military Officer. Amman, Jordan. 5 April, 2019.  
[2] Interview. Former Officer. Amman, Jordan. 6 April, 2019.
[3] Interview. Researcher. Amman, Jordan.  7-8 April, 2019.</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</si>
  <si>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</si>
  <si>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</si>
  <si>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</si>
  <si>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</si>
  <si>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</si>
  <si>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</si>
  <si>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</si>
  <si>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</si>
  <si>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</si>
  <si>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</si>
  <si>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</si>
  <si>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</si>
  <si>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</si>
  <si>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There is no defined process for acquisition planning in most of governmental departments and ministries in Jordan. However, research has shown that part of the U.S military assistance to Jordan, has been the development of a five-year procurement plan for the Jordanian Armed Forces [1]. The public, however, has no access to this plan and it is not available online. A report by the SIGMA in 2016 suggested that there is no clear public acquisition strategy [2], and it seems that this has not changed since then.</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</si>
  <si>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</si>
  <si>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</si>
  <si>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</si>
  <si>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</si>
  <si>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</si>
  <si>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</si>
  <si>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</si>
  <si>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</si>
  <si>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</si>
  <si>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</si>
  <si>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</si>
  <si>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</si>
  <si>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</si>
  <si>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</si>
  <si>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</si>
  <si>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</si>
  <si>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</si>
  <si>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</si>
  <si>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</si>
  <si>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</si>
  <si>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</si>
  <si>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General defence budgets are available to the public in Jordan [1] through the General Budget Department’s official webpage. However, available documents do not include information on procurement/acquisition, disposal of assets, or maintenance of equipment budgets. The budget is completely missing areas mentioned in score 4. In addition to that, the defence budget receives little, if any, scrutiny from the legislature, and instead legislature recommendations are always to increase the defence budget [2,3]. It is also important to reiterate that the lack of an effectual Ministry of Defence makes it difficult for any accountability processes [4].</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</si>
  <si>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</si>
  <si>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</si>
  <si>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</si>
  <si>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</si>
  <si>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</si>
  <si>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general budget is presented to the legislature. In 2018, the legislature was able to approve the Government’s annual budget on the first day of the year [1, 2], which is an indicator of the budget being presented to the Parliament around two months before the start of the budget year. The 2018 budget also became available online on March 21, 2018, almost three months after its approval by the Parliament [3,4].</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</si>
  <si>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</si>
  <si>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</si>
  <si>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</si>
  <si>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</si>
  <si>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</si>
  <si>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</si>
  <si>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</si>
  <si>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</si>
  <si>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</si>
  <si>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</si>
  <si>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</si>
  <si>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</si>
  <si>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</si>
  <si>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</si>
  <si>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</si>
  <si>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</si>
  <si>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</si>
  <si>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</si>
  <si>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 xml:space="preserve">The General Budget Department publishes the annual budget for the state of Jordan on its official website [1]. This budget includes defence budgets but does not necessarily include details. Some examples of the missing information include procurement/acquisition and disposal of assets. Interestingly, all defence budgets are round figures without an accurate breakdown. In general, the Parliament does not scrutinise defence budgets, and the opposite often happens as with the example of the Financial Committee encouraging further defence spending [2,3,4].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</si>
  <si>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</si>
  <si>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</si>
  <si>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</si>
  <si>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</si>
  <si>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As explained above, the defence budget published online is lacking in detail, such as information around procurement/acquisition and disposal of assets [1]. However, the fact that the budget had to be approved by the Parliament and the financial committee, demonstrates that there is evidence of oversight, albeit superficial, as is the case with most information around defence in the country [2, 3]. Therefore, the authority of entities such as the Integrity and Anti-Corruption Committee, the Financial Committee and the Jordanian Audit Bureau remain questionable, especially as most matters of defence remain in the hands of the King, according to the Constitution. This means that even if the Parliament, or any other committee within it, disagree with the budget, the King can overrule their decisions [4, 5, 6]. There is still a defence budget available to the public, although it lacks detail, and that budget gets approved by the Parliament, although superficially.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</si>
  <si>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</si>
  <si>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</si>
  <si>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</si>
  <si>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</si>
  <si>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</si>
  <si>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</si>
  <si>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</si>
  <si>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There is very little information that circulates around security and defence issues in Jordan. In 2016, the Jordanian Armed Forces prohibited publishing news or information about the force, except for official statements by the media spokesperson for the armed forces [1]. There is no evidence of an entity that responds to information requests about defence budgets [2]. There is also little freedom in the country, which means that citizens, civil society and the media would hesitate before requesting information about defence budgets [3,4]. These restrictions and the immunity the defence sector therefore enjoys, given the lack of an effectual Ministry, makes it extremely difficult for people to request information [5].</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</si>
  <si>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</si>
  <si>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</si>
  <si>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</si>
  <si>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</si>
  <si>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</si>
  <si>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</si>
  <si>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</si>
  <si>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</si>
  <si>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</si>
  <si>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</si>
  <si>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</si>
  <si>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</si>
  <si>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</si>
  <si>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</si>
  <si>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 institutional scrutiny over additional income of the defence forces. No governmental committee or organization scrutinize military state-owned businesses and semi-private entities [1,2].</t>
  </si>
  <si>
    <t>[1] Interview. Researcher. Amman, Jordan.  7-8 April, 2019.
[2] Interview. CSO Journalist, worker and activist. Amman, Jordan. 5 April, 2019.</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</si>
  <si>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</si>
  <si>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</si>
  <si>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</si>
  <si>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</si>
  <si>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</si>
  <si>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Sources of defence income other than those from central Government are not fully disclosed and are not accessible to the public. Furthermore, this lack of public scrutiny in relation to defence income can be explained through the legal provisions that make such public scrutiny illegal [1]. In addition to that, in 2016 the Armed Forces prohibited the publication of any information related to it, and this includes its sources of income [2]. </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</si>
  <si>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</si>
  <si>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</si>
  <si>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</si>
  <si>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</si>
  <si>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</si>
  <si>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</si>
  <si>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</si>
  <si>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</si>
  <si>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is an internal audit within the Ministry of Defence and in the office of the commander in chief. They edit, albeit irregularly, all financial and expenditure records. They have a structure and defined processes for auditing expenditures and assets [1,2,3].</t>
  </si>
  <si>
    <t>[1] Interview. Researcher. Amman, Jordan.  7-8 April, 2019.
[2] Interview. CSO Journalist, worker and activist. Amman, Jordan. 5 April, 2019.
[3] Interview. Former Officer. Amman, Jordan. 6 April, 2019.</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</si>
  <si>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</si>
  <si>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</si>
  <si>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</si>
  <si>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</si>
  <si>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</si>
  <si>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</si>
  <si>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</si>
  <si>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The Jordanian military expenditures are audited by the Jordanian Armed Forces internal auditors, and by personnel of the Ministry of Finance. In addition, the Audit Bureau has 13 auditors permanently stationed at the General Headquarters of JAF where they monitor financial accounts and report any irregularities to the General Staff stationed at the General Headquarters [1,2,3]. There is no enabling oversight of the parliament over internal audits of military expenditure.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</si>
  <si>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</si>
  <si>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</si>
  <si>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</si>
  <si>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</si>
  <si>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</si>
  <si>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</si>
  <si>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</si>
  <si>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There are no external bodies that scrutinize and oversee the armed forces expenditures. Although the Ministry of Finance have permanent auditors in the JAF HQ, they do not submit detailed reports to the Ministry of Finance or other external bodies [1,2,3].</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</si>
  <si>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</si>
  <si>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</si>
  <si>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</si>
  <si>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</si>
  <si>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This sub-indicator has been marked as not applicable for several reasons: (1) there are no comprehensive audit reports, whether external or internal, around defence expenditures, (2) the majority of reporting on defence expenditure is descriptive financial reporting and does not include sections on recommendations or best practices, and (3) most importantly, due to the lack of an effectual defence ministry, even if recommendations and best practices were made available, there is no actual entity that could potentially be responsible for addressing the findings and putting the recommendations into practice [1,2].</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</si>
  <si>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</si>
  <si>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</si>
  <si>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</si>
  <si>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</si>
  <si>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</si>
  <si>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</si>
  <si>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</si>
  <si>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 There is no evidence that any external auditing organisations have included the armed forces or the Ministry of Defence in their activities [1,2,3]. There is a lack of any up-to-date, reliable information on external audits of the Armed Forces or the Ministry of Defence.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</si>
  <si>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</si>
  <si>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</si>
  <si>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</si>
  <si>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</si>
  <si>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 xml:space="preserve">This sub indicator has been marked as Not Applicable as there is no evidence of external audits to defence ministry expenditure [1,2]. </t>
  </si>
  <si>
    <t>[1] Interview Researcher. Amman, Jordan.  7-8 April, 2019.
[2] Interview. CSO Journalist, worker and activist. Amman, Jordan. 5 April, 2019.</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</si>
  <si>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</si>
  <si>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</si>
  <si>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</si>
  <si>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</si>
  <si>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</si>
  <si>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</si>
  <si>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</si>
  <si>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</si>
  <si>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</si>
  <si>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</si>
  <si>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</si>
  <si>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</si>
  <si>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</si>
  <si>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</si>
  <si>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</si>
  <si>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</si>
  <si>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</si>
  <si>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</si>
  <si>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are no legal restrictions on the Armed Forces or the Defence Sector’s involvement in businesses relating to the country’s natural resources, and the Jordanian Government, not limited to the defence sector, is involved in many businesses related to the countries natural resources [1]. The fact that such interest and involvement in businesses by the Defence Sector in Jordan is somewhat declared on the Armed Forces official webpage, demonstrates that it is not only legal but also commonly acceptable. The fact that the land was granted by King Abdullah II to build the King Abdullah II Design and Development Bureau is evidence that these activities are considered legal [2,3].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</si>
  <si>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</si>
  <si>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</si>
  <si>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</si>
  <si>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</si>
  <si>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</si>
  <si>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</si>
  <si>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</si>
  <si>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</si>
  <si>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</si>
  <si>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</si>
  <si>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</si>
  <si>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The Jordanian defence sector is transparent only in relation to declaring business and investment interests in the country’s natural resources [1], however, none of the expenditures, profit, or operations details of these ventures are declared [2,3,4].</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</si>
  <si>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</si>
  <si>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</si>
  <si>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</si>
  <si>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</si>
  <si>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</si>
  <si>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</si>
  <si>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</si>
  <si>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</si>
  <si>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</si>
  <si>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</si>
  <si>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</si>
  <si>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a low likelihood that organised crime can penetrate the JAF or security sectors. There are stringent rules, checks, and controls that take place before joining security apparatuses or the armed forces. In 2016, there were media reports about Jordanian Intelligence Directorate personnel selling weapons, shipped into Jordan for Syrian rebels, on the black market [1, 2]. However, that matter was not dealt with as organised crime. Even though no decisive evidence confirms that there is organised crime within the defence sector, it is very likely that organised crime might penetrate the defence sector [3].</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</si>
  <si>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</si>
  <si>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</si>
  <si>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</si>
  <si>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</si>
  <si>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</si>
  <si>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As there is no evidence or acknowledgement of the existence of organised crime penetrating the defence sector, the Government does not actively try to tackle the issue. However, Government officials often state their determination to counter organised crime in general. In April 2018, the Office of the Public Persecutor General along with IRZ held a seminar on fighting organised crime in Amman, addressing issues related to the fight against terrorism, money laundering and human trafficking [1]. Additionally, Jordan ratified the United Nations Convention against Transnational Organised Crimes [2], although with a reservation on Article 35 of the Convention. In relation to the accusations of defence personnel selling arms meant to enter Syria via the black market in 2016 [3], no official statement was issued by the Government and no further investigation followed. The Government of Jordan has not shown any active attempt to tackle issues around the penetration of organised crimes into the defence sector.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</si>
  <si>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</si>
  <si>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</si>
  <si>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</si>
  <si>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</si>
  <si>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</si>
  <si>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</si>
  <si>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</si>
  <si>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</si>
  <si>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</si>
  <si>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</si>
  <si>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This sub-indicator has been marked as not applicable, as explained in the previous sub-indicator there is no policing function to investigate corruption and organised crime within the Armed Forces, and thus it is not possible to asses this function’s independence as it is non-existent [1,2].</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</si>
  <si>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</si>
  <si>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</si>
  <si>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</si>
  <si>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</si>
  <si>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</si>
  <si>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</si>
  <si>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</si>
  <si>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</si>
  <si>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</si>
  <si>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</si>
  <si>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</si>
  <si>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</si>
  <si>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</si>
  <si>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</si>
  <si>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</si>
  <si>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</si>
  <si>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</si>
  <si>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[1] Interview. Former Officer. Amman, Jordan. 6 April, 2019.</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</si>
  <si>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</si>
  <si>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</si>
  <si>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</si>
  <si>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</si>
  <si>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</si>
  <si>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</si>
  <si>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The criteria for selection for senior positions within the intelligence sector in Jordan is unclear. Historically, the appointments of the chief of intelligence services have taken place through Royal Decrees [1, 2 and 3]. According to the Official Site of the Jordanian e-Government portal, the Chief of the General Intelligence Directorate is appointed by Royal Decree, and recruitment for other positions within the intelligence stipulates that candidates must possess educational qualifications and must pass a security check [4]. However, senior positions within the intelligence services, other than the chief, are usually filled through appointments, either by the King, the chief of the intelligence directorate, or through recommendations by members of the royal family or other senior intelligence personnel. A major criterion besides qualifications, is loyalty to the King and candidates have be influential within their tribe [5]. These appointments do not seem to have any criteria, other than closeness to the royal family or other intelligence personnel, therefore the objectivity of such appointments is questionable. </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</si>
  <si>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</si>
  <si>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</si>
  <si>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</si>
  <si>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</si>
  <si>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</si>
  <si>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Whilst it is difficult to provide a definitive answer around bias in relation to the appointment and selection of intelligence personnel in Jordan, evidence points to appointments being biased [2, 3, 4], as they rely on Royal Decrees rather than a recruitment process [1]. This indicates that appointments are biased as appointees are often individuals loyal to the Hashemites. There is also no evidence of these senior appointments being a gift of the executive and/or any clear selection criteria [5].</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</si>
  <si>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</si>
  <si>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</si>
  <si>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</si>
  <si>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</si>
  <si>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</si>
  <si>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</si>
  <si>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</si>
  <si>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</si>
  <si>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</si>
  <si>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</si>
  <si>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</si>
  <si>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</si>
  <si>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</si>
  <si>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</si>
  <si>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</si>
  <si>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</si>
  <si>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</si>
  <si>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</si>
  <si>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</si>
  <si>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</si>
  <si>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</si>
  <si>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</si>
  <si>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</si>
  <si>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</si>
  <si>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</si>
  <si>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</si>
  <si>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As previously explained, Parliamentary oversight over the defence sector is almost non-existent, due to the lack of an effectual Ministry of Defence, [1] and because the King, constitutionally, has the final say on matters of defence [2]. There is also evidence of Jordan gradually becoming a first-hand arm exporter through King Abdullah II Design and Development Bureau [3, 4]. However, the official page of the Jordanian Parliament has no mention of any news about arm exports [5]. The Jordanian Parliament has 20 permanent specialised committees but none of them is specialised in exercising oversight over defence and security [5]. There is no evidence of any debate in the Parliament around arm exports.</t>
  </si>
  <si>
    <t xml:space="preserve">
[1]"New Government Sworn in." The Jordan Times, June 14, 2018. Accessed October 1, 2018. https://bit.ly/2DKbXan.
[2] The Constitution of the Hashemite Kingdom of Jorda. Accessed October 1, 2018. https://bit.ly/2ItXUnX.
[3]"Developmental Role of the Jordanian Armed Forces." Jordan Armed Forces Official Website, 2018. Accessed October 9, 2018. https://bit.ly/2yeo8qB. 
[4] https://bit.ly/2UxXciT.
[5] The Official Website of the Jordanian Parliament. Accessed October 1, 2018. https://bit.ly/2Rfqeyr
Interview. Military Officer. Amman, Jordan. 5 April, 2019.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</si>
  <si>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</si>
  <si>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</si>
  <si>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</si>
  <si>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</si>
  <si>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</si>
  <si>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</si>
  <si>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[3]. However, there is an informal lobbying strategy within the defence sector, that includes meetings with embassy officials and other diplomats in order to bring financial or military assistance [2].</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</si>
  <si>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</si>
  <si>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</si>
  <si>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</si>
  <si>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</si>
  <si>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</si>
  <si>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</si>
  <si>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</si>
  <si>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This sub-indicator has been marked as Not Applicable, as Jordan does not have legislation that regulates lobbying in the defence sector, and thus assessing it is irrelevant within this context [1,2].</t>
  </si>
  <si>
    <t xml:space="preserve">[1] Interview. Researcher. Amman, Jordan.  7-8 April, 2019.
[2] Interview. CSO worker. Amman, Jordan.  2-3 April, 2019.
</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</si>
  <si>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</si>
  <si>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</si>
  <si>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</si>
  <si>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</si>
  <si>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</si>
  <si>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</si>
  <si>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</si>
  <si>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 xml:space="preserve">[1] Interview J6, Researcher, Amman, Jordan  7 and 8 April 2019.
[2] Interview J2, CSO worker, Amman, Jordan  2 and 3 April 2019.
</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</si>
  <si>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</si>
  <si>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</si>
  <si>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</si>
  <si>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</si>
  <si>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</si>
  <si>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</si>
  <si>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</si>
  <si>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 xml:space="preserve">[1] Interview. Researcher. Amman, Jordan.  7-8 April, 2019.
[2] Interview. CSO worker. Amman, Jordan. 2-3 April, 2019.
</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</si>
  <si>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</si>
  <si>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</si>
  <si>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</si>
  <si>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</si>
  <si>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</si>
  <si>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</si>
  <si>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
In relation to defence assets disposal, there seems to be no clear formalised process in Jordan. In sectors other than defence, there seems to be little oversight and control by the legislative authority in the country, particularly in relation to assets in transport, communications, tourism, water, aviation, electricity, mining and phosphates [1]. However, the defence budget does not include anything related to the disposal of defence assets [2]. Research into parliamentary news and news of parliamentary committees, as well as other oversight entities, shows that there is no evidence of any information related to defence assets, whether in relation to acquisition or disposal [3, 4, 5]. There is no evidence of the existence of a formalised clear policy for defence assets disposal [6,7].
</t>
  </si>
  <si>
    <t>[1]"Privatisation in Jordan: Why is privatisation a need in Jordan?" Amman Stock Exchange, 2018. Accessed October 22, 2018. https://bit.ly/2R7FlZT. 
[2] General Budget Department. Law No.(1) for the Year 2018, General Budget Law for the Fiscal Year 2018. March 21, 2018. Accessed October 7, 2018: https://bit.ly/2PiwMuF. 
[3] The Official Website of the Jordanian Parliament. Accessed October 1, 2018. https://bit.ly/2Rfqeyr
[4] House of Representatives Official Webpage. 2018. Accessed October 2, 2018. https://bit.ly/2xQ3n3f.
[5] "Integrity and Anti-Corruption Commission." The Official Webpage of the Integrity and Anti-Corruption Commission. 2017. Accessed October 4, 2018. https://bit.ly/2DX8CEJ. 
[6] Interview. Military Officer. Amman, Jordan. 5 April, 2019.  
[7] Interview. Former Officer. Amman, Jordan. 6 April, 2019.</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</si>
  <si>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</si>
  <si>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</si>
  <si>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</si>
  <si>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</si>
  <si>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</si>
  <si>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</si>
  <si>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</si>
  <si>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
Information about assets disposal within the civil ministries as well as the military are published online on the websites and in newspapers. However, it is hard to get information about who assets were sold to and how much they were sold for. As explained in the previous sub-indicator, there is no clear process for the disposal of assets within the defence sector, and publicly available defence budgets do not include anything related to asset disposal [1]. There might be some information available through the media on the actual sale or disposal of some defence assets, yet this coverage does not include any information about the actual process itself or about how sale deals were concluded [2, 3, 4]. There is no formalised clear process for asset disposal and, moreover, there is also no information publicly available about the process itself [5,6].</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</si>
  <si>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</si>
  <si>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</si>
  <si>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</si>
  <si>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</si>
  <si>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</si>
  <si>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</si>
  <si>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</si>
  <si>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</si>
  <si>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</si>
  <si>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</si>
  <si>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</si>
  <si>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</si>
  <si>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</si>
  <si>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</si>
  <si>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</si>
  <si>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There is no evidence that asset disposal within the defence sector is scrutinised by an oversight body of any form. In fact, the list of audited entities by the Jordanian Audit Bureau excludes the Ministry of Defence, the Armed Forces and all commercial entities associated with the Armed Forces such as the King Abdullah II Design and Development Bureau (KADDB) [1]. In addition to that, defence sector income is not declared or included in the final governmental financial annual accounts [2]. Media and news reporting sporadically mentions instances of sales or disposal of defence assets, which shows that there is activity in relation to the disposal of defence assets in the country [3, 4, 5] but these are not reported or accounted for by neither the Audit Bureau, the Ministry of Finance or any other entity that could possibly exercise such oversight.</t>
  </si>
  <si>
    <t xml:space="preserve">[1] "Audited Entities". The Official Webpage of the Jordanian Audit Bureau. 2018 . Accessed October 6, 2018. https://bit.ly/2BZwGnX
[2] Ministry of Finance. Final Financial Accounts of Governmental Units for Financial Year 2017. April 2018. Accessed October 22, 2018. https://bit.ly/2R7WCSJ. 
[3]"Jordan begins Exporting Anti-Armour to Tunisia and UAE." Al-Saa, February 7, 2018. Accessed October 22, 2018. https://bit.ly/2CviqDL. 
[4]"Kenyan AH-1 Cobras coming from Jordan." Defence Web, July 5, 2017. Accessed October 22, 2018. https://bit.ly/2yXL1OO. 
[5] Interview. Military Officer. Amman, Jordan. 5 April, 2019.  </t>
  </si>
  <si>
    <t>25B</t>
  </si>
  <si>
    <t>Neither the executive nor the military unduly influence scrutiny by the audit body regarding asset disposals.</t>
  </si>
  <si>
    <t>Both the military and the executive regularly undermine scrutiny by the audit body regarding asset disposals.</t>
  </si>
  <si>
    <r>
      <t xml:space="preserve">[1] "Audited Entities". </t>
    </r>
    <r>
      <rPr>
        <i/>
        <sz val="8"/>
        <color theme="1"/>
        <rFont val="Arial"/>
        <family val="2"/>
      </rPr>
      <t xml:space="preserve">The Official Webpage of the Jordanian Audit Bureau. </t>
    </r>
    <r>
      <rPr>
        <sz val="8"/>
        <color theme="1"/>
        <rFont val="Arial"/>
        <family val="2"/>
      </rPr>
      <t>2018 . Accessed October 6, 2018. https://bit.ly/2BZwGnX</t>
    </r>
  </si>
  <si>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</si>
  <si>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</si>
  <si>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</si>
  <si>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</si>
  <si>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</si>
  <si>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</si>
  <si>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
[1] General Budget Department. Law No.(1) for the Year 2018, General Budget Law for the Fiscal Year 2018. March 21, 2018. Accessed October 7, 2018. https://bit.ly/2PiwMuF. 
[2] Ministry of Finance. Final Financial Accounts of Governmental Units for Financial Year 2017. April 2018. Accessed October 22, 2018. https://bit.ly/2R7WCSJ. 
[3] Ministry of Finance. Final Financial Accounts of Governmental Units for Financial Year 2016.  March 2017. Accessed October 22, 2018. https://bit.ly/2yrwc7G.
[4] Interview. Military Officer. Amman, Jordan. 5 April, 2019.  
[5] Interview. Former Officer. Amman, Jordan. 6 April, 2019.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</si>
  <si>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</si>
  <si>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</si>
  <si>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</si>
  <si>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</si>
  <si>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</si>
  <si>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</si>
  <si>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</si>
  <si>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There is a secret defence budget, which mostly comes from the businesses owned by the armed forces, foreign donations or from other sources [1,2]. However, there is no data about that, not even for officers in the army or the intelligence.  Defence budgets available to the public are generally obscure, and the most detailed one appears as forecasted expenses in the General Budget Law for Fiscal Year 2018 [3]. In the 2017 annual financial accounts of the Ministry of Finance, there is no mention of defence or military expenditures at all [4]. However, in the 2016 report, a very small section was provided for military expenses which include general figures for the expenditures of the armed forces, the royal military services, public security directorate, civil defence and the gendarme forces [5]. General figures demonstrate that most of the defence expenditure is in fact secretive and its breakdown is not available to the public. The percentage of allowed secret spending is not available to the public, nor is any level of details for defence budgets.</t>
  </si>
  <si>
    <t xml:space="preserve">
[1] Interview. Military Officer. Amman, Jordan. 5 April, 2019.  
[2] Interview. Former Officer. Amman, Jordan. 6 April, 2019. 
[3] General Budget Department. Law No.(1) for the Year 2018, General Budget Law for the Fiscal Year 2018. March 21, 2018. Accessed October 7, 2018. https://bit.ly/2PiwMuF. 
[4] Ministry of Finance. Final Financial Accounts of Governmental Units for Financial Year 2017. April 2018. Accessed October 22, 2018. https://bit.ly/2R7WCSJ. 
[5] Ministry of Finance. Final Financial Accounts of Governmental Units for Financial Year 2016. March 2017. Accessed October 22, 2018. https://bit.ly/2yrwc7G.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</si>
  <si>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</si>
  <si>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</si>
  <si>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</si>
  <si>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</si>
  <si>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</si>
  <si>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</si>
  <si>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</si>
  <si>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legislature in Jordan is expected to receive forecasted budgets by the end of the year to approve spending for the next financial year, and there is evidence that the Jordanian Parliament has received forecasted budgets for 2018, also known as the Budget Law for the Fiscal Year 2018 [1]. There is also evidence that the Audit Bureau provides the Parliament with an annual audit report by the end of the year [2] and that the Ministry of Finance also provides annual financial accounts to justify expenditure from the previous financial year [3, 4]. Those reports, however, are lacking in detail whenever military or defence expenditure is listed, and in some instances, they do not include any information on defence sector expenditure at all, let alone information around the spending on secret items by national security and military intelligence. The budget of the ministry of defence is presented in a lump sum without any details, and many members of Parliament avoid discussing the MoD budget as it is sensitive, and its budget is closely linked to the King [5]. The legislature is provided without information about spending on secret items.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</si>
  <si>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</si>
  <si>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</si>
  <si>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</si>
  <si>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</si>
  <si>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</si>
  <si>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</si>
  <si>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</si>
  <si>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There is no evidence of any governmental audit reports being subject to parliamentary debates. Whereas the overall forecasted budget is debated and approved by Parliament [1], the defence budget in particular does not receive much scrutiny and the 2018’s budget’s recommendations were to increase the budget for the armed forces [2]. As most of the defence institutions are not audited by the Audit Bureau [3], there is no room for debating defence budgets in Parliament. Moreover, the Ministry of Finance’s latest set of accounts for 2017 did not include defence and security sectors’ expenditures [4], and when defence and security sectors were included in the final reports of 2016 the accounts did not provide a breakdown of the expenditures of security and defence institutions [5].  Parliament received general reports about operations and some expenditure as a formality, but significant operations and procurement was never reported to Parliament [6]. The legislature neither receives audit reports on secret items, in fact, secret programmes are not audited at all.</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</si>
  <si>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</si>
  <si>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</si>
  <si>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</si>
  <si>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</si>
  <si>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</si>
  <si>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</si>
  <si>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</si>
  <si>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</si>
  <si>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</si>
  <si>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</si>
  <si>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</si>
  <si>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</si>
  <si>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</si>
  <si>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There are no laws that limit military or defence expenditures, and in fact parliamentary recommendations have historically encouraged further defence expenditures [1]. The fact that the King is the Supreme Commander of the armed forces, according to Article 32 of the Constitution [2] means that there are no controls over off-budget expenditure other than those exercised by the King. In addition to that, it is not possible to account for all military and defence expenditures, as the armed forces are associated with income-generating businesses that do not fall under the mandate of the Audit Bureau [3], which indicates that it is possible to have off-budget defence expenditure that is not accounted for or reported to the legislature. For example, income generated through the King Abdullah II Design and Development Bureau is neither audited by the Audit Bureau nor reported by the Ministry of Finance [4,5].</t>
  </si>
  <si>
    <t xml:space="preserve">[1]"Financial Committee’s Recommendations to General Budget." Ammon News, December 24, 2017. Accessed October 2, 2018. https://bit.ly/2NiGLhG.
[2] The Constitution of the Hashemite Kingdom of Jordan. Accessed October 1, 2018. https://bit.ly/2ItXUnX. 
[3] "Audited Entities". The Official Webpage of the Jordanian Audit Bureau. 2018 . Accessed October 6, 2018: https://bit.ly/2BZwGnX
[4] Interview. CSO worker and activist. Amman, Jordan. 5 April, 2019.
[5] Interview. Military Officer. Amman, Jordan. 5 April, 2019.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</si>
  <si>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</si>
  <si>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</si>
  <si>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</si>
  <si>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</si>
  <si>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</si>
  <si>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</si>
  <si>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As explained in the previous sub-indicator, there is evidence that off-budget expenditure occurs within military institutions, if not through central Government funds, then through the enterprises and businesses associated with the armed forces [1, 2]. These expenditures are not recorded or reported through audits and final account reports. Research into all audits and financial reports available to the public for the past three years has revealed that off-budget military expenditures are not officially recorded in the budget [3, 4, 5].</t>
  </si>
  <si>
    <t xml:space="preserve">[1]"Developmental Role of the Jordanian Armed Forces." Jordan Armed Forces Official Website. 2018. Accessed October 9, 2018. https://bit.ly/2yeo8qB. 
[2] Scheutje, Benjamin. "Jordan's KASOTC: Privatising anti-terror training." Al-Jazeera Opinion, July 17, 2017. Accessed October 18, 2018. https://bit.ly/2CRvN1Y. 
[3] Ministry of Finance. Final Financial Accounts of Governmental Units for Financial Year 2017. April 2018. Accessed October 22, 2018. https://bit.ly/2R7WCSJ. 
[4] Ministry of Finance. Final Financial Accounts of Governmental Units for Financial Year 2016. March 2017. Accessed October 22, 2018. https://bit.ly/2yrwc7G. 
[5] "Audit Bureau." House of Representatives Official Webpage. 2018. Accessed October 9, 2018. https://bit.ly/2C6l42z. 
[6] Interview. CSO worker and activist. Amman, Jordan. 5 April, 2019.
[7] Interview. Military Officer. Amman, Jordan. 5 April, 2019.  </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</si>
  <si>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</si>
  <si>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</si>
  <si>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</si>
  <si>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</si>
  <si>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</si>
  <si>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There is no official data on any off-budget expenditure (see sub-indicators 29 A &amp; C). However, there is evidence that the lack of oversight over the military and general defence budgets, enables illicit economic activity, such as in the case of the sale of weapons shipped to Syrian rebels on the black market by some personnel associated with the intelligence services in Jordan. Besides that, major purchases and expenditures are off-budget as well, which is considered legal by royal decrees [1, 2].</t>
  </si>
  <si>
    <r>
      <t xml:space="preserve">[1]"When Friends Like Jordan Steal Weapons." </t>
    </r>
    <r>
      <rPr>
        <i/>
        <sz val="8"/>
        <color theme="1"/>
        <rFont val="Arial"/>
        <family val="2"/>
      </rPr>
      <t xml:space="preserve">New York Times, </t>
    </r>
    <r>
      <rPr>
        <sz val="8"/>
        <color theme="1"/>
        <rFont val="Arial"/>
        <family val="2"/>
      </rPr>
      <t xml:space="preserve">July 1, 2016. Accessed October 6, 2018. https://nyti.ms/2OaOtQw. 
[2]"CIA weapons for Syrian rebels sold to arms black market: NYT." </t>
    </r>
    <r>
      <rPr>
        <i/>
        <sz val="8"/>
        <color theme="1"/>
        <rFont val="Arial"/>
        <family val="2"/>
      </rPr>
      <t xml:space="preserve">Reuters, </t>
    </r>
    <r>
      <rPr>
        <sz val="8"/>
        <color theme="1"/>
        <rFont val="Arial"/>
        <family val="2"/>
      </rPr>
      <t xml:space="preserve">June 27, 2016. Accessed October 18, 2018. https://reut.rs/2PcQ7Ay. </t>
    </r>
  </si>
  <si>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</si>
  <si>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</si>
  <si>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</si>
  <si>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</si>
  <si>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</si>
  <si>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</si>
  <si>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</si>
  <si>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This indicator is not scored.</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</si>
  <si>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</si>
  <si>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</si>
  <si>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</si>
  <si>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</si>
  <si>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There are no legal provisions that allow the public access to information from the defence sector, and in fact access to information law in Jordan explicitly exempts defence information [1]. Provisional Law No. 50 on Jordan’s Protection of State Secrets and Documents also deems defence sector information to be classified and ‘secret’, rather than ordinary documents that can be shared with the public [2]. In 2016, the armed forces prohibited the publication of any of its news, under the pretext of national security [3]. In some cases, trying to access information about the defence sector could be considered a criminal act [4,5]. The public is rarely able to access information from the defence sector, if at all.</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</si>
  <si>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</si>
  <si>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</si>
  <si>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</si>
  <si>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</si>
  <si>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</si>
  <si>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</si>
  <si>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</si>
  <si>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Defence and security institutions have beneficial ownership of commercial businesses in Jordan. The armed forces website lists a number of these business and they include KADBB and real estate development, which allows the armed forces to sell and purchase lands and to allegedly provide ‘decent housing’. The KADDB owns several other companies, which are also associated with the country’s natural resources such as JLVM, JORDANAMCO, JMSS, JADARA, JORAMMO, and ARM [1]. In addition to that, the U.S has consistently encouraged Jordan to commercialise its military services in order to strengthen its economy [2]. There are no details about defence budgets generally, even those coming through central Government. Therefore, it is difficult to accurately amount as to whether these businesses generate income that is less or more than 10 percent of the overall defence budget. The secret budget generally comes from these businesses however, they constitute less than 10% of the defence budget [3,4]. Overall, defence institutions have ownership of commercial businesses that are major enterprises, but the percentage of their contribution to defence budget cannot be identified.</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</si>
  <si>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</si>
  <si>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</si>
  <si>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</si>
  <si>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</si>
  <si>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</si>
  <si>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</si>
  <si>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</si>
  <si>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Businesses owned by the defence sector are publicly declared, however, details of their operations and finances are not transparent. As previously demonstrated, the armed forces website lists some of these enterprises under its developmental role section [1]. However, the actual details of their operations remain unclear, and information about them can sometimes be found through media scoops [2]. Moreover, none of the declared entities are included in the Audit Bureau’s audited entities section [3]. Research through the Parliament’s news page, desk-based research in Arabic and English, and interviews with experts about these enterprises, show that there is very little information about their finances and operations [4,5]. Their income is undeclared, and their projects are not listed, which demonstrates a little transparency related to their existence but not to any other details.</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</si>
  <si>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</si>
  <si>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</si>
  <si>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</si>
  <si>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</si>
  <si>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</si>
  <si>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</si>
  <si>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are not subject to any scrutiny or auditing processes. There is no evidence at all of any of the military businesses, mentioned on the armed forces website [1], being scrutinised or audited. The businesses are also not included in the list of audited entities by the Audit Bureau, and they are not included in the Government’s final annual accounts produced by the Ministry of Finance of either 2016 or 2017 [2,3,4]. There is also no mention of these businesses being addressed or questioned by the Parliament at all in the past three years, neither on its website or news sections [5,6,7]. These businesses are not subject to any independent scrutiny either by the legislature or the Audit Bureau.</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</si>
  <si>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</si>
  <si>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</si>
  <si>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</si>
  <si>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</si>
  <si>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</si>
  <si>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None of the military-owned businesses are subject to an external audit, and thus there is no financial information publicly available about them. The businesses in question namely KADDB, JLVM, JORDANAMCO, JMSS, JADARA, JORAMMO, and ARM [1], do not appear on the list of audited entities by the Audit Bureau, and do not appear on the Ministry of Finance’s final annual accounts [2, 3, 4]. As independent enterprises from the Government, these businesses are not under the scrutiny of the governmental institutions [5,6].</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</si>
  <si>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</si>
  <si>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</si>
  <si>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</si>
  <si>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</si>
  <si>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</si>
  <si>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</si>
  <si>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</si>
  <si>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</si>
  <si>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</si>
  <si>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</si>
  <si>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</si>
  <si>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</si>
  <si>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Defence employees are engaged in unauthorised private enterprises to the extent that some industries are majority captured. The majority of defence-related businesses in Jordan are either run by defence employees or by officials within the Government [1, 2, 3]. It is important to note here that when these businesses are accused of corruption by the media, the journalists get persecuted for defamation [4]. In addition to these being private defence-related enterprises, it seems that they enjoy the same immunity the defence sector enjoys [5,6]. As previously explained, in an environment where publishing news about the armed forces is prohibited, freedom of information and scrutiny around defence is almost non-existent.</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</si>
  <si>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</si>
  <si>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</si>
  <si>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</si>
  <si>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</si>
  <si>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</si>
  <si>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</si>
  <si>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</si>
  <si>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It has been established throughout this assessment that Jordan does not make its general defence expenditure public. The official webpage of the House of Representatives in Jordan includes several reports presented to the legislature by the Audit Bureau. These reports, namely the 2015 Financial Accounts, are the only evidence of defence expenditure publicly available, and that only shows a general breakdown of items and expenditures [1]. There is no evidence on the armed forces webpage that suggests that it makes its spending on defence budget public during the year [2]. Other than one annual report available online, there is no information available on actual defence spending during the year [3,4].</t>
  </si>
  <si>
    <r>
      <t xml:space="preserve">[1] "Audit Bureau", </t>
    </r>
    <r>
      <rPr>
        <i/>
        <sz val="8"/>
        <color theme="1"/>
        <rFont val="Arial"/>
        <family val="2"/>
      </rPr>
      <t xml:space="preserve">House of Representatives Official Webpage. </t>
    </r>
    <r>
      <rPr>
        <sz val="8"/>
        <color theme="1"/>
        <rFont val="Arial"/>
        <family val="2"/>
      </rPr>
      <t xml:space="preserve">2018. Accessed October 9, 2018. https://bit.ly/2C6l42z. 
[2] "Jordan Armed Forces." </t>
    </r>
    <r>
      <rPr>
        <i/>
        <sz val="8"/>
        <color theme="1"/>
        <rFont val="Arial"/>
        <family val="2"/>
      </rPr>
      <t>The Official Webpage of the Armed Forces</t>
    </r>
    <r>
      <rPr>
        <sz val="8"/>
        <color theme="1"/>
        <rFont val="Arial"/>
        <family val="2"/>
      </rPr>
      <t xml:space="preserve">. 2018. Accessed October 30, 2018. https://bit.ly/2OgGQD8. 
[3] Interview. Researcher. Amman, Jordan.  7-8 April 2019.
[4] Interview. CSO worker. Amman, Jordan.  2-3 April 2019.
</t>
    </r>
  </si>
  <si>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</si>
  <si>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</si>
  <si>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</si>
  <si>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</si>
  <si>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</si>
  <si>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</si>
  <si>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This sub-indicator has been marked as Not Applicable as Jordan does not provide information about its actual defence spending, neither does the defence sector make information about its procurement public [1,2,3,4]</t>
  </si>
  <si>
    <r>
      <t xml:space="preserve">[1] "Audit Bureau," </t>
    </r>
    <r>
      <rPr>
        <i/>
        <sz val="8"/>
        <color theme="1"/>
        <rFont val="Arial"/>
        <family val="2"/>
      </rPr>
      <t>House of Representatives Official Webpage.</t>
    </r>
    <r>
      <rPr>
        <sz val="8"/>
        <color theme="1"/>
        <rFont val="Arial"/>
        <family val="2"/>
      </rPr>
      <t xml:space="preserve"> 2018.  Accessed online October 9, 2018. https://bit.ly/2C6l42z. 
[2] "Jordan Armed Forces." </t>
    </r>
    <r>
      <rPr>
        <i/>
        <sz val="8"/>
        <color theme="1"/>
        <rFont val="Arial"/>
        <family val="2"/>
      </rPr>
      <t xml:space="preserve">The Official Webpage of the Armed Forces. </t>
    </r>
    <r>
      <rPr>
        <sz val="8"/>
        <color theme="1"/>
        <rFont val="Arial"/>
        <family val="2"/>
      </rPr>
      <t xml:space="preserve">2018. Accessed October 30, 2018. https://bit.ly/2OgGQD8. 
[3] Interview. Researcher. Amman, Jordan.  7-8 April, 2019.
[4] Interview. CSO worker. Amman, Jordan.  2-3 April, 2019.
</t>
    </r>
  </si>
  <si>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</si>
  <si>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</si>
  <si>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</si>
  <si>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</si>
  <si>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r>
      <t xml:space="preserve">[1] "Audit Bureau," </t>
    </r>
    <r>
      <rPr>
        <i/>
        <sz val="8"/>
        <color theme="1"/>
        <rFont val="Arial"/>
        <family val="2"/>
      </rPr>
      <t>House of Representatives Official Webpage.</t>
    </r>
    <r>
      <rPr>
        <sz val="8"/>
        <color theme="1"/>
        <rFont val="Arial"/>
        <family val="2"/>
      </rPr>
      <t xml:space="preserve"> 2018. Accessed online October 9, 2018. https://bit.ly/2C6l42z. 
[2] "Jordan Armed Forces." </t>
    </r>
    <r>
      <rPr>
        <i/>
        <sz val="8"/>
        <color theme="1"/>
        <rFont val="Arial"/>
        <family val="2"/>
      </rPr>
      <t>The Official Webpage of the Armed Forces</t>
    </r>
    <r>
      <rPr>
        <sz val="8"/>
        <color theme="1"/>
        <rFont val="Arial"/>
        <family val="2"/>
      </rPr>
      <t xml:space="preserve">. 2018. Accessed October 30, 2018. https://bit.ly/2OgGQD8. 
[3] Interview. Researcher. Amman, Jordan. 7-8 April, 2019.
[4] Interview. CSO worker. Amman, Jordan.  2-3 April, 2019.
</t>
    </r>
  </si>
  <si>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</si>
  <si>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</si>
  <si>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</si>
  <si>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</si>
  <si>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</si>
  <si>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r>
      <t xml:space="preserve">[1]"Audit Bureau," </t>
    </r>
    <r>
      <rPr>
        <i/>
        <sz val="8"/>
        <color theme="1"/>
        <rFont val="Arial"/>
        <family val="2"/>
      </rPr>
      <t xml:space="preserve">House of Representatives Official Webpage. </t>
    </r>
    <r>
      <rPr>
        <sz val="8"/>
        <color theme="1"/>
        <rFont val="Arial"/>
        <family val="2"/>
      </rPr>
      <t xml:space="preserve">2018. Accessed October 9, 2018. https://bit.ly/2C6l42z. 
[2] "Jordan Armed Forces." </t>
    </r>
    <r>
      <rPr>
        <i/>
        <sz val="8"/>
        <color theme="1"/>
        <rFont val="Arial"/>
        <family val="2"/>
      </rPr>
      <t>The Official Webpage of the Armed Forces</t>
    </r>
    <r>
      <rPr>
        <sz val="8"/>
        <color theme="1"/>
        <rFont val="Arial"/>
        <family val="2"/>
      </rPr>
      <t xml:space="preserve">. 2018. Accessed October 30, 2018. https://bit.ly/2OgGQD8. 
[3] Interview. Researcher. Amman, Jordan.  7-8 April, 2019.
[4] Interview. CSO worker. Amman, Jordan.  2-3 April, 2019.
</t>
    </r>
  </si>
  <si>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</si>
  <si>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</si>
  <si>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</si>
  <si>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</si>
  <si>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</si>
  <si>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</si>
  <si>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</si>
  <si>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is very little internal communication or efforts to support commitment to anti-corruption. Usually, such communications come with external efforts to train officers on anti-corruption and integrity measures [1,2].</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</si>
  <si>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</si>
  <si>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</si>
  <si>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</si>
  <si>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</si>
  <si>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</si>
  <si>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</si>
  <si>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</si>
  <si>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Commitment to countering corruption is publicly stated – though perhaps not strongly. There are many examples of Chiefs and Ministers speaking about anti-corruption measures being on the list of their priorities, without specifying these measures or strategies. The Prime Minister, acting as Defence Minister as well, often makes statements about the importance of countering-corruption and the Government’s dedication to it [1, 2]. In official statements, the King of Jordan Abdullah II, who is the Supreme Commander of the Armed Forces, also expresses his dedication and desire to end corruption in the country [3, 4, 5]. These statements fail to mention specific integrity measures and management of risk.</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</si>
  <si>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</si>
  <si>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</si>
  <si>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</si>
  <si>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</si>
  <si>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</si>
  <si>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</si>
  <si>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</si>
  <si>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Other than public statements and commitments to countering corruption made by very senior officials associated with the defence sector, including those by the King and the Prime Minister [1, 2, 3, 4, 5], there are many instances of statements from unit commanders and leaders. These statements are usually presented at international and regional events.</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</si>
  <si>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</si>
  <si>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</si>
  <si>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</si>
  <si>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</si>
  <si>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</si>
  <si>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</si>
  <si>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</si>
  <si>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</si>
  <si>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In terms of sanctions, Jordan has several sources of legislation and regulations related to anti-bribery and corruption and is considered overall legally compliant to the UNCAC [1]. Anti-bribery and corruption laws include: (1) the Civil Service Regulation No. 82/2013, (2) the bribery-related provisions of the Jordanian Penal Code N.16/1960, (3) the Economic Crimes Law No. 11/1993, (4) the Anti-Corruption Commission Law No. 62/2006, and (5) the Higher Procurement Commission Regulation No. 50/1994 [2]. According to Articles 170-173 of the Jordanian Penal Code, bribery is defined as requesting or accepting, directly or indirectly, any gift, promise, or other benefit in return for an act done by virtue of the employee’s position, and the law also covers offers of bribes. The Penal Code stipulates penalties for both accepted and rejected bribes. For accepted bribes the penalty is 3 to 20 years of imprisonment. Legislation around corruption and anti-bribery applies to all governmental sectors, including defence.   There have been few internal corruption cases that were sanctioned in the last five years. Usually such cases are done internally without public and media attention [3,4].</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</si>
  <si>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</si>
  <si>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</si>
  <si>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</si>
  <si>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</si>
  <si>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</si>
  <si>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</si>
  <si>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</si>
  <si>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There are many examples of cases being investigated and prosecuted through formal processes and without undue political influence, however, there is no evidence of this ever having taken place within the defence sector. There is evidence of prosecution and formal processes taking place in small cases, such as that of a policeman accepting a bribe of 30 Jordanian Dinars [1]. There is also evidence of prosecuting a journalist for defamation as he accused public officials affiliated to the armed forces of corruption [2], suspected corruption in this case was not investigated. The cases listed on the official webpage of the Integrity and Anti-Corruption Commission do not include anything related to the defence sector [3]. This could be explained by the fact that in 2016, the Jordanian Armed Forces prohibited publishing news or information about the force, except for official statements by the media spokesperson for the armed forces [4]. Official statements around corruption almost always include commendations for the role of the armed forces in maintaining stability in the country [5]. Despite the fact that Jordan has legislation in place to counter bribery and corruption, it is impossible to assess the level of enforcement, especially since issues related to corruption within the armed forces are rarely covered or reported in the media, and researchers cannot identify whether legislation is being enforced or handled in secret within the armed forces [6,7].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</si>
  <si>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</si>
  <si>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</si>
  <si>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</si>
  <si>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</si>
  <si>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</si>
  <si>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</si>
  <si>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</si>
  <si>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</si>
  <si>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According to Article 24 of the Integrity and Anti-Corruption Law of 2016, published in the Official Gazette, by the Integrity and Anti-Corruption Commission, the commission pledges that it shall provide needed protection for whistleblowers, witnesses, informants and experts in corruption cases. However, this legislation, although it implicitly applies to the defence sector, does not explicitly extend this protection to the defence sector. In fact, the only mention of the military and public security is related to the commission’s potential request for delegation or secondment or assignment of any of the public security or military officers [1]. Despite the legal protection offered to whistleblowers, implementing this within defence is not straightforward, as there are many regulations and laws that would hinder potential whistleblowers within the defence. These include potential lawsuits against them for defamation, [2] utilising either the 1971 Protection of State Secrets and Classified Documents Law, the 1992 Defence Law, the 1998 Jordan Press Association Law, and the 1999 Press and Publications Law to persecute whistleblowers [3]. Regardless, there is evidence that unit commanders encourage personnel to report any case of corruption and pledge protection for these reporters [4,5,6]. Despite the existence of legislation on the protection of whistleblowers, this does not explicitly apply to the defence sector, and because of the existence of other legislations that could potentially be used against whistleblowers.</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</si>
  <si>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</si>
  <si>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</si>
  <si>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</si>
  <si>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</si>
  <si>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</si>
  <si>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</si>
  <si>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</si>
  <si>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encouraged through training and guidance, and on different levels of personnel (Commissioned and noncommissioned officers) on the reporting of corruption and protections for whistleblowers. However, the culture of reporting as a whistleblower remains a tabboo in Jordanian culture. Although there is a law to encourage and protect whistleblowers, it is not enforced [1,2,3].</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</si>
  <si>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</si>
  <si>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</si>
  <si>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</si>
  <si>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</si>
  <si>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Despite the fact that legislation to protect whistleblowers exists [1], there are many other restrictions within Jordanian legislation that would lead officials and personnel to doubt the protection they may be offered. Fear and lack of trust might be present due to the existence of the 1971 Protection of State Secrets and Classified Documents Law, the 1992 Defence Law, the 1998 Jordan Press Association Law, and the 1999 Press and Publications Law.  In general, whistleblowing is not common because of lack of trust and the fear of inability to provide evidence [3,4].</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</si>
  <si>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</si>
  <si>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</si>
  <si>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</si>
  <si>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</si>
  <si>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</si>
  <si>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</si>
  <si>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official webpage of the Jordanian Armed Forces includes some general information about the selection criteria for soldiers and officers [1], however, the website includes no information on attention being given to personnel in sensitive positions, such as those related to procurement, recruitment, contracting, financial and commercial management. There is also no evidence of any recognition that certain positions may be more open to corruption than others. Nonetheless, all personnel within the defence sector, and that includes the General Intelligence Department, must obtain a security clearance and must not have been convicted with either criminal or civil offences [1, 2]. A document dating to 1999 includes some information on how the Jordanian Armed Forces prevent misadministration [3]. The document states that within the Jordanian Armed Forces some measures such as rotation, in terms of duration and location, for sensitive positions is a technique used to reduce chances of corruption. The rotation includes all units' committees in the armed forces, including the financial and procurement department [4]. The selection of senior positions reflects the tribal society as well. Senior positions in the armed forces are distributed to keep the balance between tribes and powers within the kingdom [5].</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</si>
  <si>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</si>
  <si>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</si>
  <si>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</si>
  <si>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</si>
  <si>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</si>
  <si>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</si>
  <si>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</si>
  <si>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</si>
  <si>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</si>
  <si>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</si>
  <si>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</si>
  <si>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</si>
  <si>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</si>
  <si>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</si>
  <si>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</si>
  <si>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</si>
  <si>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</si>
  <si>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</si>
  <si>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</si>
  <si>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The number of civilian and military personnel is updated annually [1]. There are established processes for publishing and verifying statistics on the composition of the armed forces. These statistics can be gleaned from the finance department of the army, where there are records of the monthly payments of personnel, or from media outlets through interviews of senior officials, but there is no transparency declaring numbers to the public [2].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</si>
  <si>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</si>
  <si>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</si>
  <si>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</si>
  <si>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</si>
  <si>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number of armed forces is not made public by the MoD, rather  through media outlets that interview senior officials or commanders [1]. They usually publish it on the anniversary of the Arab Jordanian Hashimite Army. </t>
  </si>
  <si>
    <t>[1] Mawdo 2016, "Numbers of Jordanian Aremd Forces", Mawdoo. 11/07/2016. Accessed 4 July 2019:https://mawdoo3.com/عدد_أفراد_الجيش_الأردني</t>
  </si>
  <si>
    <t>38C</t>
  </si>
  <si>
    <t>Ghost soldiers</t>
  </si>
  <si>
    <t xml:space="preserve">The military has not been presented with the problem of ghost soldiers in the last five years. </t>
  </si>
  <si>
    <t>Ghost soldiers have been an issue for the military in the past five years.</t>
  </si>
  <si>
    <t>There is no evidence that there are ghost soldiers in Jordan [1,23].</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</si>
  <si>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</si>
  <si>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</si>
  <si>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</si>
  <si>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</si>
  <si>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</si>
  <si>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</si>
  <si>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</si>
  <si>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</si>
  <si>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are published for both civilian and military personnel. However, they are only released in their abstract forms. Sometimes, the bonuses are also published. "Monthly bonuses", which vary for each officer depending on his unity and level of seniority, are not published. [1,2,3]</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</si>
  <si>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</si>
  <si>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</si>
  <si>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</si>
  <si>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</si>
  <si>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</si>
  <si>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Similar to pay rates, allowances for military and civil personnel of the armed forces are also openly discussed in Jordan. Article 15 of the Armed Forces Law No. 3 of 2007, published on the armed forces official website, lists allowances and privileges granted to armed forces personnel [1]. The list of rights, as stipulated in the article, include (1) salaries and bonuses, (2) retirement salaries and disability allowances, (3) housing loans, (4) scholarships for children of armed forces personnel, (5) health insurance, (6) benefits of the military association’s services, (7) privileges granted according to rank and position, and (8) incentives, material and moral rewards. These allowances were initially granted to military personnel in the armed forces, however, in 2018, these were extended to include civilian personnel of the armed forces [2]. Based on the law and on information available to the media, there is criteria for eligibility and calculation methods for allowances for armed forces personnel, but there is no evidence of the criteria being publicly available. For instance, in 2018 the armed forces announced via local news, the benefits and privileges for families of martyrs, or families of armed forces personnel who pass away while on duty. The announcement included details about the eligibility criteria and calculation methods. This demonstrates that eligibility criteria exist, but they are not fully available to the public. Sporadic information is available on different media outlets. T'here is evidence to support that allowances for civilian and military personnel are published, but there is not much information available about criteria for eligibility and calculation methods.</t>
  </si>
  <si>
    <r>
      <t xml:space="preserve">[1] "Armed Forces Law No. 3 of 2007."  </t>
    </r>
    <r>
      <rPr>
        <i/>
        <sz val="8"/>
        <color theme="1"/>
        <rFont val="Arial"/>
        <family val="2"/>
      </rPr>
      <t xml:space="preserve">The Official Website of the Jordanian Armed Forces. </t>
    </r>
    <r>
      <rPr>
        <sz val="8"/>
        <color theme="1"/>
        <rFont val="Arial"/>
        <family val="2"/>
      </rPr>
      <t xml:space="preserve">2007. Accessed November 10, 2018. https://bit.ly/2JU9863. 
[2]"Full Military Privileges for Civilian Personnel in the Army." </t>
    </r>
    <r>
      <rPr>
        <i/>
        <sz val="8"/>
        <color theme="1"/>
        <rFont val="Arial"/>
        <family val="2"/>
      </rPr>
      <t xml:space="preserve">AL-Qalah News, </t>
    </r>
    <r>
      <rPr>
        <sz val="8"/>
        <color theme="1"/>
        <rFont val="Arial"/>
        <family val="2"/>
      </rPr>
      <t xml:space="preserve">June 7, 2018. Accessed November 9, 2018. https://bit.ly/2PPiy7Z. 
[3]"The Armed Forces Decides Financial Benefits and Privileges for Families of Martyrs." </t>
    </r>
    <r>
      <rPr>
        <i/>
        <sz val="8"/>
        <color theme="1"/>
        <rFont val="Arial"/>
        <family val="2"/>
      </rPr>
      <t xml:space="preserve">Hala, </t>
    </r>
    <r>
      <rPr>
        <sz val="8"/>
        <color theme="1"/>
        <rFont val="Arial"/>
        <family val="2"/>
      </rPr>
      <t xml:space="preserve">September 8, 2018. Accessed November 10, 2018. https://bit.ly/2PP22Vv. </t>
    </r>
  </si>
  <si>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</si>
  <si>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</si>
  <si>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</si>
  <si>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</si>
  <si>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</si>
  <si>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</si>
  <si>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</si>
  <si>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r>
      <t xml:space="preserve">[1]"The Dilemma of the Disgruntled Employee." </t>
    </r>
    <r>
      <rPr>
        <i/>
        <sz val="8"/>
        <color theme="1"/>
        <rFont val="Arial"/>
        <family val="2"/>
      </rPr>
      <t xml:space="preserve">Rai al-Youm, </t>
    </r>
    <r>
      <rPr>
        <sz val="8"/>
        <color theme="1"/>
        <rFont val="Arial"/>
        <family val="2"/>
      </rPr>
      <t xml:space="preserve">February 15, 2017. Accessed November 20, 2018. https://bit.ly/2FuUfbO. 
[2]"Malhas Explains Salary Payment Delays for Public Sector Employees." </t>
    </r>
    <r>
      <rPr>
        <i/>
        <sz val="8"/>
        <color theme="1"/>
        <rFont val="Arial"/>
        <family val="2"/>
      </rPr>
      <t xml:space="preserve">Gerasa News, </t>
    </r>
    <r>
      <rPr>
        <sz val="8"/>
        <color theme="1"/>
        <rFont val="Arial"/>
        <family val="2"/>
      </rPr>
      <t xml:space="preserve">June 2, 2018. Accessed November 20, 2018. https://bit.ly/2zeVs1a. </t>
    </r>
  </si>
  <si>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</si>
  <si>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</si>
  <si>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</si>
  <si>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</si>
  <si>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</si>
  <si>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</si>
  <si>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is no evidence to suggest that defence personnel receive incorrect payments. In fact, there is not a single media report that highlights incorrect payments within the public. Some local media outlets have highlighted the inequality in the distribution of average payments between different governmental departments [1]. Others highlighted payment problems including delays and incorrect payments in the private sector [2]. In other news, public sector payment delays were questioned in Parliament [3]. However, none of these reported anything in relation to incorrect payments for defence personnel.</t>
  </si>
  <si>
    <t xml:space="preserve">[1] Gerasa News. July 3, 2013. In Numbers: Unfair Differences between Government Employees. Accessed online November 20, 2018: http://www.gerasanews.com/article/113619. 
[2] Rai al-Youm. February 15, 2017. The Dilemma of the Disgruntled Employee. Accessed online November 20, 2018: https://bit.ly/2FuUfbO. 
[3] Gerasa News. June 2, 2018. Malhas Explains Salary Payment Delays for Public Sector Employees. Accessed online November 20, 2018: https://bit.ly/2zeVs1a.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</si>
  <si>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</si>
  <si>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</si>
  <si>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</si>
  <si>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</si>
  <si>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</si>
  <si>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There is no transparency at all in relation to making the payment system available to the public. The only information available about payment systems concerning defence is around the calculations of pensions for retired military and civilian personnel [1, 2]. Some information might be found sporadically about payment systems for the public sector in Jordan. In January 2017, the Minister of Finance explained that salary payments will be made between the 25th and the 28th of each month [3]. He added that payments will be made electronically, and no more cash payments will be allowed. Beyond this information, the payment system is not published in Jordan.</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</si>
  <si>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</si>
  <si>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</si>
  <si>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</si>
  <si>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</si>
  <si>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</si>
  <si>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</si>
  <si>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</si>
  <si>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</si>
  <si>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There is a system for the appointment and the selection of military personnel at the middle and top management level [1]. The criteria for selection for senior positions within the intelligence in Jordan is unclear and similar to the intelligence services, senior military positions are granted through royal decrees.  Many positions at senior and middle level ‘are primarily awarded, not according to meritocratic principles only, but based on kinship and personal relationships’, and the phenomenon of ‘wasta’ is widespread in the country [2,3,4].</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</si>
  <si>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</si>
  <si>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</si>
  <si>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</si>
  <si>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</si>
  <si>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</si>
  <si>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</si>
  <si>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generally no external scrutiny of the defence sector, and thus there is no external scrutiny of the appointments of military personnel at middle and top management levels. As established in previous questions, the legislature does not have the power to scrutinise defence in general, as defence remains largely controlled by the King according to the constitution [1] and there is very little, if any, debate around defence that takes place within Parliament [2]. In addition to this, there is no evidence of any scrutiny over the defence sector by bodies that could be mandated to do so, such as Jordanian Audit Bureau and the Integrity and Anti-Corruption Commission [3]. Research into local media also shows that media has not, in the past years, questioned any appointments for middle and top management positions. This could be because, in 2016, the armed forces prohibited the publication of any news related to it [4,5,6]. This demonstrates that, as there is no external scrutiny over the defence in general, there is also no scrutiny over defence selection mechanisms for positions.</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</si>
  <si>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</si>
  <si>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</si>
  <si>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</si>
  <si>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</si>
  <si>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There is little to no information released about the appointment process for middle and top management military personnel. Formal and informal mechanisms are widely used to inform about the new appointments and selections. The informal mechanisms are through congratulations advertisements for the personnel by their tribes, as a show of power, or through the media [1,2]. It has been previously established that most of the defence information is classified, under Jordan’s Protection of State Secrets and Documents Provisional Law No. 50 [3]. In addition to that, there is very little information available about the defence sector in general in Jordan, and the fact that the defence sector has never been audited the Audit Bureau is also an indicator that there is a general lack of transparency [4]. Moreover, the official webpage of the armed forces only includes information in relation to the selection of soldiers and officers. Despite the brevity in this criterion, there is no mention of the appointment process for middle and top management military personnel [5].</t>
  </si>
  <si>
    <r>
      <t xml:space="preserve">[1] Interview. Military Officer. Amman, Jordan. 5 April, 2019.  
[2] Interview. Former Officer. Amman, Jordan. 6 April, 2019.
[3] "Article 19. Jordan’s Protection of State Secrets and Documents Provisional Law No. (50) for the Year 1971."  December 2005. Accessed October 23, 2018. https://bit.ly/2SddVTU. 
[4]"Audited Entities". </t>
    </r>
    <r>
      <rPr>
        <i/>
        <sz val="8"/>
        <color theme="1"/>
        <rFont val="Arial"/>
        <family val="2"/>
      </rPr>
      <t xml:space="preserve">The Official Webpage of the Jordanian Audit Bureau. </t>
    </r>
    <r>
      <rPr>
        <sz val="8"/>
        <color theme="1"/>
        <rFont val="Arial"/>
        <family val="2"/>
      </rPr>
      <t xml:space="preserve">2018 . Accessed October 6, 2018. https://bit.ly/2BZwGnX.
[5]"Joining the Armed Forces." </t>
    </r>
    <r>
      <rPr>
        <i/>
        <sz val="8"/>
        <color theme="1"/>
        <rFont val="Arial"/>
        <family val="2"/>
      </rPr>
      <t xml:space="preserve">Jordan Armed Forces Official Website. </t>
    </r>
    <r>
      <rPr>
        <sz val="8"/>
        <color theme="1"/>
        <rFont val="Arial"/>
        <family val="2"/>
      </rPr>
      <t xml:space="preserve">2018. Accessed November 20, 2018. https://bit.ly/2KmOb3J. 
</t>
    </r>
  </si>
  <si>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</si>
  <si>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</si>
  <si>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</si>
  <si>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</si>
  <si>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</si>
  <si>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</si>
  <si>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</si>
  <si>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Law No. 35 of the year 1966, Officers Service Law of the Armed Forces, issued in accordance with Article 126 of the Jordanian Constitution, clearly sets out a formal procedure for the promotion of officers. Interestingly, this law is made available via the website of the Jordanian civil defence [1]. The law sets out the formation of officers’ committees, constituted of independent personnel that are outside the chain of command and considered relatively independent. In relation to promotions, the committee convenes and consults the chain of command of each officer, whose performance it reviews. The criteria for promotions, however, as stipulated in the law, remains loose and lacking in clear procedures. Despite the existence of a promotion process, there is little information on whether this process is carried out objectively. This could especially be the case due to the culture of ‘wasta’ and using connections [2]. Promotions are conducted through formal appraisal processes, and there is an independent officers’ committee that makes decisions in relation to promotions. However, it is very likely that these promotions are influenced by tribal bias. In addition to that, senior positions within defence are granted through royal decrees and royal appointments, and do not go through the same promotion process as those in non-senior positions. The scoring also took into consideration the fact that it cannot be verified that this process is followed through.</t>
  </si>
  <si>
    <r>
      <t xml:space="preserve">[1] CDD. NA. </t>
    </r>
    <r>
      <rPr>
        <i/>
        <sz val="8"/>
        <color theme="1"/>
        <rFont val="Arial"/>
        <family val="2"/>
      </rPr>
      <t>Law No. 35 of the year 1966, Officers Service Law of the Armed Forces.</t>
    </r>
    <r>
      <rPr>
        <sz val="8"/>
        <color theme="1"/>
        <rFont val="Arial"/>
        <family val="2"/>
      </rPr>
      <t xml:space="preserve"> Accessed November 20, 2018. https://bit.ly/2A9uCr2. 
[2]"Jordan Country Report." </t>
    </r>
    <r>
      <rPr>
        <i/>
        <sz val="8"/>
        <color theme="1"/>
        <rFont val="Arial"/>
        <family val="2"/>
      </rPr>
      <t xml:space="preserve">BTI, </t>
    </r>
    <r>
      <rPr>
        <sz val="8"/>
        <color theme="1"/>
        <rFont val="Arial"/>
        <family val="2"/>
      </rPr>
      <t xml:space="preserve">2016. Accessed November 20, 2018. https://bit.ly/2tFouSI. </t>
    </r>
  </si>
  <si>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</si>
  <si>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</si>
  <si>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</si>
  <si>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</si>
  <si>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</si>
  <si>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King, the Commander in Chief, and the Minister of Defence, can issue exceptions to decrees of promotions, and there are no regulations that restrict them from doing so. However, they make such exceptions by promoting their loyal subjects. They carefully select them to have the minimum qualifications to avoid public criticism and tribal anger [1,2].  According to Law No. 35 of the year 1966, Officers Service Law of the Armed Forces, issued in accordance with Article 126 of the Jordanian Constitution, the only exceptions to awarding ranks, other than the process explained above, are (1) in case an officer demonstrates exceptional excellence and competence, ranks may be awarded without taking the criteria into consideration, (2) through royal decrees in cases of war and mobilisation, and (3) the awarding of honorary military ranks [3]. The law shows that no force is exempt from these regulations and these exceptions are very limited in the first place.</t>
  </si>
  <si>
    <r>
      <t xml:space="preserve">[1] Interview. Military Officer. Amman, Jordan. 5 April, 2019.  
[2] Interview. Former Officer. Amman, Jordan. 6 April, 2019.
[3] CDD. NA. </t>
    </r>
    <r>
      <rPr>
        <i/>
        <sz val="8"/>
        <color theme="1"/>
        <rFont val="Arial"/>
        <family val="2"/>
      </rPr>
      <t>Law No. 35 of the year 1966, Officers Service Law of the Armed Forces</t>
    </r>
    <r>
      <rPr>
        <sz val="8"/>
        <color theme="1"/>
        <rFont val="Arial"/>
        <family val="2"/>
      </rPr>
      <t xml:space="preserve">. Accessed November 20, 2018. https://bit.ly/2A9uCr2. 
</t>
    </r>
  </si>
  <si>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</si>
  <si>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</si>
  <si>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</si>
  <si>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</si>
  <si>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</si>
  <si>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Information about promotions in the defence forces are published periodically and have been made public since 2013.  In addition to the promotions in 2016, an official copy of the list of promotions and retirements for 2015, 2013, and a partial list of the promotions for 2011, have also been published in the  official gazette in hard copies only in Jordan [1,2,3].  The promotions of very senior posts are published in newspapers with name, rank, new post, and effective data, but without the promotion cycle. </t>
  </si>
  <si>
    <t>[1] Interview. CSO Journalist, worker and activist. Amman, Jordan. 5 April, 2019.
[2] Interview. Military Officer. Amman, Jordan. 5 April, 2019.  
[3] Interview. Former Officer. Amman, Jordan. 6 April, 2019.</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</si>
  <si>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</si>
  <si>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</si>
  <si>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</si>
  <si>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</si>
  <si>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</si>
  <si>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</si>
  <si>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Information about promotions in the defence forces are published periodically and have been made public since 2013. The list is published after its effective data but annually [1,2,3]. </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</si>
  <si>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</si>
  <si>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</si>
  <si>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</si>
  <si>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</si>
  <si>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</si>
  <si>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</si>
  <si>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</si>
  <si>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This question has been marked as Not Applicable, as compulsory military conscription ended in 1992 in Jordan.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</si>
  <si>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</si>
  <si>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</si>
  <si>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</si>
  <si>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</si>
  <si>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</si>
  <si>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</si>
  <si>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</si>
  <si>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</si>
  <si>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</si>
  <si>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</si>
  <si>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</si>
  <si>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</si>
  <si>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</si>
  <si>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Article 30 of Law No. 35 of the year 1966, Officers Service Law of the Armed Forces, issued in accordance with Article 126 of the Jordanian Constitution, clearly prohibits military personnel from offering, giving, receiving, or soliciting an item, which could potentially influence the actions of an official or another person in charge of public or legal duty [1]. However, although the policy, stipulated in Law No. 35 of the year 1966, does not explicitly specify bribes for preferred postings, it still applies to such incidents. There are clear policies that strictly apply to bribes within defence in the country. In addition to the specific legislation that relates to the armed forces, Jordan has a number of legislations and regulations that prohibit bribery in general. These include (1) The Civil Service Regulation No. 82/2013, (2) the bribery related provisions of the Jordanian Penal Code No. 16/196, (3) The Economic Crimes Law No. 11/1993, (4) the Anti-Corruption Commission Law No. 62/2006, and (5) The Higher Procurement Commission Regulation No. 50/1994 [2]. It is important to note here, whilst bribery is prohibited according to Article 30 of Law No. 35 of the year 1966, there are no sanctions imposed for it through the Military Penal Code [3], and thus bribery within the defence sector for preferred postings, or in general, is not considered a military crime.</t>
  </si>
  <si>
    <r>
      <t xml:space="preserve">[1] CDD. NA. </t>
    </r>
    <r>
      <rPr>
        <i/>
        <sz val="8"/>
        <color theme="1"/>
        <rFont val="Arial"/>
        <family val="2"/>
      </rPr>
      <t>Law No. 35 of the year 1966, Officers Service Law of the Armed Forces</t>
    </r>
    <r>
      <rPr>
        <sz val="8"/>
        <color theme="1"/>
        <rFont val="Arial"/>
        <family val="2"/>
      </rPr>
      <t xml:space="preserve">. Accessed November 20, 2018. https://bit.ly/2A9uCr2. 
[2] Herbert Smith Freehills, </t>
    </r>
    <r>
      <rPr>
        <i/>
        <sz val="8"/>
        <color theme="1"/>
        <rFont val="Arial"/>
        <family val="2"/>
      </rPr>
      <t xml:space="preserve">Anti-Corruption Regulations: The Middle East- Legal Guide, </t>
    </r>
    <r>
      <rPr>
        <sz val="8"/>
        <color theme="1"/>
        <rFont val="Arial"/>
        <family val="2"/>
      </rPr>
      <t xml:space="preserve">First ed. (May 2018) Accessed November 21, 2018. https://bit.ly/2A8WhZb. 
[3] Military Penal Code of the Year 2006. Accessed November 20, 2018. https://bit.ly/2WU4jPk  </t>
    </r>
  </si>
  <si>
    <t>44B</t>
  </si>
  <si>
    <t>Possible sanctions include criminal prosecution/ incarceration, dismissal, and considerable financial penalties.</t>
  </si>
  <si>
    <t xml:space="preserve">There are no sanctions for soliciting preferred postings through bribery. </t>
  </si>
  <si>
    <t>There are clear policies against bribery that apply specifically to the defence sector [1, 2]. Even though sanctions are not set out in the military penal code [3], there are other provisions within the law that impose sanctions on bribery and those include criminal prosecution/ incarceration, dismissal, and considerable financial penalties. The Penal Code distinguishes between two types of bribes, those made in return for (1) an illegitimate service, or (2) a legitimate service that is part of the duties of the official. Penalties include 3-20 years imprisonment for an illegitimate service, and two to three years imprisonment for a legitimate service [2]. There are sanctions imposed on bribery, and bribery is clearly defined as a crime in relation to defence personnel in Jordan.</t>
  </si>
  <si>
    <r>
      <t xml:space="preserve">[1] CDD. NA. </t>
    </r>
    <r>
      <rPr>
        <i/>
        <sz val="8"/>
        <color theme="1"/>
        <rFont val="Arial"/>
        <family val="2"/>
      </rPr>
      <t xml:space="preserve">Law No. 35 of the year 1966, Officers Service Law of the Armed Forces. </t>
    </r>
    <r>
      <rPr>
        <sz val="8"/>
        <color theme="1"/>
        <rFont val="Arial"/>
        <family val="2"/>
      </rPr>
      <t xml:space="preserve">Accessed November 20, 2018. https://bit.ly/2A9uCr2. 
[2] Herbert Smith Freehills, </t>
    </r>
    <r>
      <rPr>
        <i/>
        <sz val="8"/>
        <color theme="1"/>
        <rFont val="Arial"/>
        <family val="2"/>
      </rPr>
      <t xml:space="preserve">Anti-Corruption Regulations: The Middle East- Legal Guide, </t>
    </r>
    <r>
      <rPr>
        <sz val="8"/>
        <color theme="1"/>
        <rFont val="Arial"/>
        <family val="2"/>
      </rPr>
      <t xml:space="preserve">First ed. (May 2018). Accessed November 21, 2018. https://bit.ly/2A8WhZb. 
[3] Military Penal Code of the Year 2006. Accessed November 20, 2018. https://bit.ly/2WU4jPk </t>
    </r>
  </si>
  <si>
    <t>44C</t>
  </si>
  <si>
    <t>Appropriate sanctions or punishments are regularly applied when bribery occurs.</t>
  </si>
  <si>
    <t>Bribery is not condoned by the law and posts including prescription as soldiers, are gained through loyalty and relations, not through bribes.  According to a military officer, accepting a bribe can harm one’s status within their tribe and their position in the armed forces. Therefore, most people avoid such practices [1,2,3].</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</si>
  <si>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</si>
  <si>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</si>
  <si>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</si>
  <si>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</si>
  <si>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armed forces are considered the largest public sector employer in the country [1]. There is evidence from local news reports that suggest that payments to all public sector employees are made electronically, thus meaning that they are separate from chains of command [2]. There is no evidence to support that chains of command are linked to chains of payment in any way, or to suggest that there are exceptions in the separation between chains of command and chains of payment.  However, there are exceptions where the commander-in-chief has authority over things such as bonuses and expenditures related to critical operations [6,7].</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</si>
  <si>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</si>
  <si>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</si>
  <si>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</si>
  <si>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</si>
  <si>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</si>
  <si>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</si>
  <si>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</si>
  <si>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</si>
  <si>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</si>
  <si>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In 2017, the Jordanian Armed Forces and the intelligence agency announced the launch of its Code of Conduct and the Ethics of Senior Officers [1]. However, the Code of Conduct is not available online or to the public. In the Code of Conduct, according to an officer, it gives guidance on bribery, corruption, conflict of interests and power abuse [2,3].  Media reporting around the Code of Conduct mentions that it includes regulations on bribery, gifts and hospitality, and conflicts of interest [4]. The Armed Forces Radio Station, Jaysh FM, produced a video about the Code of Conduct, and launched this on its YouTube channel. The video includes some information about the Code of Conduct [5], however, it is to a great extent a combination of Law No. 35 of the year 1966, Officers Service Law of the Armed Forces, issued in accordance with Article 126 of the Jordanian Constitution [6], and the Military Penal Code [7]. There is a Code of Conduct, but its content is largely unknown.</t>
  </si>
  <si>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 Interview. Military Officer. Amman, Jordan. 5 April, 2019.
[3] Interview. Former Officer. Amman, Jordan. 6 April, 2019.
[4]"Armed Forces Launch Code of Conduct." </t>
    </r>
    <r>
      <rPr>
        <i/>
        <sz val="8"/>
        <color theme="1"/>
        <rFont val="Arial"/>
        <family val="2"/>
      </rPr>
      <t xml:space="preserve">Khaberni, </t>
    </r>
    <r>
      <rPr>
        <sz val="8"/>
        <color theme="1"/>
        <rFont val="Arial"/>
        <family val="2"/>
      </rPr>
      <t xml:space="preserve">July 9, 2017. Accessed November 20, 2018. https://bit.ly/2tWtUwg. 
[5]"Code of Conduct and the Ethics of Senior Officers." </t>
    </r>
    <r>
      <rPr>
        <i/>
        <sz val="8"/>
        <color theme="1"/>
        <rFont val="Arial"/>
        <family val="2"/>
      </rPr>
      <t xml:space="preserve">Jaysh FM, </t>
    </r>
    <r>
      <rPr>
        <sz val="8"/>
        <color theme="1"/>
        <rFont val="Arial"/>
        <family val="2"/>
      </rPr>
      <t xml:space="preserve">November 20, 2017. Accessed November 20, 2018. https://bit.ly/2QZng0x. 
[6] CDD. NA. </t>
    </r>
    <r>
      <rPr>
        <i/>
        <sz val="8"/>
        <color theme="1"/>
        <rFont val="Arial"/>
        <family val="2"/>
      </rPr>
      <t>Law No. 35 of the year 1966, Officers Service Law of the Armed Forces.</t>
    </r>
    <r>
      <rPr>
        <sz val="8"/>
        <color theme="1"/>
        <rFont val="Arial"/>
        <family val="2"/>
      </rPr>
      <t xml:space="preserve"> Accessed November 20, 2018. https://bit.ly/2A9uCr2. 
[7] Military Penal Code of the Year 2006. Accessed November 20, 2018. https://bit.ly/2A4Ut36. 
</t>
    </r>
  </si>
  <si>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</si>
  <si>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</si>
  <si>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</si>
  <si>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</si>
  <si>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</si>
  <si>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</si>
  <si>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The Jordanian Armed Forces Code of Conduct and the Ethics of Senior Officers is recent and has only been in place since 2017 [1, 2]. The Code of Conduct is not available online or to the public. As it is recent, the armed forces and the intelligence agency made tremendous efforts and offered some training sessions for officers on the Code of Conduct. Besides that, the armed forces political division provides lectures to many units to raise awareness of the Code of Conduct [3,4].</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</si>
  <si>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</si>
  <si>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</si>
  <si>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</si>
  <si>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</si>
  <si>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</si>
  <si>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</si>
  <si>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</si>
  <si>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</si>
  <si>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</si>
  <si>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</si>
  <si>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</si>
  <si>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</si>
  <si>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</si>
  <si>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Jordanian Armed Forces Code of Conduct and the Ethics of Senior Officers is recent and has only been in place since 2017 [1, 2]. The armed forces and the intelligence agency have made efforts to hold training sessions for officers on the code of conduct. Besides that, the armed forces political division provided/ provides lectures on many units to raise awareness of the personnel on the code of conduct [3,4].</t>
  </si>
  <si>
    <t>[1] The Official Webpage of the Armed Forces. July 9, 2017. News: General Command of the Armed Forces Launches its Code of Conduct and the Ethics of Senior Officers. Accessed online November 20, 2018: https://bit.ly/2A8seAO. 
[2] Khaberni. July 9, 2017. Armed Forces Launch Code of Conduct. Accessed online November 20, 2018: https://bit.ly/2tWtUwg. 
[3] Interview J4, Military Officer, Amman, Jordan 5 april, 2019.  
[4] Interview J5, Former Officer, Amman, Jordan 6 April 2019.</t>
  </si>
  <si>
    <t xml:space="preserve">[2] Khaberni. July 9, 2017. Armed Forces Launch Code of Conduct. Accessed online November 20, 2018: https://bit.ly/2tWtUwg.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</si>
  <si>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</si>
  <si>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</si>
  <si>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</si>
  <si>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</si>
  <si>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</si>
  <si>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</si>
  <si>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</si>
  <si>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</si>
  <si>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</si>
  <si>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</si>
  <si>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</si>
  <si>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[1] Interview. Researcher. Amman, Jordan.  7-8 April, 2019.
[2] Interview. CSO worker. Amman, Jordan.  2-3 April, 2019.</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</si>
  <si>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</si>
  <si>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</si>
  <si>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</si>
  <si>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Code of Conduct is not a law per se, but violating it, just like engaging in bribery, stealing and abuse of power, can be investigated and potentially be punished. It is not throughly followed and enforced, but in case of grievous breaches or violations, investigations would be ineviatable. Howeer, prosecution is not guaranteed even if warranted by law [1,2].</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</si>
  <si>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</si>
  <si>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</si>
  <si>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</si>
  <si>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</si>
  <si>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</si>
  <si>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evidence that training is provided on the code of conduct [1,2].</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</si>
  <si>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</si>
  <si>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</si>
  <si>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</si>
  <si>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</si>
  <si>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</si>
  <si>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</si>
  <si>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</si>
  <si>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are several anti-corruption training sessions that take place in Jordan, including a few within the armed forces.   Some of these training sessions are organised by the Integrity and Anti-Corruption Commission, and there is some media reporting around them, but that does not extend to defence [1, 2]. The majority of this training took place at the Ministry of Education and the Judicial Council or were organised by foreign embassies [3].  In November 2018, the Integrity and Anti-Corruption Commission published in its news section that a delegate from the general security department visited the Anti-Corruption Commission to understand its work within the framework of  anti-corruption training [4]. This piece of news indicates that collaboration between the commission and the general security department is recent and that a training engagement has not been in place before. According to an officer within the armed forces, in the last year, members of the armed forces participated in anti-corruption training. These training sessions were not only for the armed forces, but  normally one or two officers participate [5].</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</si>
  <si>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</si>
  <si>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</si>
  <si>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</si>
  <si>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</si>
  <si>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</si>
  <si>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</si>
  <si>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</si>
  <si>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</si>
  <si>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</si>
  <si>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</si>
  <si>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</si>
  <si>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</si>
  <si>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</si>
  <si>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</si>
  <si>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</si>
  <si>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 In the Jordanian armed forces, there is a unit called " Moral and Political Guidance" which provide sporadic training which includes ad-hoc mentions of corruption and misuse of power [1,2].</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</si>
  <si>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</si>
  <si>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</si>
  <si>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</si>
  <si>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</si>
  <si>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</si>
  <si>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r>
      <t xml:space="preserve">[1] "Article 19. Jordan’s Protection of State Secrets and Documents Provisional Law No. (50) for the Year 1971." December 2005. Accessed October 23, 2018. https://bit.ly/2SddVTU. 
[2]"When Friends Like Jordan Steal Weapons." </t>
    </r>
    <r>
      <rPr>
        <i/>
        <sz val="8"/>
        <color theme="1"/>
        <rFont val="Arial"/>
        <family val="2"/>
      </rPr>
      <t>New York Times, July 1, 2016.</t>
    </r>
    <r>
      <rPr>
        <sz val="8"/>
        <color theme="1"/>
        <rFont val="Arial"/>
        <family val="2"/>
      </rPr>
      <t xml:space="preserve"> Accessed October 6, 2018. https://nyti.ms/2OaOtQw. 
[3] El-Shamayleh, Nisreen. "Jordan jails ex-spy chief for corruption."  November 13, 2012. Accessed October 6, 2018. https://bit.ly/2zVhYga. 
[4] "Armed Forces Prohibit Publishing its News- Why?" </t>
    </r>
    <r>
      <rPr>
        <i/>
        <sz val="8"/>
        <color theme="1"/>
        <rFont val="Arial"/>
        <family val="2"/>
      </rPr>
      <t xml:space="preserve">Arabi 21, </t>
    </r>
    <r>
      <rPr>
        <sz val="8"/>
        <color theme="1"/>
        <rFont val="Arial"/>
        <family val="2"/>
      </rPr>
      <t xml:space="preserve">November 30, 2016. Accessed October 6, 2018. https://bit.ly/2y6KbiT. </t>
    </r>
  </si>
  <si>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</si>
  <si>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</si>
  <si>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</si>
  <si>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</si>
  <si>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</si>
  <si>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As previously established, there is generally no transparency in relation to defence matters, and for this reason it is safe to assume that there is no transparency regarding information on prosecutions. Jordan’s Protection of State Secrets and Documents Provisional Law No. 50, considers all matters related to defence as classified [1]. The armed forces prohibited the publication of its news in 2016 [2], immediately off the back of corruption accusations by the public about the chief of the army [3]. These claims were over the Chief attaining a publicly owned piece of land to build a private home. Beyond the accusations, the army chief was not prosecuted, and no investigation took place in relation to these accusations. There is not only no transparency in relation to making the outcomes of prosecutions available, there is a general lack of information around the defence sector in general, stipulated through policies that restrict access to such information and do not allow for defence scrutiny.</t>
  </si>
  <si>
    <r>
      <t xml:space="preserve">[1] "Article 19. Jordan’s Protection of State Secrets and Documents Provisional Law No. (50) for the Year 1971." December 2005. Accessed October 23, 2018. https://bit.ly/2SddVTU. 
[2]"Armed Forces Prohibit Publishing its News- Why?" </t>
    </r>
    <r>
      <rPr>
        <i/>
        <sz val="8"/>
        <color theme="1"/>
        <rFont val="Arial"/>
        <family val="2"/>
      </rPr>
      <t xml:space="preserve">Arabi 21, </t>
    </r>
    <r>
      <rPr>
        <sz val="8"/>
        <color theme="1"/>
        <rFont val="Arial"/>
        <family val="2"/>
      </rPr>
      <t xml:space="preserve">November 30, 2016. Accessed October 6, 2018. https://bit.ly/2y6KbiT. 
[3]"Jordan: Army Chief Home Back to the Frontier after an Escalation in Objections." </t>
    </r>
    <r>
      <rPr>
        <i/>
        <sz val="8"/>
        <color theme="1"/>
        <rFont val="Arial"/>
        <family val="2"/>
      </rPr>
      <t xml:space="preserve">Al-Arabi al-Jadeed, </t>
    </r>
    <r>
      <rPr>
        <sz val="8"/>
        <color theme="1"/>
        <rFont val="Arial"/>
        <family val="2"/>
      </rPr>
      <t xml:space="preserve">April 24, 2016. Accessed November 20, 2018. https://bit.ly/2AgpW2C. </t>
    </r>
  </si>
  <si>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</si>
  <si>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</si>
  <si>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</si>
  <si>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</si>
  <si>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a complete failure to investigate or prosecute, even in the face of clear evidence, especially when it comes to the armed forces. Over the past few years, whenever accusations of corruption in the armed forces surface, these accusations are either responded to through armed forces statements or through silencing such accusations. Accusations levelled against the chief of the army were neither investigated nor prosecuted [1]. The corruption accusations against the armed forces, brought forward by the association of retired military personnel, which concerned the distribution of food parcels for retired military personnel, [2] were not investigated or prosecuted. Instead the armed forces issued a response statement, which indirectly meant that they had the final say over the matter. In addition to that, there is evidence of journalists and the public being prosecuted for defamation when they speak about Governmental corruption [3]. Therefore, there are many reasons and examples that make it safe to assume that cases of corruption are rarely prosecuted and that the defence sector is immune from such accusations by law, as explained in the above sub-indicators.</t>
  </si>
  <si>
    <r>
      <t xml:space="preserve">[1] "Jordan: Army Chief Home Back to the Frontier after an Escalation in Objections." </t>
    </r>
    <r>
      <rPr>
        <i/>
        <sz val="8"/>
        <color theme="1"/>
        <rFont val="Arial"/>
        <family val="2"/>
      </rPr>
      <t xml:space="preserve">Al-Arabi al-Jadeed, </t>
    </r>
    <r>
      <rPr>
        <sz val="8"/>
        <color theme="1"/>
        <rFont val="Arial"/>
        <family val="2"/>
      </rPr>
      <t xml:space="preserve">April 24, 2016. Accessed November 20, 2018. https://bit.ly/2AgpW2C. 
[2]"Important Clarification by the Armed Forces around Food Parcels for Retired Military Personnel." </t>
    </r>
    <r>
      <rPr>
        <i/>
        <sz val="8"/>
        <color theme="1"/>
        <rFont val="Arial"/>
        <family val="2"/>
      </rPr>
      <t xml:space="preserve">Roya News, </t>
    </r>
    <r>
      <rPr>
        <sz val="8"/>
        <color theme="1"/>
        <rFont val="Arial"/>
        <family val="2"/>
      </rPr>
      <t xml:space="preserve">May 29, 2018. Accessed October 6, 2018. https://bit.ly/2NrJZPX. 
[3]"Imprisonment for Jordanian Journalist for a Critical Article." </t>
    </r>
    <r>
      <rPr>
        <i/>
        <sz val="8"/>
        <color theme="1"/>
        <rFont val="Arial"/>
        <family val="2"/>
      </rPr>
      <t>Committee to Protect Journalists,</t>
    </r>
    <r>
      <rPr>
        <sz val="8"/>
        <color theme="1"/>
        <rFont val="Arial"/>
        <family val="2"/>
      </rPr>
      <t xml:space="preserve"> April 25, 2012. Accessed online October 26, 2018. https://bit.ly/2RhbRc1. </t>
    </r>
  </si>
  <si>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</si>
  <si>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</si>
  <si>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</si>
  <si>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</si>
  <si>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</si>
  <si>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Bribery, including facilitation payments, is clearly prohibited by Article 30 of Law No. 35 of the year 1966, Officers Service Law of the Armed Forces, issued in accordance with Article 126 of the Jordanian Constitution [1]. In addition to that specific legislation that relates to the armed forces, Jordan has numerous legislations and regulations that prohibit bribery including facilitation payments. These include (1) The Civil Service Regulation No. 82/2013, (2) the bribery related provisions of the Jordanian Penal Code No. 16/196, (3) The Economic Crimes Law No. 11/1993, (4) the Anti-Corruption Commission Law No. 62/2006, and (5) The Higher Procurement Commission Regulation No. 50/1994 [2]. It is important to note here, whilst facilitation payments are clearly prohibited according to Article 30 of Law No. 35 of the year 1966, there are no sanctions defined by the Military Penal Code [3]. However, sanctions do exist within the Jordanian Penal Code. The Jordanian Penal Code’s definition of bribery clearly covers facilitation payments, as the code distinguishes between gifts or payments made for legitimate and illegitimate services. Therefore, facilitation payments would fall under the gifts or payments made in return of a legitimate service. Facilitation payments are strictly and clearly illegal.</t>
  </si>
  <si>
    <r>
      <t xml:space="preserve">[1] CDD. NA. </t>
    </r>
    <r>
      <rPr>
        <i/>
        <sz val="8"/>
        <color theme="1"/>
        <rFont val="Arial"/>
        <family val="2"/>
      </rPr>
      <t xml:space="preserve">Law No. 35 of the year 1966, Officers Service Law of the Armed Forces. </t>
    </r>
    <r>
      <rPr>
        <sz val="8"/>
        <color theme="1"/>
        <rFont val="Arial"/>
        <family val="2"/>
      </rPr>
      <t xml:space="preserve">Accessed November 20, 2018. https://bit.ly/2A9uCr2. 
[2] Herbert Smith Freehills, </t>
    </r>
    <r>
      <rPr>
        <i/>
        <sz val="8"/>
        <color theme="1"/>
        <rFont val="Arial"/>
        <family val="2"/>
      </rPr>
      <t>Anti-Corruption Regulations: The Middle East- Legal Guide,</t>
    </r>
    <r>
      <rPr>
        <sz val="8"/>
        <color theme="1"/>
        <rFont val="Arial"/>
        <family val="2"/>
      </rPr>
      <t xml:space="preserve"> First ed. (May 2018). Accessed November 21, 2018. https://bit.ly/2A8WhZb. 
 </t>
    </r>
  </si>
  <si>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</si>
  <si>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</si>
  <si>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</si>
  <si>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</si>
  <si>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The armed forces do not make the outcomes of their prosecutions public; there is in fact, no evidence of prosecutions within the armed forces at all. As explained previously, accusations levelled against the chief of the army were neither investigated nor prosecuted [1]. The corruption accusations by the association of retired military personnel against the armed forces [2] were not investigated or prosecuted. It is important to note here that corruption accusations were not related to either bribery or facilitation payments, instead most of them were related to embezzlement. Interestingly, cases of corruption often reported in the media are relevant to embezzlement, rather than bribery or facilitation payments. This could also be an indicator that bribery and facilitation payments are not as socially frowned upon as embezzlement. The fact that there were no cases of facilitation payments publicly discussed shows that there are clear failures to investigate or prosecute cases, even in light of strong evidence. The scoring also took into consideration the fact that Jordan is a country where Wasta and nepotism are rife [3].</t>
  </si>
  <si>
    <r>
      <t xml:space="preserve">[1]"Jordan: Army Chief Home Back to the Frontier after an Escalation in Objections." </t>
    </r>
    <r>
      <rPr>
        <i/>
        <sz val="8"/>
        <color theme="1"/>
        <rFont val="Arial"/>
        <family val="2"/>
      </rPr>
      <t xml:space="preserve">Al-Arabi al-Jadeed, </t>
    </r>
    <r>
      <rPr>
        <sz val="8"/>
        <color theme="1"/>
        <rFont val="Arial"/>
        <family val="2"/>
      </rPr>
      <t>April 24, 2016.</t>
    </r>
    <r>
      <rPr>
        <i/>
        <sz val="8"/>
        <color theme="1"/>
        <rFont val="Arial"/>
        <family val="2"/>
      </rPr>
      <t xml:space="preserve"> </t>
    </r>
    <r>
      <rPr>
        <sz val="8"/>
        <color theme="1"/>
        <rFont val="Arial"/>
        <family val="2"/>
      </rPr>
      <t xml:space="preserve">Accessed November 20, 2018. https://bit.ly/2AgpW2C. 
[2]"Important Clarification by the Armed Forces around Food Parcels for Retired Military Personnel." </t>
    </r>
    <r>
      <rPr>
        <i/>
        <sz val="8"/>
        <color theme="1"/>
        <rFont val="Arial"/>
        <family val="2"/>
      </rPr>
      <t xml:space="preserve">Roya News, </t>
    </r>
    <r>
      <rPr>
        <sz val="8"/>
        <color theme="1"/>
        <rFont val="Arial"/>
        <family val="2"/>
      </rPr>
      <t xml:space="preserve">May 29, 2018. Accessed October 6, 2018. https://bit.ly/2NrJZPX. 
[3]"Jordan Country Report." </t>
    </r>
    <r>
      <rPr>
        <i/>
        <sz val="8"/>
        <color theme="1"/>
        <rFont val="Arial"/>
        <family val="2"/>
      </rPr>
      <t xml:space="preserve">BTI, </t>
    </r>
    <r>
      <rPr>
        <sz val="8"/>
        <color theme="1"/>
        <rFont val="Arial"/>
        <family val="2"/>
      </rPr>
      <t xml:space="preserve">2016. Accessed November 20, 2018. https://bit.ly/2tFouSI. </t>
    </r>
  </si>
  <si>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</si>
  <si>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</si>
  <si>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</si>
  <si>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</si>
  <si>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</si>
  <si>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In the armed forces, facilitation payments might happen and according to our sources, have happened before, but they are still very rare.  They only happen at a very senior level and all news and rumors are speculations about possible facilitation payments across borders [1,2]. </t>
  </si>
  <si>
    <t>[1] Interview. Military Officer. Amman, Jordan. 4 June, 2019.  
[2] Interview. Former Officer. Amman, Jordan. 4 June 2019.</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</si>
  <si>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</si>
  <si>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</si>
  <si>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</si>
  <si>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</si>
  <si>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</si>
  <si>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</si>
  <si>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</si>
  <si>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</si>
  <si>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There is no military doctrine in the Jordanian armed forces that considers corruption a strategic issue. However, JIACC considers anti-corruption efforts a strategy for the development of Jordanian institutions.   The only instance that was found where corrupt activities within the defence are prohibited by law for the armed forces is Law No. 35 of the year 1966 [1]. However, this law does not constitute a military doctrine, nor does it address corruption as a strategic issue. It is important to note that corruption is not treated as a ‘military’ crime according to the Military Penal Code [2]. Corruption is generally not treated as an issue within the defence sector, nor is it scrutinised by any external entity. Despite the fact that Jordan has made major advancements in relation to corruption legislation [3], there is no evidence to support that this has been extended to the defence sector. There is no evidence of the existence of a military doctrine that addresses corruption as a strategic issue in defence operations in Jordan.</t>
  </si>
  <si>
    <t xml:space="preserve"> [1] CDD. NA. Law No. 35 of the year 1966, Officers Service Law of the Armed Forces. Accessed November 20, 2018. https://bit.ly/2A9uCr2. 
[2] Integrity and Anti-Corruption Commission. Working Paper on Best Practices and Procedures of Decree 2/7 Related to preventing and countering corruption- Report submitted to 12th intersessional meeting (Vienna, 6-7 June 2018). April 3, 2018. Accessed October 4, 2018. https://bit.ly/2zRIF5o.     
[3] Interview. Military Officer. Amman, Jordan. 5 April, 2019.                                                          </t>
  </si>
  <si>
    <t>51B</t>
  </si>
  <si>
    <t>The doctrine is made publicly available.</t>
  </si>
  <si>
    <t>Some aspects of the doctrine are made publicly available, but not all of them.</t>
  </si>
  <si>
    <t xml:space="preserve">No aspect of the doctrine is made publicly available. </t>
  </si>
  <si>
    <t xml:space="preserve">This sub-indicator has been marked as Not Applicable, as Jordan does not have a military doctrine that considers corruption a strategic issue for operations [1,2,3]. Therefore, assessing its transparency is irrelevant within this context. </t>
  </si>
  <si>
    <t xml:space="preserve"> [1] CDD. NA. Law No. 35 of the year 1966, Officers Service Law of the Armed Forces. Accessed November 20, 2018. https://bit.ly/2A9uCr2. 
[2] Integrity and Anti-Corruption Commission. Working Paper on Best Practices and Procedures of Decree 2/7 Related to preventing and countering corruption- Report submitted to 12th intersessional meeting (Vienna, 6-7 June 2018). April 3, 2018. Accessed October 4, 2018. https://bit.ly/2zRIF5o.     
[3] Interview. Military Officer. Amman, Jordan. 5 April, 2019.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</si>
  <si>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</si>
  <si>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</si>
  <si>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</si>
  <si>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</si>
  <si>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</si>
  <si>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</si>
  <si>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There is a required training course for high ranked officers that includes a whole chapter on corruption and transparency. Such training is periodical, with the help of JIACC, and some NGOs. In 2018 and 2017, more three training courses were organised in some units in the armed forces and intelligence.  It has become apparent that, although anti-corruption training takes place in Jordan, it is mostly not concerned with the defence sector. Some of these training sessions are organised by the Integrity and Anti-Corruption Commission, and there is some media reporting around them but that does not extend to defence [1, 2]. Most of this training took place at the Ministry of Education and the Judicial Council or was organised by foreign embassies [3]. Despite the fact that the Integrity and Anti-Corruption Commission published on its news section that a delegate from the general security department visited the Anti-Corruption Commission to understand its work within the framework of anti-corruption training [4], there is no evidence to suggest that training in corruption issues is provided to commanders at all levels [5,6]. </t>
  </si>
  <si>
    <t>[1]"Training on Integrity and Countering Corruption." The Official Ministry of Education Website, August 16, 2018. Accessed 2018. https://bit.ly/2BsTJH1. 
[2]"In Collaboration with Anti-Corruption Committee Witness and Whistleblowers Protection Training is taking place."The Judicial Council, February 15, 2016.  Accessed November 2018: https://bit.ly/2AeuRkA. 
[3] French Embassy. November 20, 2014. Workshop on Countering Corruption. Accessed online November 20, 2018: https://bit.ly/2PTohun. 
[4] Integrity and Anti-Corruption Commission. November 1, 2018. Field Visit by Delegates of the General Security Department to the Commission. Accessed online November 22, 2018. https://bit.ly/2S6jOBl. 
[5]  Interview. Military Officer. Amman, Jordan. 5 April, 2019.    
[6] Interview. Researcher. Jordan. 7 April, 2019.</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</si>
  <si>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</si>
  <si>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</si>
  <si>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</si>
  <si>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</si>
  <si>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</si>
  <si>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</si>
  <si>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not treated as a strategic issue within the defence sector generally, and there is no evidence to support that it is. In fact, evidence points towards it not being treated as a strategic issue in forward planning of operations. As demonstrated in Q51A, the armed forces do not have a military doctrine that considers corruption a strategic issue. Moreover, other than public statements and commitments to countering corruption made by very senior officials associated with the defence sector, including those by the King and the Prime Minister [1, 2,3], there is no evidence of corruption issues being considered at all in any operation. In addition to that, the defence sector does not publish any information about its operations, and most of defence matters are considered state secrets and are classified under Jordan’s Protection of State Secrets and Documents Provisional Law No. 50 [4,5,6]. There is no transparency in relation to defence operations generally, and there is no evidence to support that corruption is taken into consideration in the forward planning of operations.</t>
  </si>
  <si>
    <t>[1] Khaberni. "No Leniency in Relation to Corruption." Al-Razzaz, June 24, 2018. Accessed October 26, 2018. https://bit.ly/2IlGpVh. 
[2]"King of Jordan: Corruption will not be allowed to become a chronic illness." Sky News Arabia, October 14, 2018. Accessed October 28, 2018. https://bit.ly/2AwpbDH. 
[3]"King: Fighting Corruption is a Top Priority and is a responsibility for all." Roya News, August 19, 2018. Accessed October 28, 2018. https://bit.ly/2OSiTHm. 
[4] Article 19.  Jordan’s Protection of State Secrets and Documents Provisional Law No. (50) for the Year 1971. 2005. Accessed October 23, 2018. https://bit.ly/2SddVTU.                                                                           [5]Interview. Military Officer. Amman, Jordan. 5 April, 2019.  
[6] Interview. Former Officer. Amman, Jordan.  6 April, 2019.</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</si>
  <si>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</si>
  <si>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</si>
  <si>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</si>
  <si>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</si>
  <si>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</si>
  <si>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</si>
  <si>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</si>
  <si>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Corruption is not treated as a strategic issue within the defence sector. In addition to that, there is no information available about defence operations and planning in general. Jordan provides military and police officers to seven UN Peacekeeping missions [1], however, there is no information available about whether corruption issues are taken into account in planning and execution. Due to this lack of evidence, as with the lack of information on forward planning, it is not possible to assess its application in planning and execution.</t>
  </si>
  <si>
    <t xml:space="preserve">[1] Peacekeeping UN. October 31, 2018. Jordan. Accessed November 25, 2018: https://bit.ly/2QkXN4g.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</si>
  <si>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</si>
  <si>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</si>
  <si>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</si>
  <si>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</si>
  <si>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</si>
  <si>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</si>
  <si>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There are very few corruption monitoring personnel who work under the head of the armed forces. They conduct few monitoring and checking missions inside Jordan, and rarely any outside Jordan.  They are not well-trained, but they have financial auditing and political capacities. There is no evidence to support that Jordan deploys any trained personnel for corruption monitoring, or that it informally monitors corruption with non-expert personnel [1]. Information available on the UN’s website only includes information about the number of deployed personnel from Jordan and the band they fall under. The Jordanians on missions are either used as contingent troops, police, experts on missions or staff officers. It is important to note that Jordan only has 15 personnel deployed as experts on missions, 33 as staff officers, 747 as police, and 53 as contingent troops [2]. Other than peacekeeping, Jordan does not have major operations that require troops to be stationed. For example, Jordan’s involvement in Syria consisted of aerial bombardment rather than field troops deployment [3].</t>
  </si>
  <si>
    <t xml:space="preserve">[1]Interview. Military Officer. Amman, Jordan. 5 April, 2019.  
[2] Peacekeeping UN. October 31, 2018. Jordan. Accessed November 25, 2018. https://bit.ly/2QkXN4g. 
[3]"Lower House fully supports anti-terror fight — speaker." The Jordan Times, February 8, 2015. Accessed October 2, 2018. https://bit.ly/2RenQrA.  </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</si>
  <si>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</si>
  <si>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</si>
  <si>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</si>
  <si>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</si>
  <si>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</si>
  <si>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On missions, there is no such guidance. According to an officer who was deployed in a UN mission, they never received training about M&amp;E or on corruption. Information about defence operations in Jordan is scarce. On Jordan’s peacekeeping missions, information only consists of number of deployed personnel and no further information is provided [1]. In addition to that, corruption is not treated as a strategic issue within defence, and thus it is safe to assume that no M&amp;E guidance for missions on how to monitor corruption exists. There is no military doctrine on corruption, and the only law that exists about corruption and which applies to the armed forces, is Law No. 35 of the year 1966, Officers Service Law of the Armed Forces, issued in accordance with Article 126 of the Jordanian Constitution [2]. There is no evidence to support that M&amp;E guidance exists. It is important to reiterate here, that information about defence operations is scarce as the majority of defence matters are considered state secrets and are classified under Jordan’s Protection of State Secrets and Documents Provisional Law No. 50 [3], and thus access to this information might be hindered due to the lack of transparency in relation to the operations of the armed forces.</t>
  </si>
  <si>
    <t>[1] Peacekeeping UN. October 31, 2018. Jordan. Accessed November 25, 2018. https://bit.ly/2QkXN4g. 
[2] CDD. NA. Law No. 35 of the year 1966, Officers Service Law of the Armed Forces. Accessed November 20, 2018. https://bit.ly/2A9uCr2. 
[3] Article 19. Jordan’s Protection of State Secrets and Documents Provisional Law No. (50) for the Year 1971. December 2005. Accessed October 23, 2018. https://bit.ly/2SddVTU.                                                          [4]Interview. Military Officer. Amman, Jordan. 5 April, 2019.                       [5] Interview. Former Officer. Amman, Jordan. 6 April, 2019.</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</si>
  <si>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</si>
  <si>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</si>
  <si>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</si>
  <si>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</si>
  <si>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This sub-indicator has been marked as Not Applicable, as with the lack of an M&amp;E policy and the lack of information about deployed personnel to monitor corruption, it is not relevant within this context to assess transparency in relation to M&amp;E reporting. </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</si>
  <si>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</si>
  <si>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</si>
  <si>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</si>
  <si>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</si>
  <si>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</si>
  <si>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There are internal guidelines within the units, brigades, and the offices of the armed forces on how to deal with and report corruption cases.  However, these guidelines are not complete, and they are ineffective [1,2]. In addition to that, Law No. 35 of the year 1966, Officers Service Law of the Armed Forces specifically prohibits the involvement of armed forces personnel in commercial or trade activities that affect their official duty, however, it allows purchasing and owning shares in private companies [3]. Despite the existence of some articles relevant to prohibitions around defence contracting, the law does not even provide any contracting-specific guidelines, let alone a specific one for deployment [4].There is no evidence to support that there are relevant guidelines for corruption risks in contracting.</t>
  </si>
  <si>
    <t xml:space="preserve">[1] Interview. Military Officer. Amman, Jordan. 5 April, 2019.  
[2] Interview. Former Officer. Amman, Jordan.  6 April, 2019.                  [3] CDD. NA. Law No. 35 of the year 1966, Officers Service Law of the Armed Forces. Accessed November 20, 2018. https://bit.ly/2A9uCr2. 
[4] Military Penal Code of the Year 2006. Accessed November 20, 2018. https://bit.ly/2A4Ut36. 
[4] Integrity and Anti-Corruption Commission. Working Paper on Best Practices and Procedures of Decree 2/7 Related to preventing and countering corruption- Report submitted to 12th intersessional meeting (Vienna, 6-7 June 2018), April 3, 2018. Accessed October 4, 2018. https://bit.ly/2zRIF5o.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</si>
  <si>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</si>
  <si>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</si>
  <si>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</si>
  <si>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</si>
  <si>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There are many training sessions provided for the military personnel who work in the offices, especially the financial and procurement units. However, corruption is a small part of such training and is not provided always. It is externally enforced by NGOs or when foreign donor requires such training to be included in the programmes. In fact, evidence points out that collaboration between the Integrity and Anti-Corruption Commission and the general security department is recent and that a training engagement had not been in place before [1]. In addition to that, trainings provided by foreign embassies or organisations are usually irregular in nature and do not provide any transferrable skills to address corruption in general, let alone specifically in contracting and procurement [2,3,4].</t>
  </si>
  <si>
    <t>[1] Integrity and Anti-Corruption Commission. "Field Visit by Delegates of the General Security Department to the Commission." November 1, 2018. Accessed November 22, 2018. https://bit.ly/2S6jOBl. 
[2] French Embassy. Workshop on Countering Corruption. November 20, 2014. Accessed online November 20, 2018. https://bit.ly/2PTohun. 
[3]Interview. Military Officer. Amman, Jordan. 5 April, 2019.  
[4] Interview. Former Officer. Amman, Jordan.  6 April, 2019.</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</si>
  <si>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</si>
  <si>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</si>
  <si>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</si>
  <si>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</si>
  <si>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</si>
  <si>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</si>
  <si>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</si>
  <si>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</si>
  <si>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</si>
  <si>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</si>
  <si>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</si>
  <si>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</si>
  <si>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</si>
  <si>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</si>
  <si>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 xml:space="preserve">[1] Interview. Military Officer. Amman, Jordan. 5 April, 2019.  
[2] Interview. Former Officer. Amman, Jordan.  6 April, 2019.
[3]"Developmental Role of the Jordanian Armed Forces." Jordan Armed Forces Official Website, 2018. Accessed October 9, 2018. https://bit.ly/2yeo8qB. 
[4]"Audited Entities". The Official Webpage of the Jordanian Audit Bureau, 2018 . Accessed October 6, 2018: https://bit.ly/2BZwGnX.
</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</si>
  <si>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</si>
  <si>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</si>
  <si>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</si>
  <si>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</si>
  <si>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</si>
  <si>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</si>
  <si>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</si>
  <si>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</si>
  <si>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</si>
  <si>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</si>
  <si>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</si>
  <si>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t>
    </r>
  </si>
  <si>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</si>
  <si>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</si>
  <si>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</si>
  <si>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</si>
  <si>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</si>
  <si>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</si>
  <si>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It has become clear so far that Jordan has a legal framework that covers defence procurement, namely for the Armed Forces. However, a close look into Military Supplies Law No. 3 of the year 1995 shows that it makes reference to corruption risks in a superficial way [1]. In the law, corruption is not mentioned, but measures to avoid corruption are taken and specified: members of procurement committees must not serve in the committee for more than two years, and they cannot be members of quality control, as well as stocktaking. In fact, corruption is not treated as a strategic issue within defence [2]. The only piece of legislation that prohibits corrupt activities, such as bribery and facilitation payments is Law No. 35 of the year 1966, Officers Service Law of the Armed Forces [3]. </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</si>
  <si>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</si>
  <si>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</si>
  <si>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</si>
  <si>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</si>
  <si>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In light of available information and evidence, it is impossible to assess the effectiveness of Military Supplies Law No. 3 of the year 1995 [1], as there is no evidence of defence purchases scrutiny. There is, for example, no evidence that the armed forces have ever been audited by the Audit Bureau [2]. There is also little information available online about defence operations and purchases in general. In 2016, the Jordanian Armed Forces prohibited publishing news or information about the force, except for official statements by the media spokesperson for the armed forces [3]. There is also no evidence that major arms deals follow these policies, and there is no evidence to support whether this policy is being implemented at all levels or not.  According to other sources, the law procedures are followed superficially, but the majority of purchases are treated as exceptional, which allow the Commander-in-Chief to disregard the law [4].</t>
  </si>
  <si>
    <t xml:space="preserve">[1] CDD. NA. Military Supplies System No. 3 of the year 1995 and it’s amendments. Accessed November 25, 2018. https://bit.ly/2R71WpM. 
[2] "Audited Entities". The Official Webpage of the Jordanian Audit Bureau. 2018 . Accessed October 6, 2018: https://bit.ly/2BZwGnX. 
[3]"Armed Forces Prohibit Publishing its News- Why?" Arabi 21, November 30, 2016. Accessed October 6, 2018. https://bit.ly/2y6KbiT. 
[4] Interview. Military Officer. Amman, Jordan. 5 April, 2019.  </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</si>
  <si>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</si>
  <si>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</si>
  <si>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</si>
  <si>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</si>
  <si>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</si>
  <si>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</si>
  <si>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Military Supplies System No. 3 of the year 1995 [1] is the closest available law to procurement regulations in Jordan. Whilst the law has a defined formal procedure for defence procurement, this procedure does not cover all important aspects of procurement such as an assessment of needs or contract implementation and sign off.  Some elements of the procurement are formalised. These elements include food, clothes, and logistical equipment, however, weapons and ammunition are never publicised [2,3].</t>
  </si>
  <si>
    <t>[1] CDD. NA. Military Supplies System No. 3 of the year 1995 and it’s amendments. Accessed November 25, 2018. https://bit.ly/2R71WpM. 
[2] Interview. Military Officer.  Amman, Jordan. 5 April, 2019.  
[3] Interview. CSO Journalist, worker and activist. Amman, Jordan. 5 April, 2019.</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</si>
  <si>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</si>
  <si>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</si>
  <si>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</si>
  <si>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</si>
  <si>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</si>
  <si>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</si>
  <si>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Although Jordan has shown some effort to make aspects of its governmental procurement public, evidence points to the fact that the public does not have comprehensive information in relation to procurement [1]. The Directorate of Defence Procurement for the Jordanian Armed Forces sometimes posts tenders and calls for proposals for its needs [2], and there are also attempts to make governmental tenders available online through the Government Tenders Directorate [3]. However, other than e-tenders, the defence does not reveal any information about actual procurement cycles.  The procurement procedures of many elements are advertised in an abbreviated format, where assets' disposal and new purchases are announced — however, there are no references to whom, prices or needs assessments [4,5].</t>
  </si>
  <si>
    <t xml:space="preserve">[1]Corruption Risk Assessment of the Public Procurement System in Jordan. SIGMA: A Joint Initiative of OECD and the EU, 2016.  Accessed October 7, 2018. https://bit.ly/2RyLWxj. 
[2]"Jordan Armed Forces Directorate of Defence Procurement: Procurement Announcements."DgMarket, 2017.  Accessed October 7, 2018. https://bit.ly/2RwH243. 
[3] "Government Tenders Directorate." The Official Site of the Jordanian e-Government, 2018. Accessed October 7, 2018. https://bit.ly/2NrOzxR. 
[4] Interview. CSO Journalist, worker and activist. Amman, Jordan. 5 April, 2019.
[5] Interview. Military Officer. Amman, Jordan. 5 April, 2019.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</si>
  <si>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</si>
  <si>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</si>
  <si>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</si>
  <si>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</si>
  <si>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</si>
  <si>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</si>
  <si>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</si>
  <si>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[1] CDD. NA. Military Supplies System No. 3 of the year 1995 and it’s amendments. Accessed online November 25, 2018: https://bit.ly/2R71WpM. 
[2] Interview J4, Militry Officer, Amman, Jordan 5 april, 2019.  
[3] Interview J3, CSO Journalist, worker and activist, Amman, Jordan 5 April 2019.</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</si>
  <si>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</si>
  <si>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</si>
  <si>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</si>
  <si>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</si>
  <si>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</si>
  <si>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</si>
  <si>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</si>
  <si>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</si>
  <si>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 xml:space="preserve">It has been established already that the defence sector is subject to little oversight, if any. There is no evidence that there are oversight mechanisms over defence in general. For example, the list of audited entities by the Jordanian Audit Bureau excludes the Ministry of Defence, the armed forces and all commercial entities associated with the armed forces such as the King Abdullah II Design and Development Bureau (KADDB) [1]. In addition to that, defence sector income is not declared or included in the final governmental financial annual accounts [2], nor do the accounts include a breakdown of spending. Media and news reporting sporadically mention instances of defence sales or purchases, but no oversight has been identified [3, 4]. Neither the Audit Bureau, nor the Ministry of Finance, or any other entity is authorised to provide oversight over defence procurement. In addition to that, the authority of entities such as the Integrity and Anti-Corruption Committee, the Financial Committee and the Jordanian Audit Bureau remain questionable, especially as most matters of defence remain under the authority of the King, according to the Constitution, who can overrule all Parliamentary decisions [5]. </t>
  </si>
  <si>
    <r>
      <t xml:space="preserve">[1] "Audited Entities". </t>
    </r>
    <r>
      <rPr>
        <i/>
        <sz val="8"/>
        <color theme="1"/>
        <rFont val="Arial"/>
        <family val="2"/>
      </rPr>
      <t>The Official Webpage of the Jordanian Audit Bureau.</t>
    </r>
    <r>
      <rPr>
        <sz val="8"/>
        <color theme="1"/>
        <rFont val="Arial"/>
        <family val="2"/>
      </rPr>
      <t xml:space="preserve"> 2018 . Accessed October 6, 2018: https://bit.ly/2BZwGnX.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[3] Najib, Mohammed. "Jordan to sell Osa SAMs." October 27, 2017. Accessed October 22, 2018. https://bit.ly/2R5iSww. 
[4] Defence Web. "Kenyan AH-1 Cobras coming from Jordan." </t>
    </r>
    <r>
      <rPr>
        <i/>
        <sz val="8"/>
        <color theme="1"/>
        <rFont val="Arial"/>
        <family val="2"/>
      </rPr>
      <t xml:space="preserve">Defence Web. </t>
    </r>
    <r>
      <rPr>
        <sz val="8"/>
        <color theme="1"/>
        <rFont val="Arial"/>
        <family val="2"/>
      </rPr>
      <t>July 5, 2017. Accessed October 22, 2018. https://bit.ly/2yXL1OO. 
[5] The Constitution of the Hashemite Kingdom of Jordan. Accessed October 1, 2018. https://bit.ly/2ItXUnX.</t>
    </r>
  </si>
  <si>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</si>
  <si>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</si>
  <si>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</si>
  <si>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</si>
  <si>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</si>
  <si>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</si>
  <si>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</si>
  <si>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</si>
  <si>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</si>
  <si>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</si>
  <si>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</si>
  <si>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</si>
  <si>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</si>
  <si>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</si>
  <si>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</si>
  <si>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</si>
  <si>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</si>
  <si>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</si>
  <si>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There is planning within the armed forces. This planning is less than five years or every two years. The planning is meant to serve as a document for international donors (mainly the US army) who provide the Jordanian Defence Forces with arms. In other cases, such as food, logistics equipment, uniforms and vehicles, forward planning extends to less than one year [1,2,3].</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</si>
  <si>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</si>
  <si>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</si>
  <si>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</si>
  <si>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</si>
  <si>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</si>
  <si>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</si>
  <si>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</si>
  <si>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There is no publicly available information on forward purchase plans for the defence sector. As discussed in the previous sub-indicator, there is no evidence to support the idea that forward planning takes place. Additionally, a plan, as part of U.S. military assistance to Jordan, might exist, but this plan is not publicly available [1]. Some information about potential purchases can be found through the Directorate of Defence Procurement for the Jordanian Armed Forces, which posts tenders and calls for proposals [2]. Other information is available through the Government Tenders Directorate [3]. However, this information is only relevant to tenders and bids and not aimed at informing the public of planned purchases, and they also do not prove that the defence sector had forward planned these tenders [4].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</si>
  <si>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</si>
  <si>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</si>
  <si>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</si>
  <si>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</si>
  <si>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</si>
  <si>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</si>
  <si>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</si>
  <si>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</si>
  <si>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Actual defence purchases are never made public by authorities in Jordan. For instance, there are no publicly available audits or financial reports for the armed forces. Some reports, mainly in the form of financial reporting, submitted by the Audit Bureau to the Parliament include the expenditure of the General Intelligence Directorate and the Public Security Directorate, but not the armed forces [1, 2]. In addition to that, the annual financial reporting carried out by the Ministry of Finance does not cover either defence income, expenditure, or actual purchases [3,4].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</si>
  <si>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</si>
  <si>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</si>
  <si>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</si>
  <si>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</si>
  <si>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</si>
  <si>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on defence purchases in the way of reporting is not available for the public, and access to such data is denied to any journalist. It is treated as secret information. However, occasionally the intelligence and the armed forces reveal some data through newspapers. This method is used to send messages to either the public, or regional powers such as Iran and the Gulf countries [1,2,3].</t>
  </si>
  <si>
    <t>[1] Interview. Military Officer. Amman, Jordan. 5 April, 2019.  
[2] Interview. Former Officer. Amman, Jordan. 6 April, 2019.
[3] Interview. Journalist. Amman, Jordan. 1-2 April, 2019.</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</si>
  <si>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</si>
  <si>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</si>
  <si>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</si>
  <si>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</si>
  <si>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</si>
  <si>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</si>
  <si>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</si>
  <si>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</si>
  <si>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In relation to procurement, Jordan has Military Supplies Law No. 3 of the year 1995, which sets out procedures in relation to the defence procurement cycle [1]. In addition to this system, Military Works Law No. 4 of the year 1995, sets out specific procedures for tendering in relation to construction work required by the armed forces [2]. Neither of those laws suggest that companies must have compliance and business conduct programmes to be able to bid for work for the Ministry of Defence or the armed forces. The Ministry of Finance has its own regulations represented by Tenders Regulations No. 1 of the year 2008 [3]. The regulations only apply to government departments and agencies intending to make its purchases through the Ministry of Finance’s Tenders committee. This service provided by the Ministry of Finance appears to be optional and not all governmental departments and ministries are expected to resort to it. In addition to that, even the Ministry of Finance’s regulations only require that bidders are registered and certified as traders or manufacturers by the Ministry of Trade and Industry. This demonstrates that none of the tender departments seem to have regulations that require bidding companies to have compliance and business conduct programmes to be able to bid for work [4]. In addition to that, defence contracts are not made public, and there is no evidence of any transparency in relation to actual contracts. None of the laws that apply to defence include any policies regarding minimum standards that sub-contractors and suppliers must adhere to before bidding for government contracts. </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</si>
  <si>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</si>
  <si>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</si>
  <si>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</si>
  <si>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</si>
  <si>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</si>
  <si>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</si>
  <si>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</si>
  <si>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</si>
  <si>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</si>
  <si>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</si>
  <si>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</si>
  <si>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</si>
  <si>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</si>
  <si>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</si>
  <si>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</si>
  <si>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</si>
  <si>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In 2018, the U.S. claimed that it provided support to the Jordanian military through developing a five-year procurement plan for the Jordanian Armed Forces [1]. Whereas this might indicate that defence procurement has now been strategically planned for the coming five years, there is no evidence that this plan exists. It is also important to note that one can safely assume that Jordan’s armed forces did not have a strategy prior to U.S. assistance. In addition to that, observers have commented that in general, Jordan does not have a clear public procurement strategy [2,3,4,5]. There is no evidence to support that Jordan has ever had a procurement strategy, prior to U.S. assistance, and even if this strategy currently exists, it may be secret so it is impossible to verify how procurement requirements are derived.</t>
  </si>
  <si>
    <t>[1] Sharp, Jeremy M. "Jordan: Background and U.S. Relations. In Congressional Research Service." February 16, 2018. Accessed October 7, 2018. https://bit.ly/2klFg7Q. 
[2]Corruption Risk Assessment of the Public Procurement System in Jordan. SIGMA: A Joint Initiative of OECD and the EU, 2016.  Accessed October 7, 2018. https://bit.ly/.
[3] Interview. Military Officer. Amman, Jordan. 5 April, 2019.  
[4] Interview. Former Officer. Amman, Jordan. 6 April, 2019.
[5] Interview. Researcher. Amman, Jordan.  7-8 April, 2019.</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</si>
  <si>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</si>
  <si>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</si>
  <si>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</si>
  <si>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</si>
  <si>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is no scrutiny of actual defence purchases, and there is little room for defence scrutiny in Jordan in general. For example, the Parliament does not receive audited reports of the annual accounts of the security and defence sectors [1, 2, 3]. The armed forces do not appear on the list of audited entities by the Audit Bureau [1]. There are no oversight mechanisms over defence expenditure in general. In the 2017 annual financial accounts of the Ministry of Finance, there is no mention of defence or military expenditures [4]. Other sources have confirmed this [5,6,7].</t>
  </si>
  <si>
    <t>[1] "Audited Entities". The Official Webpage of the Jordanian Audit Bureau. 2018 . Accessed October 6, 2018. https://bit.ly/2BZwGnX.
[2] Ministry of Finance. Final Financial Accounts of Governmental Units for Financial Year 2017. April 2018. Accessed October 22, 2018. https://bit.ly/2R7WCSJ. 
[3] Ministry of Finance. Final Financial Accounts of Governmental Units for Financial Year 2016. March 2017. Accessed October 22, 2018. https://bit.ly/2yrwc7G.
[4] Ministry of Finance. Final Financial Accounts of Governmental Units for Financial Year 2017. April 2018. Accessed October 22, 2018. https://bit.ly/2R7WCSJ. 
[5] Interview. Military Officer. Amman, Jordan. 5 April, 2019.  
[6] Interview. Former Officer. Amman, Jordan. 6 April, 2019.
[7] Interview. Researcher. Amman, Jordan.  7-8 April, 2019.</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</si>
  <si>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</si>
  <si>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</si>
  <si>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</si>
  <si>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</si>
  <si>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</si>
  <si>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</si>
  <si>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</si>
  <si>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</si>
  <si>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</si>
  <si>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</si>
  <si>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</si>
  <si>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</si>
  <si>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</si>
  <si>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</si>
  <si>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Military Supplies Law No. 3 of the year 1995 [1], and Military Works System No. 4 of the year 1995 [2], explicitly set out the criteria for procurement, whether in relation to construction, or general goods and services. All defence procurement according to legislation must be done through open competitions. However, in practice this seems to be inconsistent across different defence institutions in the country. The main defence institution, the armed forces, does not have a portal for open competitions [3]. Being one of the largest public sector employers in the country, it is safe to assume that the armed forces have high procurement needs given its size.  It is important to note here that Military Supplies System No. 3 of the year 1995, allows the armed forces to not carry out its defence procurement through open-competition and stipulates that single-source procurement is allowable. As the armed forces have their businesses, with links and connections to other businesses, they use 2-3 sources known to them [4].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</si>
  <si>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</si>
  <si>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</si>
  <si>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</si>
  <si>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</si>
  <si>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</si>
  <si>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</si>
  <si>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</si>
  <si>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It has been established throughout this assessment that defence decisions, budgets, expenditure and procurement are never scrutinised. In fact, instead of scrutiny over defence expenditure the Parliament’s financial committee proposed supporting all necessary allocations for the military and all security services and increasing the defence expenditure [1]. There is almost no room for defence scrutiny in Jordan. For example, the Parliament does not receive audited reports of the annual accounts of the security and defence sectors [2, 3, 4]. The armed forces do not appear on the list of audited entities by the Audit Bureau [2]. There are no oversight mechanisms over defence expenditure [5]. In the 2017 annual financial accounts of the Ministry of Finance, there is no mention of defence or military expenditures [6]. </t>
  </si>
  <si>
    <t xml:space="preserve">[1]"Financial Committee’s Recommendations to General Budget." Ammon News, December 24, 2017. Accessed October 2, 2018. https://bit.ly/2NiGLhG.
[2] "Audited Entities". The Official Webpage of the Jordanian Audit Bureau. 2018 . Accessed October 6, 2018. https://bit.ly/2BZwGnX. 
[3] Ministry of Finance. Final Financial Accounts of Governmental Units for Financial Year 2017. April 2018. Accessed October 22, 2018. https://bit.ly/2R7WCSJ. 
[4] Ministry of Finance. Final Financial Accounts of Governmental Units for Financial Year 2016. March 2017. Accessed October 22, 2018. https://bit.ly/2yrwc7G.
[5] Interview. Military Officer. Amman, Jordan. 5 April, 2019.  
[6] Ministry of Finance. Final Financial Accounts of Governmental Units for Financial Year 2017. April 2018. Accessed October 22, 2018. https://bit.ly/2R7WCSJ.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</si>
  <si>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</si>
  <si>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</si>
  <si>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</si>
  <si>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</si>
  <si>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</si>
  <si>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</si>
  <si>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</si>
  <si>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</si>
  <si>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Military Supplies Law No. 3 of the year 1995, and Military Works System No. 4 of the year 1995, which are the main legislations concerned with defence procurement in Jordan, do not include any reference to either corruption or conflict of interest [1, 2]. It has already been established that in 2017, the Jordanian Armed Forces announced the launch of their Code of Conduct and the Ethics of Senior Officers [3]. However, the Code of Conduct is not available online or to the public. Media reporting around the Code of Conduct mentions that it includes regulations on bribery, gifts and hospitality, and conflicts of interest [4]. The Armed Forces Radio Station, Jaysh FM, produced a video and launched it on its YouTube channel about the Code of Conduct. The video includes some information about the Code of Conduct [5], however, it is, to a great extent, a combination of Law No. 35 of the year 1966, Officers Service Law of the Armed Forces, issued in accordance with article 126 of the Jordanian Constitution [6], and the Military Penal Code. It is important to note here that there are articles within Law No. 35 of the year 1966, Officers Service Law of the Armed Forces, that sanction specific practices which could potentially lead to conflict of interest. Law No. 35 of the year 1966, applies to military defence personnel, and this could imply that civilian personnel such as those sitting on tender boards are not subject to the same law. Although Law No. 35 of the year 1966, sanctions practices that could potentially constitute conflict of interest, this does not mean that this applies to civilian personnel, neither does it mean that it applies to tender boards specifically. </t>
  </si>
  <si>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[4] Khaberni. "Armed Forces Launch Code of Conduct." July 9, 2017. Accessed November 20, 2018. https://bit.ly/2tWtUwg. 
[5] Jaysh FM. "Code of Conduct and the Ethics of Senior Officers." November 20, 2017. Accessed November 20, 2018. https://bit.ly/2QZng0x. 
[6] CDD. NA. </t>
    </r>
    <r>
      <rPr>
        <i/>
        <sz val="8"/>
        <color theme="1"/>
        <rFont val="Arial"/>
        <family val="2"/>
      </rPr>
      <t xml:space="preserve">Law No. 35 of the year 1966, Officers Service Law of the Armed Forces. </t>
    </r>
    <r>
      <rPr>
        <sz val="8"/>
        <color theme="1"/>
        <rFont val="Arial"/>
        <family val="2"/>
      </rPr>
      <t xml:space="preserve">Accessed November 20, 201. https://bit.ly/2A9uCr2. 
</t>
    </r>
  </si>
  <si>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</si>
  <si>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</si>
  <si>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</si>
  <si>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</si>
  <si>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</si>
  <si>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</si>
  <si>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</si>
  <si>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r>
      <t xml:space="preserve">[1]"Financial Committee’s Recommendations to General Budget." </t>
    </r>
    <r>
      <rPr>
        <i/>
        <sz val="8"/>
        <color theme="1"/>
        <rFont val="Arial"/>
        <family val="2"/>
      </rPr>
      <t xml:space="preserve">Ammon News, </t>
    </r>
    <r>
      <rPr>
        <sz val="8"/>
        <color theme="1"/>
        <rFont val="Arial"/>
        <family val="2"/>
      </rPr>
      <t xml:space="preserve">December 24, 2017.  Accessed October 2, 2018. https://bit.ly/2NiGLhG.
[2] "Audited Entities". </t>
    </r>
    <r>
      <rPr>
        <i/>
        <sz val="8"/>
        <color theme="1"/>
        <rFont val="Arial"/>
        <family val="2"/>
      </rPr>
      <t xml:space="preserve">The Official Webpage of the Jordanian Audit Bureau. </t>
    </r>
    <r>
      <rPr>
        <sz val="8"/>
        <color theme="1"/>
        <rFont val="Arial"/>
        <family val="2"/>
      </rPr>
      <t xml:space="preserve">2018 . Accessed October 6, 2018. https://bit.ly/2BZwGnX.
[3]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[4]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[5] Ministry of Finance. </t>
    </r>
    <r>
      <rPr>
        <i/>
        <sz val="8"/>
        <color theme="1"/>
        <rFont val="Arial"/>
        <family val="2"/>
      </rPr>
      <t xml:space="preserve">Final Financial Accounts of Governmental Units for Financial Year 2017. </t>
    </r>
    <r>
      <rPr>
        <sz val="8"/>
        <color theme="1"/>
        <rFont val="Arial"/>
        <family val="2"/>
      </rPr>
      <t xml:space="preserve">April 2018. Accessed October 22, 2018. https://bit.ly/2R7WCSJ. </t>
    </r>
  </si>
  <si>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</si>
  <si>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</si>
  <si>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</si>
  <si>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</si>
  <si>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</si>
  <si>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</si>
  <si>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</si>
  <si>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</si>
  <si>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are no oversight mechanisms for defence, whether in relation to decisions, budgets, expenditure or purchases and contracting. For this reason, it is impossible to assess oversight in relation to audit trails, as defence institutions are not subject to oversight in the first place. Even though there are governmental entities that could be mandated with providing oversight for defence procurement, such as the Audit Bureau, the Ministry of Finance, the Parliament’s Financial Committee and the integrity and anti-corruption commission [1, 2, 3, 4, 5], none of these entities have oversight power for defence procurement. </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</si>
  <si>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</si>
  <si>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</si>
  <si>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</si>
  <si>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</si>
  <si>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</si>
  <si>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</si>
  <si>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Military Supplies Law No. 3 of the year 1995, Military Works Law No. 4 of the year 1995, and the Ministry of Finance’s Tenders Regulations No. 1 of the year 2008, are the main publicly available regulations and policies related to defence procurement.  The Tenders Regulations No. 1 of the year 2008, includes clauses that make deception and providing inaccurate information punishable. The punishment is a ban from bidding for contracts for an unspecified amount of time. The above laws regulate the procurement of the armed forces. The procurement committee includes a person from the Ministry of Industry and Trade and one from the Department of Finance [4,5].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</si>
  <si>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</si>
  <si>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</si>
  <si>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</si>
  <si>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</si>
  <si>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</si>
  <si>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</si>
  <si>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</si>
  <si>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[1] Interview. Former Officer. Amman, Jordan. 6 Apri,l 2019.
[2] Interview. Researcher. Amman, Jordan.  7-8 April, 2019.</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</si>
  <si>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</si>
  <si>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</si>
  <si>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</si>
  <si>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</si>
  <si>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</si>
  <si>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[1] Interview. Former Officer. Amman, Jordan. 6 April, 2019.
[2] Interview. Researcher. Amman, Jordan.  7-8 April, 2019.</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</si>
  <si>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</si>
  <si>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</si>
  <si>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</si>
  <si>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</si>
  <si>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 evidence that training on collusion is provided to procurement officials [1,2].</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</si>
  <si>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</si>
  <si>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</si>
  <si>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</si>
  <si>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</si>
  <si>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</si>
  <si>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</si>
  <si>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Both Military Supplies Law No. 3 of the year 1995, and Military Works Law No. 4 of the year 1995, are the main sources of legislation in relation to the armed forces’ contracting [1, 2]. Military Works System No. 4 of the year 1995, is the only piece of legislation that includes some formal policies and procedures about how to monitor, assess and report upon a supplier's service and or delivery obligations, and these only include sanctioning suppliers from bidding for a period of two years [2,3]. There are some procedures to monitor contractors’ obligations, but these do not cover all procurement areas within the defence sector. </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</si>
  <si>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</si>
  <si>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</si>
  <si>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</si>
  <si>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</si>
  <si>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</si>
  <si>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</si>
  <si>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There is no transparency at all in the reporting and delivery obligations of contractors. It has been established so far that the only defence institution publishing its tenders is the Royal Jordanian Airforce, while the largest defence institution does not publish tenders [1, 2]. In addition to that, the majority of the armed forces’ procurement is not conducted through open competition. The Directorate of Defence Procurement for the Jordanian Armed Forces sometimes posts tenders and calls for proposals for its needs [3], and there are also attempts to make governmental tenders available online through the Government Tenders Directorate [4]. However, other than some e-tenders, the defence sector does not reveal any information about its procurement practices [5].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</si>
  <si>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</si>
  <si>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</si>
  <si>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</si>
  <si>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</si>
  <si>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</si>
  <si>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Although defence institutions do not release any information about defence procurement, whether concerning contracting or delivery, there are clear procedures in the law, where stocktaking and receiving committees, which are different to procurement committees, check and report the goods in question according to the contract [1,2]. Such committees conduct some of the activities listed in score 4, but not regularly. The procurement officers produce internal reports for internal use only, which do not include all activities such as the performance, quality and so on. The monitoring of the quantity and the date of sullying only are included. </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</si>
  <si>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</si>
  <si>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</si>
  <si>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</si>
  <si>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</si>
  <si>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</si>
  <si>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</si>
  <si>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have been very rare instances where breaches were reported upon. These include incomplete number of goods or poor quality of food and clothes, but bidders/ suppliers were never punished [1,2].</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</si>
  <si>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</si>
  <si>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</si>
  <si>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</si>
  <si>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</si>
  <si>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</si>
  <si>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</si>
  <si>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</si>
  <si>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</si>
  <si>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</si>
  <si>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</si>
  <si>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</si>
  <si>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</si>
  <si>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</si>
  <si>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</si>
  <si>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</si>
  <si>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</si>
  <si>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</si>
  <si>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</si>
  <si>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</si>
  <si>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</si>
  <si>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</si>
  <si>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</si>
  <si>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only sanctions imposed on suppliers are related to failure in delivery, and there are no sanctions to punish corrupt activities of a supplier. Military Supplies Law No. 3 of the year 1995 and Military Works Law No. 4 of the year 1995, both, are the main sources of legislation in relation to armed forces’ contracting [1, 2]. Military Works Law No. 4 of the year 1995 is the only piece of legislation that sanctions suppliers for delivery failures, however, there is no mention of compensations or resolution [2]. Procurement officials can propose to sanction a supplier to Commander in Chief who has the authority to do that [3,4]. However, the law only mentions disqualification as a sanction.</t>
  </si>
  <si>
    <t>69B</t>
  </si>
  <si>
    <t>Undue influence</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</si>
  <si>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</si>
  <si>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</si>
  <si>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</si>
  <si>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</si>
  <si>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</si>
  <si>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</si>
  <si>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</si>
  <si>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[1] Interview. Former Office. Amman, Jordan. 6 April, 2019.
[2] Interview. Researcher. Amman, Jordan.  7-8 April, 2019.</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</si>
  <si>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</si>
  <si>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</si>
  <si>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</si>
  <si>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</si>
  <si>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</si>
  <si>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</si>
  <si>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Although the law allows the Commander in Chief to sign offset contracts, there is no evidence that such agreements take corruption risk to be a serious issue.  [1,2].</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</si>
  <si>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</si>
  <si>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</si>
  <si>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</si>
  <si>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</si>
  <si>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</si>
  <si>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</si>
  <si>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It has already been established that the only defence institution that publishes its tenders is the Royal Jordanian Airforce, whilst the largest defence institution does not publish tenders [1, 2]. In addition to that, the majority of the armed forces’ procurement is not conducted through an open competition. The Directorate of Defence Procurement for the Jordanian Armed Forces sometimes, posts tenders and calls for proposals for its needs [3], and there are also attempts to make governmental tenders available online through the Government Tenders Directorate [4]. For these reasons, it is impossible to know whether the Government specifically addresses corruption risk by imposing anti-corruption due diligence on contractors and third parties. Although the law allows the Commander in Chief to sign offset contracts, there is no evidence that such agreements take corruption risk to be a serious issue [5,6].</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</si>
  <si>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</si>
  <si>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</si>
  <si>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</si>
  <si>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</si>
  <si>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</si>
  <si>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</si>
  <si>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</si>
  <si>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 xml:space="preserve">The only legislation related to defence procurement and contracting does not include any policies about the reporting and delivery obligations for offset contracts. Military Supplies Law No. 3 of the year 1995, and Military Works Law No. 4 of the year 1995, are both the main sources of legislation in relation to armed forces’ contracting [1, 2]. Military Works Law No. 4 of the year 1995, is the only  legislation that includes formal policies and procedures about how to monitor, assess and report upon a supplier's service and/or delivery obligations, and these only include sanctioning suppliers from bidding for a period of two years [2]. There is no recognition of offset contracts and therefore, there is an absence of policies and procedures related to it. </t>
  </si>
  <si>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t>
    </r>
  </si>
  <si>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</si>
  <si>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</si>
  <si>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</si>
  <si>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</si>
  <si>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</si>
  <si>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</si>
  <si>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does not make details about off-set contracts transparent. There is a total lack of transparency in relation to defence contracting (see Q70).</t>
  </si>
  <si>
    <r>
      <t xml:space="preserve">[1]  "Tenders Archive." </t>
    </r>
    <r>
      <rPr>
        <i/>
        <sz val="8"/>
        <color theme="1"/>
        <rFont val="Arial"/>
        <family val="2"/>
      </rPr>
      <t xml:space="preserve">The Official Website of the Royal Jordanian Air Force. </t>
    </r>
    <r>
      <rPr>
        <sz val="8"/>
        <color theme="1"/>
        <rFont val="Arial"/>
        <family val="2"/>
      </rPr>
      <t xml:space="preserve">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[4] "Government Tenders Directorate." </t>
    </r>
    <r>
      <rPr>
        <i/>
        <sz val="8"/>
        <color theme="1"/>
        <rFont val="Arial"/>
        <family val="2"/>
      </rPr>
      <t>The Official Site of the Jordanian e-Government.</t>
    </r>
    <r>
      <rPr>
        <sz val="8"/>
        <color theme="1"/>
        <rFont val="Arial"/>
        <family val="2"/>
      </rPr>
      <t xml:space="preserve"> 2018. Accessed October 7, 2018. https://bit.ly/2NrOzxR. </t>
    </r>
  </si>
  <si>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</si>
  <si>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</si>
  <si>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</si>
  <si>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</si>
  <si>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</si>
  <si>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Due to the total lack of transparency in offset contracting (Q70), it is impossible to assess reporting on these contracts as no such information is made publicly available [1,2].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</si>
  <si>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</si>
  <si>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</si>
  <si>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</si>
  <si>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</si>
  <si>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</si>
  <si>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</si>
  <si>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</si>
  <si>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</si>
  <si>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</si>
  <si>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</si>
  <si>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</si>
  <si>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</si>
  <si>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The Government does not reveal  information about defence contracting procedures. There is no possible way to assess the level of competition over offset contracts, as no information or regulations around them exist. In fact, there is no evidence of the existence of offset contracts at all [1, 2,3,4].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</si>
  <si>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</si>
  <si>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</si>
  <si>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</si>
  <si>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</si>
  <si>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</si>
  <si>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</si>
  <si>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</si>
  <si>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Procurement laws in Jordan do not include any policies about the use of agents and intermediaries in the procurement cycle. However, both also allow the use of ‘consultants’ and ‘experts’ during the procurement process, when needed, which imply that a third party is regulated, yet not in detail [1]. There are also no restrictions on what qualifies as a need to consult a third party during the procurement cycle [2,3].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</si>
  <si>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</si>
  <si>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</si>
  <si>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</si>
  <si>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</si>
  <si>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</si>
  <si>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This sub-indicator has been marked as Not Applicable, as defence institutions in Jordan do not have restrictions on the use of agents and intermediaries.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</si>
  <si>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</si>
  <si>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</si>
  <si>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</si>
  <si>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</si>
  <si>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</si>
  <si>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</si>
  <si>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There is no transparency of defence decisions, budgets, expenditure, procurement and contracting. In fact, the only defence institution that publishes its tenders is Royal Jordanian Airforce [1, 2]. There are rare occasions during which the armed forces publish their tenders through the Directorate of Defence Procurement for the Jordanian Armed Forces [3]. However, the number of available competitions does not match with the armed forces’ needs, given that it is the largest public sector employer in the country. There is rarely any information about defence procurement, and there are also no details of the financing package which are available to the public. There is no information on whether a financing packages exist at all. Besides that, it is very hard to access information about financing, budgets, expenditures or loans. There are some cases in which the US army publishes information about donations to the defence forces, which constitute the only occasions where the public are informed about weapon or military expenditures in Jordan in the press [4,5].</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</si>
  <si>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</si>
  <si>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</si>
  <si>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</si>
  <si>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</si>
  <si>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</si>
  <si>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r>
      <t xml:space="preserve">[1] Interview. Journalist. Amman, Jordan. 1-2 April, 2019.
[2] Interview. CSO worker. Amman, Jordan.  2-3 April, 2019.
[3] Interview. CSO Journalist, worker and activist. Amman, Jordan. 5 April, 2019.
[4] Interview. Military Officer. Amman, Jordan. 5 April, 2019.  
[5] Sharp, Jeremy M. "Jordan: Background and U.S. Relations. In Congressional Research Service." February 16, 2018. Accessed October 7, 2018. https://bit.ly/2klFg7Q. 
[6]"CIA weapons for Syrian rebels sold to arms black market: NYT." </t>
    </r>
    <r>
      <rPr>
        <i/>
        <sz val="8"/>
        <color theme="1"/>
        <rFont val="Arial"/>
        <family val="2"/>
      </rPr>
      <t xml:space="preserve">Reuters, </t>
    </r>
    <r>
      <rPr>
        <sz val="8"/>
        <color theme="1"/>
        <rFont val="Arial"/>
        <family val="2"/>
      </rPr>
      <t xml:space="preserve">June 27, 2016. Accessed October 18, 2018. https://reut.rs/2PcQ7Ay. 
</t>
    </r>
  </si>
  <si>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</si>
  <si>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</si>
  <si>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</si>
  <si>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</si>
  <si>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</si>
  <si>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</si>
  <si>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</si>
  <si>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Interview. Journalist. Amman, Jordan. 1-2 April, 2019.
[2] Interview. CSO worker. Amman, Jordan. 2-3 April, 2019.
[3] Interview. CSO Journalist, worker and activist. Amman, Jordan. 5 April, 2019.
[4] Interview J4, Military Officer, Amman, Jordan 5 april, 2019.  </t>
  </si>
  <si>
    <t>Acronym</t>
  </si>
  <si>
    <t>Full name</t>
  </si>
  <si>
    <t>ARM</t>
  </si>
  <si>
    <t xml:space="preserve">Arab Ready Meals </t>
  </si>
  <si>
    <t>JAF</t>
  </si>
  <si>
    <t xml:space="preserve">Jordanian Armed Forces </t>
  </si>
  <si>
    <t>JIACC</t>
  </si>
  <si>
    <t xml:space="preserve">Jordanian Integrity and Anti-Corruption Commission </t>
  </si>
  <si>
    <t>JLVM</t>
  </si>
  <si>
    <t xml:space="preserve">Jordan Light Vehicle Manufacturing </t>
  </si>
  <si>
    <t>JMSS</t>
  </si>
  <si>
    <t>Jordan Manufacturing and Services Solutions</t>
  </si>
  <si>
    <t>JorAmmo</t>
  </si>
  <si>
    <t xml:space="preserve">Jordan Ammunition Manufacturing Services </t>
  </si>
  <si>
    <t>JordanAMCO</t>
  </si>
  <si>
    <t xml:space="preserve">Jordan Advanced Machining Company </t>
  </si>
  <si>
    <t>KADDB</t>
  </si>
  <si>
    <t>King Abdullah II Design and Development Bureau</t>
  </si>
  <si>
    <t>KASOTC</t>
  </si>
  <si>
    <t>King Abdullah II Special Operations Training Centre</t>
  </si>
  <si>
    <t>MoD</t>
  </si>
  <si>
    <t>Ministry of Defence</t>
  </si>
  <si>
    <t>MOF</t>
  </si>
  <si>
    <t>Ministry of Finance</t>
  </si>
  <si>
    <t>SIGMA</t>
  </si>
  <si>
    <t>Support for Improvement in Governance and Management (joint initiative of OECD &amp; EU)</t>
  </si>
  <si>
    <t>SOFEX</t>
  </si>
  <si>
    <t>Special Operations Forces Exhibition</t>
  </si>
  <si>
    <t>Select from list:</t>
  </si>
  <si>
    <t xml:space="preserve"> I agree with the score</t>
  </si>
  <si>
    <t>I don't agree - Instead 4</t>
  </si>
  <si>
    <t>Not applicable</t>
  </si>
  <si>
    <t>I don't agree - Instead 3</t>
  </si>
  <si>
    <t>I don't agree - Instead 2</t>
  </si>
  <si>
    <t>I don't agree - Instead 0</t>
  </si>
  <si>
    <t>I don't agree - Instead 1</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</si>
  <si>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</si>
  <si>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</si>
  <si>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 xml:space="preserve">There are no specific regulations and codes of conduct that are concerned with the conduct of tender boards. Despite the fact that Military Supplies System No. 3 of the year 1995, and Military Works Law No. 4 of the year 1995, provide some guidance in relation to tenders, there is no evidence that this guidance is utilised in practice, because there is a complete lack of transparency in relation to armed forces tenders. In 2016, the Jordanian Armed Forces prohibited publishing news or information about the force, except for official statements by the media spokesperson for the armed forces [3,4]. In addition to that, most defence matters are considered classified information by law, such as the 1971 Protection of State Secrets and Classified Documents Law and the 1992 Defence Law. This lack of transparency in relation to defence institutions in Jordan, as well as the lack of tender board regulations and code of conduct, justify the marking of this sub-indicator as Not Applicable. </t>
  </si>
  <si>
    <t>GDI 2020 Indicator Score</t>
  </si>
  <si>
    <t>NEI</t>
  </si>
  <si>
    <t>NA</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</si>
  <si>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</si>
  <si>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</si>
  <si>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</si>
  <si>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</si>
  <si>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</si>
  <si>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</si>
  <si>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</si>
  <si>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</si>
  <si>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</si>
  <si>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</si>
  <si>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</si>
  <si>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</si>
  <si>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</si>
  <si>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</si>
  <si>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</si>
  <si>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</si>
  <si>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</si>
  <si>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</si>
  <si>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</si>
  <si>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</si>
  <si>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</si>
  <si>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</si>
  <si>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</si>
  <si>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</si>
  <si>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</si>
  <si>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</si>
  <si>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</si>
  <si>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</si>
  <si>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</si>
  <si>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</si>
  <si>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</si>
  <si>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</si>
  <si>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</si>
  <si>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</si>
  <si>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</si>
  <si>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</si>
  <si>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</si>
  <si>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</si>
  <si>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</si>
  <si>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</si>
  <si>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</si>
  <si>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</si>
  <si>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</si>
  <si>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</si>
  <si>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</si>
  <si>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</si>
  <si>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</si>
  <si>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</si>
  <si>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</si>
  <si>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</si>
  <si>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</si>
  <si>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</si>
  <si>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</si>
  <si>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</si>
  <si>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</si>
  <si>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</si>
  <si>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</si>
  <si>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</si>
  <si>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</si>
  <si>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</si>
  <si>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</si>
  <si>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</si>
  <si>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</si>
  <si>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</si>
  <si>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</si>
  <si>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</si>
  <si>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</si>
  <si>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</si>
  <si>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</si>
  <si>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</si>
  <si>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</si>
  <si>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</si>
  <si>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</si>
  <si>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</si>
  <si>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</si>
  <si>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</si>
  <si>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</si>
  <si>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</si>
  <si>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</si>
  <si>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</si>
  <si>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</si>
  <si>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</si>
  <si>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</si>
  <si>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</si>
  <si>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</si>
  <si>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</si>
  <si>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</si>
  <si>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</si>
  <si>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</si>
  <si>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</si>
  <si>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</si>
  <si>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</si>
  <si>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</si>
  <si>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</si>
  <si>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</si>
  <si>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</si>
  <si>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</si>
  <si>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</si>
  <si>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</si>
  <si>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</si>
  <si>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</si>
  <si>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</si>
  <si>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</si>
  <si>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</si>
  <si>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</si>
  <si>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</si>
  <si>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</si>
  <si>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</si>
  <si>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</si>
  <si>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</si>
  <si>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</si>
  <si>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</si>
  <si>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</si>
  <si>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</si>
  <si>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</si>
  <si>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</si>
  <si>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</si>
  <si>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</si>
  <si>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</si>
  <si>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</si>
  <si>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</si>
  <si>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</si>
  <si>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</si>
  <si>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</si>
  <si>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</si>
  <si>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</si>
  <si>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</si>
  <si>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</si>
  <si>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</si>
  <si>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</si>
  <si>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</si>
  <si>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</si>
  <si>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</si>
  <si>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</si>
  <si>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</si>
  <si>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</si>
  <si>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</si>
  <si>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</si>
  <si>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</si>
  <si>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</si>
  <si>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</si>
  <si>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</si>
  <si>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</si>
  <si>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</si>
  <si>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</si>
  <si>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</si>
  <si>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</si>
  <si>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</si>
  <si>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</si>
  <si>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</si>
  <si>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</si>
  <si>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</si>
  <si>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</si>
  <si>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</si>
  <si>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</si>
  <si>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</si>
  <si>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</si>
  <si>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</si>
  <si>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</si>
  <si>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</si>
  <si>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</si>
  <si>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</si>
  <si>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</si>
  <si>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</si>
  <si>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</si>
  <si>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</si>
  <si>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</si>
  <si>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</si>
  <si>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 Interview J6, Researcher, Amman, Jordan  7 and 8 April 2019.
[2] Interview. Researcher. Amman, Jordan.  18 November, 2019.</t>
  </si>
  <si>
    <t>There are interest and exploitation of natural resources with huge revenues such as the dead sea chemics, however the government has taken no action [1]. There are no controls at all in relation to the defence sector’s involvement in businesses associated with Jordan’s natural resources (including personnel).  Based on our sources, there are no restrictions on military personnel owning bussiness [2].</t>
  </si>
  <si>
    <t>The official website of the Jordanian Armed Forces, under the Developmental Role section, lists several entities and companies that provide income to the defence sector in Jordan [4]. However, none of these on the list have been audited by the Audit Bureau [5]. Defence income other than that coming through the central Government is not published regularly [6,7].
There is some information available through non-official sources about the military assistance provided to Jordan through Canada, Germany, the UK and the US. This information, however, sporadically circulates through public statements [1], donor governments’ official websites [2], and/or western media reporting [3].
Jordan is a country of limited resources and depends on donor countries to provide Military AID (USA, Germany, Canada,….etc).The amounts of these grants are well known and puplished either by the donor countries or through official channels since all this income is governed by Cooperation agreements signed on official levels [8]. According to our sources, there is a selective publications and disclosure of the amount of funds/ money recieevd by the MoD's runned businesses[9].
There are several sources of revenue for the defence establishment in Jordan beyond the central government budget, including revenues from the operations of the King Abdullah Design &amp; Development Bureau (the industrial manufacturing arm of the Jordanian Armed Forces); the re-sale of old equipment; and income from projects carried out by Mawared and the Development Investment Projects fund (DIP), both of which are primarily involved in commercial and residential development using land that was previously reserved for military purposes but is now extremely valuable suburban real estate. None of the revenues generated by these entities is published, and they are not included on the list of entities subjected to audit by the Audit Bureau. This is despite the fact that they meet the 50% threshold for government ownership that should trigger an official audit and their employees meet the definition of ‘public sector’ worker that should, in theory, subject them to the same legal code applied to state officials. The Army’s industrial conglomerate the King Abdullah Design &amp; Development Bureau/KADDB has also received direct government funding (of about $12 million/year as of 2008). KADDB does, however, employ individuals trained as accountants and financial managers, but whether this personnel is tasked with internal monitoring of accounts for corrupt transactions is unclear. [10].</t>
  </si>
  <si>
    <t>In Jordan, there is no committee or entity that scrutinises defence budgets. Whilst this could be included in the mandates of the Integrity and Transparency Committee and the Finance Committee within the Parliament, as well as the Jordanian Audit Bureau, none of these entities can interrogate or scrutinise defence budgets [1,4]. The finance committee has formal rigths to scrutinize and analyse all budgets, but not the defence. Furthermore, the list of institutions and entities audited by the Audit Bureau includes the General Intelligence Directorate and the Public Security Directorate, but not the armed forces [2,3]. The official page of the House of Representatives in Jordan includes several reports presented to the legislature by the Audit Bureau.</t>
  </si>
  <si>
    <t>The Code of Conduct is widely available for all personnel, yet there is a lack of guidance within the minisiterial divisions and units. Personnel do not receive the code of conduct in the induction phase, but they are asked to sign on it the as part of the contract [1,2]. The code of conduct is also available on the ministries' website.</t>
  </si>
  <si>
    <t>There is a Code of Conduct for civilian personnel within the defence sector, but it does not include all items such as bribery, giving and recieving in detail. Rather it addresses ethical conduct in general [1]. It is the same for all other employees in the Government. It is published in every unit and available online in every ministerial website.  The civilian employees in the armed forces are employed within the Minsitry of Defence, and therefore, the general Code of Conduct is applicable to them [2,3].</t>
  </si>
  <si>
    <t>In relation to defence procurement there are only two available legislations relevant to armed forces contracts and purchases. Military Supplies Law No. 3 of the year 1995, sets out some procedures concerning the defence procurement cycle. General Procurement Law (32) of 1993, and Military Works Law No. 4 of the year 1995, set out specific procedures for tendering in relation to construction work required by the armed forces [1, 2,4]. There are no other policies or legislations that apply to defence, and no further information is provided through the official governmental webpage about complaints regarding malpractice in defence procurement. There is no evidence that complaints mechanisms exist for companies to report defence procurement malpractice, despite the fact that such mechanisms exist for other governmental institutions [3]. 
The government asserts that any dissatisfied bidder can complain to the Directorate of Defence Procurement, as well as to the chairman joint chiefs of staff and even to the prime minister or anti corruption bureau, and that complaints will be considered thoroughly and treated impartially [5]. However, there is no evidence that this mechanism is formally announced or included in contract information, or even known to bidders.</t>
  </si>
  <si>
    <t>Jordan signed the UNCAC convention on 9 December 2003, and ratified it on 24 February 2005 (1)(2)(3).</t>
  </si>
  <si>
    <t xml:space="preserve">There is no evidence to suggest that there are regular delays in personnel payments within the defence sector in Jordan. There are examples in the media of delayed payments within the private sector in general, and specifically in relation to a company previously owned by the armed forces [1]. This incident, and the reporting around it, suggests that when the company was owned by the armed forces there were no delays in payments. In addition to that, there is no evidence to suggest delays in payments for defence personnel, despite evidence suggesting that public sector personnel occasionally have their payments delayed but are often corrected within days. For instance, in June 2018, salary payments to public sector employees were delayed [2]. These delays, however, were not reported by the media as regular occurrences, but rather prompted an explanation from the Minister of Finance. </t>
  </si>
  <si>
    <t xml:space="preserve">Note: If the country does not conduct significant operations, then consider exercises or support to peace operations (e.g. by UN, EU), civil relief efforts.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</si>
  <si>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</si>
  <si>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There is no evidence of the executive or the military coercing or unduly influencing the Parliament to vote in their favour, yet there are several factors that need to be taken into consideration in relation to the independence of the legislature scrutiny: (1) Defence remains largely controlled by the King according to the Constitution [1], (2) Parliamentary votes on defence are not followed through by the executives, as evidenced in the case of reviewing Israeli peace treaties [2], (3) the King has the power to dissolve Parliament [1], and (4) the Senates are appointed by the King and must be, according to Article 64 of the Constitution, “Present and former Prime Ministers and Ministers, persons who had previously held the office of Ambassador, Minister Plenipotentiary, Speaker of the Chamber of Deputies, President and judges of the Court of Cassation and of the Civil and Sharia Courts of Appeal, retired military officers of the rank of Lt. General and above, former Deputies who were elected at least twice as deputies, and other similar personalities who enjoy the confidence of the people in view of the services rendered by them to the Nation and the Country”. Even though there is no evidence of executives and the military directly undermining Parliament’s scrutiny, the independence of the Parliament and its voting system is questionable, due to the presence of military and executive personnel in the Senates, and because the King has the power to dissolve Parliament [3, 4]. </t>
  </si>
  <si>
    <t xml:space="preserve">Since its ratification, Jordan has exerted major efforts for compliance with UNCAC. In 2006, the government established the Anti-Corruption Commission and an Ombudsman Office, which carried on their work until 2016, when both entities merged together to constitute the Integrity and Anti-Corruption Commission [1]. The Commission drafted and published its 2017-2025 strategy during a press conference by the Prime Minister [2, 3]. Jordan has also amended a number of laws in order to comply with the UNCAC [4]. The country has also submitted a number of reports to the UNCAC. Despite the fact that changes were made to the legal frameworks preventing corruption, there is little evidence on how issues of corruption are being dealt with, and how cases are being treated. </t>
  </si>
  <si>
    <t xml:space="preserve">Public debate around defence in Jordan is scarce, and is limited to academics, journalists, and opinion-formers, rather than CSOs. Jordan has several laws that restrict freedom of expression generally and those laws have an impact on the space academics, journalists, opinion formers and CSOs have to debate defence in particular [1, 2]. In the past year, there were several publications around defence, however, those publications were superficial either in the form of news reporting or commentary around the role of the Armed Forces in defending the country. News reporting on defence budgets was related to parliamentary approval of overall state annual budgets in general, and that of the Armed Forces in particular [3]. Media reporting and academic debates in the past years have, probably due to the Syrian crisis, focused heavily on the counter-terrorism measures taken by the defence sector in the country, but none of this was in-depth or regular [4, 5]. Through research into all local media platforms, we did not find any reporting or commentary that critically assessed the issue of defence [6]. Freedom of expression, particularly in relation to state institutions and the armed forces, is restricted by law, thus limiting the debate, making it occasional, lacking in-depth and uncritical. </t>
  </si>
  <si>
    <t xml:space="preserve">There are no restrictions on defence institutions having financial interests in businesses associated with the country’s natural resources. According to the official website of the Jordanian Armed Forces, under the Developmental Role section, the Armed Forces lists several entities and companies that provide income to the defence sector in Jordan, and those include business related to natural resources [1]. The Armed Forces have a vested business interest in King Abdullah II Design and Development Bureau (KADDB) and King Abdullah II Special Operations Training Centre (KASOTC) [2], which were built by the US on land donated by King Abdullah.  Operating under the umbrella of KADDB Investment Group, KADDB owns several other companies, which are also associated with the country’s natural resources such as JLVM, JORDANAMCO, JMSS, JADARA, JORAMMO, and ARM [1, 3, 4]. Furthermore, there are no laws restricting the armed forces’ involvement in businesses associated with the country’s natural resources. </t>
  </si>
  <si>
    <t xml:space="preserve">Despite the fact that the Jordanian Armed Forces partially declares the investments and businesses it runs [1], none of these enterprises have been audited by Audit Bureau, as they do not appear on the list of audited entities [2]. Desk-based research into these enterprises in Arabic and English, particularly those listed on the Armed Forces official webpage, shows that none of them has come under public scrutiny in the past three years. There were some accusations around corruption in handling the retired military personnel fund managed by the Armed Forces, to which the Armed Forces issued a response denying such accusations [3]. Following that, there were no further investigations or interrogations, which demonstrated that entities affiliated to the Armed Forces do not receive much scrutiny. </t>
  </si>
  <si>
    <t>There is myriad of evidence and examples of defence personnel being involved in defence-related private enterprises, as well as corruption related to them [1, 2, 3]. The state of Jordan does not outlaw private enterprise under the umbrella of the state’s defence and security operations. For example, Abdel-Hadi al-Majali, who held defence posts, founded one of Jordan’s first private security enterprises in the country. His son is currently the head of MID Contracting and his cousin Shadi Ramzi heads the KADBB, Jordan’s largest military services private business [4]. These examples provide evidence that private defence-related enterprises are legal in Jordan, however, corruption cases related to these enterprises are usually concerning granting these companies preferential treatment in relation to contracting [2,3,4,5].  According to the military service law, article no. 41: personnel are forbidden to own or have private enterprises that affect their time of duty and service. Thie article does not prevent personnel from owning private enterprises or businesses as long as it does not affect their working time [6].</t>
  </si>
  <si>
    <t>There are several entities that could, potentially if mandated, act in a policing function to investigate organised crimes and corruption within the defence sector in Jordan. These include the Integrity and Anti-Corruption Commission, the Audit Bureau, and the Public Security Directorate [1, 2, 3]. However, none of these exercise policing, nor can they launch investigations into the Armed Forces, who have prohibited the publication of any information related to it [4]. The Army, Navy and Air Forces are considered to be under the leadership of the King, who is the Supreme Commander, according to Article 32 of the Constitution [5]. Jordan has made great advances and exerted major efforts to comply with the UNCAC, in relation to countering corruption, including the establishment of the Integrity and Anti-Corruption Commission and the amendment of laws [6]. Despite these changes, it is still unclear whether these legally apply to the Armed Forces and there is no evidence to show the existence of policing within the defence sector in relation to organised crime and corruption.  
There is also a military police unit with the mandate to investigate violations of the code of conduct and any crimes committed by members of the armed forces. This unit is under direct command of the Commader in Chief and MoD, but it is not clear that it deals with organised crime [7,8].</t>
  </si>
  <si>
    <t xml:space="preserve">There is very little information available about the financial results of defence asset disposals, other than those available through the media [1, 2, 3]. Media reporting sometimes provides details about the financial results of sales of old military equipment or lightweight military equipment sold to other governments. However, the annual financial report issued by the Ministry of Finance, includes nothing on governmental income achieved through the Ministry of Defence [4]. The 2017 final accounts, released in March 2018, do not include any mention of income through the defence sector. In fact,  there is a line within the accounts that specifies general Government income through the sale of services and goods, but none of the breakdowns for this is related to defence. There is little knowledge about the disposal of assets within the defence sector in general, let alone information about financial results of asset disposals. </t>
  </si>
  <si>
    <t>Jordan was the first country in the region to pass an access to information law [1], which was endorsed in 2007 and measures were taken to develop procedures necessary to facilitate access to information [2]. However, the legislation does not apply to the defence sector in Jordan, as matters of defence are considered highly confidential, as demonstrated by the armed forces prohibition of publishing information or news about them [3]. The framing of the Jordanian freedom of information law generally makes it difficult to request information from governmental departments and entities, as people are required to demonstrate a ‘lawful interest’ and/or a ‘legitimate reason’, which is subject to interpretation [4,5]. There is no legislation or implementing guidelines that clearly stipulate access to information for the defence sector.</t>
  </si>
  <si>
    <t xml:space="preserve">According to the list of ministries, institutions and authorities audited by the Jordanian Audit Bureau, the General Intelligence Directorate is included in the audited entities section [1]. However, the available report for the 2015 governmental audit does not include the General Intelligence Directorate [2]. The 2018 approved government annual budget also did not include predicted expenditure of the Intelligence Directorate [3]. In 2012, the head of the intelligence services was put forward for trial and sentencing, for allegations of corruption [4]. Since then, issues around corruption within the intelligence emerged again through media about intelligence personnel selling arms meant to be transferred to Syrian rebels through Jordan in 2016, and the only official governmental response by the Government’s spokesperson at the time, denied allegations put forward by the media [5]. Whilst there is some evidence of the Intelligence Directorate being held accountable for financial misconduct or corruption, there is no evidence of any body or entity exercising oversight over its policies, administration and budgets. The Jordanian Parliament, for example, has 20 permanent specialised committees but none of them is specialised in exercising oversight over the intelligence directorate [6,7]. </t>
  </si>
  <si>
    <t xml:space="preserve">Jordan is not signatory to ATT [1]. </t>
  </si>
  <si>
    <t xml:space="preserve">Jordan is not signatory to ATT [1] and for this reason this sub-indicator has been marked at Not Applicable. </t>
  </si>
  <si>
    <t>There is no evidence to suggest that Jordan has a policy to make the outcomes of prosecutions for corrupt activities of defence personnel available to the public. In fact, policy restricts access to information related to defence in general. Information about the defence sector is generally considered classified under Jordan’s Protection of State Secrets and Documents Provisional Law No. 50 [1]. As there is no legal framework to guarantee public access to defence information, there are also no policies to guarantee access to the outcomes of the prosecution of defence services personnel for corrupt activity. Most matters related to defence are considered classified. There has been in the past, cases of corruption within the intelligence services, where outcomes of prosecution were made public. There were several incidents when defence institutions were accused of corruption including the general intelligence services [2]. There were also a few instances of officials within the defence and security sector, such as the head of intelligence services, being put forward for trials and sentencing, which can be perceived as a way to increase the public’s trust in the willingness of the defence sector to counter corruption [3]. However, there is not a clear policy that guarantees public access to outcomes of the prosecution of defence personnel. The incidents where the public were given access to the outcomes of the prosecutions date before the armed forces prohibited the publications of news about them [4].</t>
  </si>
  <si>
    <t xml:space="preserve">As has been established above, Jordan does not seem to have a national security and defence strategy, or if it does, the strategy is kept secret [1,2,3]. </t>
  </si>
  <si>
    <t>This sub-indicator has been marked Not Applicable because there is no defence and security committee in the Parliament [1,2]</t>
  </si>
  <si>
    <t>This sub-indicator has been marked Not Applicable because formal public debate around defence is non-existent [1,2].</t>
  </si>
  <si>
    <t>This indicator has not been assigned a score due to insufficient information or evidence.
It is not clear if defence institutions have anticorruption action plans that relate to the anticorruption policy [1].</t>
  </si>
  <si>
    <t>This indicator is not assigned a score in the GDI.
According to the Arab Barometer data from 2016-2017, 90% of Jordanians have 'a great deal of trust' in the armed forces [1]. According to the same data set, 79% of Jordanians believe that corruption is a large (42%), or medium (37%), problem within state agencies and institutions, and only 7% say that there is no corruption at all [1]. Additionally, the economic situation and corruption are flagged as their top two concerns. This suggest that while Jordanians trust the defence institutions to guarantee their security and safety, they still think that bribery and corruption are insufficiently addressed.</t>
  </si>
  <si>
    <t>This sub-indicator has been marked Not Applicable because corruption risk assessments are not conducted in relation to defence [1,2,3].</t>
  </si>
  <si>
    <t>This sub-indicator has been marked Not Applicable because, despite the availability of the SIGMA/OECD corruption risk assessment of public procurement in Jordan [1], there is no evidence that the public has access to comprehensive information around procurement or acquisition, particularly weapons and military equipment [2, 3,4]. The government does post some information about tenders on the Government Tenders Directorate however, these lack detail [5].</t>
  </si>
  <si>
    <t>This sub-indicator has been marked Not Applicable because, although Jordan has an Audit Bureau that is supposed to audit several governmental entities, [1] it is not mandated to audit the Armed Forces. There is also no evidence of the Audit Bureau carrying out assessments or overseeing actual acquisition planning, and thus far their work seems to be focused on reviewing general figures and identifying discrepancies in these figures. The Integrity and Anti-Corruption Commission could also provide external oversight over acquisition planning [2], however, there was no plan in the first place.</t>
  </si>
  <si>
    <t>This sub-indicator has been marked Not Applicable because there is no committee with formal powers to scrutinise defence budgets [1,2,3].  The finance committee has formal rigths to scrutinize and analyse all budgets, but not the defence [4].</t>
  </si>
  <si>
    <t>This sub-indicator has been marked Not Applicable because, as explained in the previous sub-indicator, there is not independent oversight over intelligence services in the country [1].</t>
  </si>
  <si>
    <t xml:space="preserve">This indicator has not been assigned a score due to insufficient information or evidence.
According to a former officer [1], the vetting process is very serious and complicated in the intelligence agency.  It includes security checks, exams, interviews and recommendations from other units. It also takes into consideration his family background and societal ties. </t>
  </si>
  <si>
    <t xml:space="preserve">This sub-indicator has been marked Not Applicable because, as explained in the previous sub-indicator, there is no audit body overseeing asset disposal within the defence sector [1]. The fact that there is no entity that exercises scrutiny over asset disposal by the defence establishment means that assessing independence is irrelevant. </t>
  </si>
  <si>
    <t>This sub-indicator has been marked Not Applicable because in Jordan there is no entity/unit within the Government that is responsible for reporting or oversight over defence sector asset disposal. There is, however, a committee within the armed forces responsible for that. The official page of the House of Representatives in Jordan includes several reports presented to the legislature by the Audit Bureau [1]. However, none of these includes information on defence asset disposal. There are no comprehensive audit reports on asset disposals by the defence sector, and there is not an effectual defence ministry in the country. On the list of audited entities by the Audit Bureau there is no mention of any defence-associated entities [2, 4, 5]. In addition to that, the annual financial reporting carried out by the Ministry of Finance does not cover either defence income or expenditure [3].</t>
  </si>
  <si>
    <t>This sub-indicator has been marked Not Applicable because, as previously explained, Parliament does not receive audited reports of the annual accounts of the security and defence sectors [1, 2, 3], therefore parliamentary debate around security sector expenditure is non-existent. Despite the fact that the final accounts of 2016 included some information on security and defence expenditure, the accounts were not discussed in Parliament. In addition to that, as there is no information provided about defence and security income other than that coming from the central Government, the figures provided to Parliament do not give comprehensive data, which means they do not qualify for a parliamentary debate [4].</t>
  </si>
  <si>
    <t>This indicator is not assigned a score in the GDI.
Although Jordan has an access to information law [1, 2], Article 13 of the law specifies exceptions to disclosure [3]. These exceptions include information about the country's foreign relations, state secrets, correspondence between governmental entities and foreign countries and organisations. In addition to these exceptions, and the specified classified information, the information assembly responsible for implementing the law may classify previously unclassified information when they reject an information request [3]. This demonstrates that the classification of information, other than those stipulated in Article 13 of the law, is subject to the assembly’s interpretation, which indicates that there is not a legal framework for the classification of information to ensure adequate data protection [5,6]. Information about the defence sector is also considered classified under Jordan’s Protection of State Secrets and Documents Provisional Law No. 50 [4]. The law considers most of the defence sector’s activities and operations in the country as classified. Most matters related to defence are considered classified and because there is not a clear legal framework or system for the classification of information to ensure adequate data protection.</t>
  </si>
  <si>
    <t>This sub-indicator has been marked Not Applicable because the selection process is not available to the public. The website of the Jordanian Armed Forces specifies the qualifications needed for soldiers and officers to join the army [1]. To join the intelligence directorate, for example, candidates must possess educational qualifications and must pass a security check [2]. However, the selections are based on two combined factors: the tribe and the merits. High ranks officers are selected based on their tribes, but must have a specific technical qualification to keep the professionalism of the armed forces [3,4,5].</t>
  </si>
  <si>
    <t>This sub-indicator has been marked Not Applicable because, as noted in 37A,  there is no recognition that certain positions may be more open to corruption than others. In this regard, this indicator is scored not applicable.  There is some evidence that internal oversight takes place in relation to the rotation and appointment of personnel in high-risk positions. The oversight begins with the committee of promotions that propose several names and suggestions to the Commander-in-Chief, who selects which applicants will fill senior positions. They are selected in consultation with the Minister of Defence and the King’s office [1,2,3,4,5,6,7].</t>
  </si>
  <si>
    <t>This sub-indicator has been marked Not Applicable because the Jordanian Armed Forces Code of Conduct and the Ethics of Senior Officers is recent and has only been in place for a year [1, 2]. As the Code of Conduct only recently became practice, assessing its enforcement is not feasible.  There are ongoing efforts to enforce it, but no information as to whether there is any progress [3,4].</t>
  </si>
  <si>
    <t>This indicator is not assigned a score in the GDI.
There are no restrictions on the use of Private Military Contractors in Jordan. In this context, as Private Military Contractors are not governed by clear policies, an assessment of the enforcement of policies is irrelevant.</t>
  </si>
  <si>
    <t>This indicator is not assigned a score in the GDI.
There are a few military contractors in Jordan. Some of them work for foreign embassies (USA), and have been more present in the last five years. There is no external or internal scrutiny over these contractors.  Besides that, there is no law that organises the work of external contractors. Private Military Contractors are not subject to any form of external scrutiny [1,2]. King Abdullah II Design and Development Bureau (KADDB) [3] is a private military contractor. Operating under the umbrella of KADDB Investment Group, KADDB owns several other companies, which are also associated with the country’s natural resources such as JLVM, JORDANAMCO, JMSS, JADARA, JORAMMO, and ARM. It has become clear through research that these major enterprises, which are also military contractors, are not subject to scrutiny. Despite the Jordanian Armed Forces partially declaring the investments and businesses it runs [4], none of these enterprises have been audited by the Audit Bureau, as they do not appear on the list of audited entities.</t>
  </si>
  <si>
    <t>This indicator is not assigned a score in the GDI.
Private military contracting is not prohibited and/or restricted in Jordan and the government imposes no restrictions on the use of Private Military Contractors and intermediaries. Law No. 35 of the year 1966, Officers Service Law of the Armed Forces, does not include any article on private military contracting. Law No. 35 is one of the very few public laws available to the public in relation to the defence sector in Jordan. There is no evidence of policies restricting Private Military Contractors, and instead there is evidence that private military contracting is common in Jordan. The state of Jordan does not outlaw private enterprise under the umbrella of the state’s defence and security operations. There are many examples of defence personnel being involved in defence-related private enterprises, as well as corruption related to them [2, 3, 4]. Abdel-Hadi al-Majali, who held defence posts, founded one of Jordan’s first private security enterprise in the country; his son is currently the head of MID Contracting, and his cousin, Shadi Ramzi, heads the KADBB, Jordan’s largest military services private business [4]. These examples provide evidence that private defence-related enterprises are legal in Jordan, however, corruption accusations related to these enterprises are usually in relation to granting these companies preferential treatment for contracting [3, 4,5]. It is to be noted that Jordan signed the Montreux Document May 18, 2009 [6].</t>
  </si>
  <si>
    <t xml:space="preserve">This sub-indicator has been marked Not Applicable because there is no evidence to support that there are defence procurement oversight mechanisms in place, particularly since no information is available or disclosed about actual procurement cycles, and there is no evidence to support that procurement procedures are followed [1,2]. An assessment of their effectiveness is irrelevant in this context. </t>
  </si>
  <si>
    <t>This sub-indicator has been marked Not Applicable because there is no evidence to support that there are defence procurement oversight mechanisms in place, particularly since no information is available or disclosed about actual procurement cycles and there is no evidence to support that procurement procedures are followed [1,2].</t>
  </si>
  <si>
    <t xml:space="preserve">This sub-indicator has been marked as Not Applicable, as there is no evidence of standard procedures for companies to follow as a condition to submitting a bid to any governmental department, including the defence sector [1].  As established in 62A, there is no evidence to suggest that there are procedures and standards that companies are required to have, such as compliance programmes and business conduct programmes, in order to be able to bid for work for the Ministry of Defence or armed forces. </t>
  </si>
  <si>
    <t xml:space="preserve">This sub-indicator has been marked as Not Applicable because the procurement committee has limited authority to exclude companies and senior company officials where there is a conviction or reasonable evidence of bribery and corruption related offences.  The committee reports such cases to the commander in chief who decides the outcome. However, there is no available  information about sanctions [1,2]. </t>
  </si>
  <si>
    <t>This sub-indicator has been marked as Not Applicable because there have been no cases of investigation of persecution. As a source informed us: "For 15 years in service, I never saw some companies persecuted even when there was some evidence of failure, just because a senior official relative owns the company" [1,2].</t>
  </si>
  <si>
    <t>This sub-indicator has been marked as Not Applicable because there are no complaints mechanisms in Jordan that allow companies to complain about perceived malpractice in defence procurement or in civil procurement law, which is used in many cases within defence procurement procedures [1,2].</t>
  </si>
  <si>
    <t>This sub-indicator has been marked as Not Applicable because there are no known complaints mechanisms in place for companies to complain, and there is no evidence or information available to enable us to assess companies’ trust that they will not be discriminated against in future procurement, if they complain [1,2].</t>
  </si>
  <si>
    <t>This sub-indicator has been marked as Not Applicable because cases are rarely investigated but not often prosecuted. In studied affairs, political level interferes to avoid either sanction sor disqualifications of the supplier from other tenders [1,2].</t>
  </si>
  <si>
    <t>This sub-indicator has been marked as Not Applicable because there is no clear evidence if any investigated cases would result in a sanctions [1,2].</t>
  </si>
  <si>
    <t xml:space="preserve">This indicator is not assigned a score in the GDI.
Almost all deals are politically influenced. Jordan is not a major buyer of weapons, however, there are several reasons to believe that selling nations have a political influence on defence decisions. Jordan is dependent on foreign aid, funding, and loans, provided by selling nations such as the UK and the US. The UK and the US political decisions greatly influence Jordan’s decisions, as Jordan is considered a great ally [1,2,3]. In fact, evidence suggests that in 2018 the U.S. provided military assistance to Jordan, in the form of developing a five-year procurement plan for the Jordanian Armed Forces [4]. This demonstrates that the majority of procurement decisions are set alongside the selling nation. In addition to that, Jordan has facilitated the passing of weapons to Syrian rebels through its borders [5], therefore compromising its borders and its relationship to the Syrian regime. Specifically in relation to defence procurement, selling nations have participated in the decision making around procurement for the coming five years. </t>
  </si>
  <si>
    <t xml:space="preserve">This indicator is not assigned a score in the GDI.
Almost all deals are politically influenced. Jordan is not a major buyer of weapons, however, there are several reasons to believe that selling nations have a political influence on defence decisions. Jordan is dependent on foreign aid, funding, and loans, provided by selling nations such as the UK and the US. The UK and the US political decisions greatly influence Jordan’s decision+N64+O65ed the passing of weapons to Syrian rebels through its borders [5], therefore compromising its borders and its relationship to the Syrian regime. Specifically in relation to defence procurement, selling nations have participated in the decision making around procurement for the coming five years. </t>
  </si>
  <si>
    <t>This indicator is not assigned a score in the GDI.
Defence decisions are rarely made public in Jordan, and there is no information around how internal defence decisions are made.</t>
  </si>
  <si>
    <r>
      <t xml:space="preserve">[1] The Constitution of the Hashemite Kingdom of Jordan. Accessed October 1, 2018. https://bit.ly/2ItXUnX
[2] The Official Website of the Jordanian Parliament. Accessed October 1, 2018. https://bit.ly/2Rfqeyr.
[3] "New Government Sworn In." </t>
    </r>
    <r>
      <rPr>
        <i/>
        <sz val="8"/>
        <color theme="1"/>
        <rFont val="Arial"/>
        <family val="2"/>
      </rPr>
      <t xml:space="preserve">The Jordan Times, June 14, 2018. </t>
    </r>
    <r>
      <rPr>
        <sz val="8"/>
        <color theme="1"/>
        <rFont val="Arial"/>
        <family val="2"/>
      </rPr>
      <t xml:space="preserve"> Accessed October 1, 2018. https://bit.ly/2DKbXan.
[4] General Budget Department. " Law No.(1) for the Year 2018, General Budget Law for the Fiscal Year 2018." Jordan, 2017.  Accessed October 1, 2018. https://bit.ly/2Iump4v. 
[5]"Senate endorses budget draft law without changes." </t>
    </r>
    <r>
      <rPr>
        <i/>
        <sz val="8"/>
        <color theme="1"/>
        <rFont val="Arial"/>
        <family val="2"/>
      </rPr>
      <t xml:space="preserve">The Jordan Times, </t>
    </r>
    <r>
      <rPr>
        <sz val="8"/>
        <color theme="1"/>
        <rFont val="Arial"/>
        <family val="2"/>
      </rPr>
      <t>January 16, 2018. Accessed October 1, 2018. https://bit.ly/2y4ELEe. 
[6] Interview. Researcher. Amman, Jordan.  7-8 April, 2019.
[7] Interview. CSO worker. Amman, Jordan.  2 -3 April 2019.</t>
    </r>
  </si>
  <si>
    <r>
      <t xml:space="preserve">[1]"Senate endorses budget draft law without changes." </t>
    </r>
    <r>
      <rPr>
        <i/>
        <sz val="8"/>
        <color theme="1"/>
        <rFont val="Arial"/>
        <family val="2"/>
      </rPr>
      <t xml:space="preserve">The Jordan Times, </t>
    </r>
    <r>
      <rPr>
        <sz val="8"/>
        <color theme="1"/>
        <rFont val="Arial"/>
        <family val="2"/>
      </rPr>
      <t xml:space="preserve">Janaury 16, 2018.  Accessed October 1, 2018. https://bit.ly/2y4ELEe. 
[2]"Jordan Parliament to Review Peace Treaty with Israel." </t>
    </r>
    <r>
      <rPr>
        <i/>
        <sz val="8"/>
        <color theme="1"/>
        <rFont val="Arial"/>
        <family val="2"/>
      </rPr>
      <t xml:space="preserve">MEMO (Middle East Monitor). December 11, 2017. </t>
    </r>
    <r>
      <rPr>
        <sz val="8"/>
        <color theme="1"/>
        <rFont val="Arial"/>
        <family val="2"/>
      </rPr>
      <t>Accessed October 2, 2018. https://bit.ly/2Nh0puL.
[3] The Constitution of the Hashemite Kingdom of Jordan. Accessed October 1, 2018. https://bit.ly/2ItXUnX https://bit.ly/2RenQrA. 
[4] Interview. Researcher. Amman, Jordan.  7-8 April 2019.
[5] Interview. CSO worker. Amman, Jordan.  2-3 April 2019.</t>
    </r>
  </si>
  <si>
    <r>
      <t xml:space="preserve">[1] The Constitution of the Hashemite Kingdom of Jordan. Accessed October 1, 2018. https://bit.ly/2ItXUnX.
[2]"Jordan Parliament to Review Peace Treaty with Israel." </t>
    </r>
    <r>
      <rPr>
        <i/>
        <sz val="8"/>
        <color theme="1"/>
        <rFont val="Arial"/>
        <family val="2"/>
      </rPr>
      <t xml:space="preserve">MEMO (Middle East Monitor). </t>
    </r>
    <r>
      <rPr>
        <sz val="8"/>
        <color theme="1"/>
        <rFont val="Arial"/>
        <family val="2"/>
      </rPr>
      <t>December 11, 2017.  Accessed October 2, 2018. https://bit.ly/2Nh0puL.
[3] Interview. Researcher. Amman, Jordan. 7-8 April 2019.
[4] Interview. CSO worker. Amman, Jordan. 2 - 3 April 2019.</t>
    </r>
  </si>
  <si>
    <r>
      <t xml:space="preserve">[1] House of Representatives Official Webpage. 2018. Accessed October 2, 2018. https://bit.ly/2xQ3n3f.
[2]"Financial Committee’s Recommendations to General Budget." </t>
    </r>
    <r>
      <rPr>
        <i/>
        <sz val="8"/>
        <color theme="1"/>
        <rFont val="Arial"/>
        <family val="2"/>
      </rPr>
      <t xml:space="preserve">Ammon News, </t>
    </r>
    <r>
      <rPr>
        <sz val="8"/>
        <color theme="1"/>
        <rFont val="Arial"/>
        <family val="2"/>
      </rPr>
      <t xml:space="preserve">December 24, 2017. Accessed October 2, 2018. https://bit.ly/2NiGLhG.
[3] Integrity and Anti-Corruption Committee. </t>
    </r>
    <r>
      <rPr>
        <i/>
        <sz val="8"/>
        <color theme="1"/>
        <rFont val="Arial"/>
        <family val="2"/>
      </rPr>
      <t xml:space="preserve">Working Paper on Best Practices and Procedures of Decision 6/7 titled Continuing Countering Corruption and Decision 5/7 titled Precautionary Measures to Countering Corruption. Jordan, May 17, 2018. </t>
    </r>
    <r>
      <rPr>
        <sz val="8"/>
        <color theme="1"/>
        <rFont val="Arial"/>
        <family val="2"/>
      </rPr>
      <t xml:space="preserve">Accessed October 3, 2018. https://bit.ly/2RkeR8p.
[4]"Experts: Integrity Committee Must be granted independence and immunity." </t>
    </r>
    <r>
      <rPr>
        <i/>
        <sz val="8"/>
        <color theme="1"/>
        <rFont val="Arial"/>
        <family val="2"/>
      </rPr>
      <t xml:space="preserve">Madaar al-Saa News, </t>
    </r>
    <r>
      <rPr>
        <sz val="8"/>
        <color theme="1"/>
        <rFont val="Arial"/>
        <family val="2"/>
      </rPr>
      <t>October 2, 2018.  Accessed October 3, 2018. https://bit.ly/2DVQgEb.
[5] Interview. Researcher. Amman, Jordan. 7-8 April 2019.</t>
    </r>
  </si>
  <si>
    <r>
      <t xml:space="preserve">[1] Ministry of Information and Communications Technology. </t>
    </r>
    <r>
      <rPr>
        <i/>
        <sz val="8"/>
        <color theme="1"/>
        <rFont val="Arial"/>
        <family val="2"/>
      </rPr>
      <t>National Cyber Security Programme: National Cyber Security Strategy</t>
    </r>
    <r>
      <rPr>
        <sz val="8"/>
        <color theme="1"/>
        <rFont val="Arial"/>
        <family val="2"/>
      </rPr>
      <t xml:space="preserve">. February 2018. Accessed October 3, 2018. https://bit.ly/2ODcBe4. 
[2] "Deputies and Senates in Disagreement: High School Certificates for Promotions within the Public Security." </t>
    </r>
    <r>
      <rPr>
        <i/>
        <sz val="8"/>
        <color theme="1"/>
        <rFont val="Arial"/>
        <family val="2"/>
      </rPr>
      <t xml:space="preserve">Rai Alyoum, </t>
    </r>
    <r>
      <rPr>
        <sz val="8"/>
        <color theme="1"/>
        <rFont val="Arial"/>
        <family val="2"/>
      </rPr>
      <t>December 15, 2016. Accessed October 3, 2018. https://bit.ly/2DWzPaH. 
[3] Interview. Former Officer. Amman, Jordan. 6 April 2019.
[4] Interview. Researcher. Amman, Jordan.  7-8 April 2019.</t>
    </r>
  </si>
  <si>
    <r>
      <t xml:space="preserve">[1] Ministry of Information and Communications Technology. </t>
    </r>
    <r>
      <rPr>
        <i/>
        <sz val="8"/>
        <color theme="1"/>
        <rFont val="Arial"/>
        <family val="2"/>
      </rPr>
      <t>National Cyber Security Programme: National Cyber Security Strategy</t>
    </r>
    <r>
      <rPr>
        <sz val="8"/>
        <color theme="1"/>
        <rFont val="Arial"/>
        <family val="2"/>
      </rPr>
      <t xml:space="preserve">. February 2018. Accessed October 3, 2018. https://bit.ly/2ODcBe4. 
[2]al-Omari, Ma'moun. "National Counter-Terrorism Strategy in Jordan." </t>
    </r>
    <r>
      <rPr>
        <i/>
        <sz val="8"/>
        <color theme="1"/>
        <rFont val="Arial"/>
        <family val="2"/>
      </rPr>
      <t xml:space="preserve">Al-Anbat News, </t>
    </r>
    <r>
      <rPr>
        <sz val="8"/>
        <color theme="1"/>
        <rFont val="Arial"/>
        <family val="2"/>
      </rPr>
      <t xml:space="preserve">August 11, 2018. Accessed October 3, 2018. https://bit.ly/2vFDqDq. 
[3]"Strategic Debate Programme to Reinforce Concepts of National Security in Zarqa." </t>
    </r>
    <r>
      <rPr>
        <i/>
        <sz val="8"/>
        <color theme="1"/>
        <rFont val="Arial"/>
        <family val="2"/>
      </rPr>
      <t xml:space="preserve">Ammon News, </t>
    </r>
    <r>
      <rPr>
        <sz val="8"/>
        <color theme="1"/>
        <rFont val="Arial"/>
        <family val="2"/>
      </rPr>
      <t xml:space="preserve">May 15, 2018. Accessed October 3, 2018. https://bit.ly/2yesVrs. 
[4] Freedom House. </t>
    </r>
    <r>
      <rPr>
        <i/>
        <sz val="8"/>
        <color theme="1"/>
        <rFont val="Arial"/>
        <family val="2"/>
      </rPr>
      <t>Freedom on the Net- Jordan 2016-2017 Report</t>
    </r>
    <r>
      <rPr>
        <sz val="8"/>
        <color theme="1"/>
        <rFont val="Arial"/>
        <family val="2"/>
      </rPr>
      <t>. 2017. Accessed October 3, 2018. https://bit.ly/2NZ0bxr. 
[5] Interview. Former Officer. Amman, Jordan. 6 April 2019.
[6] Interview. Researcher. Amman, Jordan. 7-8 April 2019.</t>
    </r>
  </si>
  <si>
    <r>
      <t>[1]  "A Delegate from the Women’s Group ‘Love for the Homeland Unites Us’ Visits the Northern Military Zone Front."</t>
    </r>
    <r>
      <rPr>
        <i/>
        <sz val="8"/>
        <color theme="1"/>
        <rFont val="Arial"/>
        <family val="2"/>
      </rPr>
      <t xml:space="preserve"> Jordan Armed Forces Official Website. </t>
    </r>
    <r>
      <rPr>
        <sz val="8"/>
        <color theme="1"/>
        <rFont val="Arial"/>
        <family val="2"/>
      </rPr>
      <t xml:space="preserve">Septmember 6, 2018. Accessed October 4, 2018. https://bit.ly/2Nl0Dkn. 
[2] Montgomery, Marcus.  "It May Be Time to Restructure American Assistance to Jordan." </t>
    </r>
    <r>
      <rPr>
        <i/>
        <sz val="8"/>
        <color theme="1"/>
        <rFont val="Arial"/>
        <family val="2"/>
      </rPr>
      <t xml:space="preserve">Arab Centre Washington DC. </t>
    </r>
    <r>
      <rPr>
        <sz val="8"/>
        <color theme="1"/>
        <rFont val="Arial"/>
        <family val="2"/>
      </rPr>
      <t xml:space="preserve">June 15, 2018. Accessed October 4, 2018. https://bit.ly/2RpAjZF.
[3]  "Affiliated Organisations." Jordan Armed Forces Official Website. 2018. Accessed October 4, 2018. https://bit.ly/2xXMOne. 
[4]  "Jordan 2017/2018 Report." </t>
    </r>
    <r>
      <rPr>
        <i/>
        <sz val="8"/>
        <color theme="1"/>
        <rFont val="Arial"/>
        <family val="2"/>
      </rPr>
      <t>Amnesty International.</t>
    </r>
    <r>
      <rPr>
        <sz val="8"/>
        <color theme="1"/>
        <rFont val="Arial"/>
        <family val="2"/>
      </rPr>
      <t xml:space="preserve"> 2018. Accessed October 4, 2018. https://bit.ly/2Oy0A9I.   
[5] Interview. CSO worker. Amman, Jordan.  2-3 April 2019.
[6] Interview. CSO Journalist, worker and activist. Amman, Jordan. 5 April 2019.</t>
    </r>
  </si>
  <si>
    <r>
      <t xml:space="preserve">[1]"A Delegate from the Women’s Group ‘Love for the Homeland Unites Us’ Visits the Northern Military Zone Front." </t>
    </r>
    <r>
      <rPr>
        <i/>
        <sz val="8"/>
        <color theme="1"/>
        <rFont val="Arial"/>
        <family val="2"/>
      </rPr>
      <t>Jordan Armed Forces Official Website.</t>
    </r>
    <r>
      <rPr>
        <sz val="8"/>
        <color theme="1"/>
        <rFont val="Arial"/>
        <family val="2"/>
      </rPr>
      <t xml:space="preserve"> September 6, 2018. Accessed October 4, 2018. https://bit.ly/2Nl0Dkn. 
[2] "Human Rights Watch Statement on Proposed Amendments to Jordan’s 2008 Law on Associations." </t>
    </r>
    <r>
      <rPr>
        <i/>
        <sz val="8"/>
        <color theme="1"/>
        <rFont val="Arial"/>
        <family val="2"/>
      </rPr>
      <t>Human Rights Watch.</t>
    </r>
    <r>
      <rPr>
        <sz val="8"/>
        <color theme="1"/>
        <rFont val="Arial"/>
        <family val="2"/>
      </rPr>
      <t xml:space="preserve"> August 7, 2016. Accessed October 4, 2018.  https://bit.ly/2ybm.
[3] Maharmah, Omar. Civil Society Organisations: The Devil Lays in the Details." </t>
    </r>
    <r>
      <rPr>
        <i/>
        <sz val="8"/>
        <color theme="1"/>
        <rFont val="Arial"/>
        <family val="2"/>
      </rPr>
      <t>Addustour,</t>
    </r>
    <r>
      <rPr>
        <sz val="8"/>
        <color theme="1"/>
        <rFont val="Arial"/>
        <family val="2"/>
      </rPr>
      <t xml:space="preserve"> January 16, 2017. Accessed October 4, 2018. https://bit.ly/2RpSzlJ. 
[4] Interview. CSO worker. Amman, Jordan.  2-3 April 2019.
[5] Interview. CSO Journalist, worker and activist. Amman, Jordan. 5 April 2019.</t>
    </r>
  </si>
  <si>
    <r>
      <t xml:space="preserve">[1] "Signature and Ratification Status." </t>
    </r>
    <r>
      <rPr>
        <i/>
        <sz val="8"/>
        <color theme="1"/>
        <rFont val="Arial"/>
        <family val="2"/>
      </rPr>
      <t>United Nations Office on Drugs and Crime Official Webpage.</t>
    </r>
    <r>
      <rPr>
        <sz val="8"/>
        <color theme="1"/>
        <rFont val="Arial"/>
        <family val="2"/>
      </rPr>
      <t xml:space="preserve"> 2018. Accessed October 4, 2018. https://bit.ly/2Qvi9En.
[2] "Integrity and Anti-Corruption Commission." </t>
    </r>
    <r>
      <rPr>
        <i/>
        <sz val="8"/>
        <color theme="1"/>
        <rFont val="Arial"/>
        <family val="2"/>
      </rPr>
      <t>The Official Webpage of the Integrity and Anti-Corruption Commission</t>
    </r>
    <r>
      <rPr>
        <sz val="8"/>
        <color theme="1"/>
        <rFont val="Arial"/>
        <family val="2"/>
      </rPr>
      <t xml:space="preserve">. 2017. Accessed October 4, 2018. https://bit.ly/2DX8CEJ. 
[3] "JORDAN RULE OF LAW AND ANTI-CORRUPTION ASSESSMENT." </t>
    </r>
    <r>
      <rPr>
        <i/>
        <sz val="8"/>
        <color theme="1"/>
        <rFont val="Arial"/>
        <family val="2"/>
      </rPr>
      <t xml:space="preserve">USAID, </t>
    </r>
    <r>
      <rPr>
        <sz val="8"/>
        <color theme="1"/>
        <rFont val="Arial"/>
        <family val="2"/>
      </rPr>
      <t xml:space="preserve">June 2013. Accessed October 4, 2018. https://bit.ly/2E8XB3B. </t>
    </r>
  </si>
  <si>
    <r>
      <t xml:space="preserve">[1]  Integrity and Anti-Corruption Commission. </t>
    </r>
    <r>
      <rPr>
        <i/>
        <sz val="8"/>
        <color theme="1"/>
        <rFont val="Arial"/>
        <family val="2"/>
      </rPr>
      <t xml:space="preserve">Working Paper on Best Practices and Procedures of Decree 2/7 Related to preventing and countering corruption- Report submitted to 12th intersessional meeting (Vienna, 6-7 June 2018). April 3, 2018. </t>
    </r>
    <r>
      <rPr>
        <sz val="8"/>
        <color theme="1"/>
        <rFont val="Arial"/>
        <family val="2"/>
      </rPr>
      <t xml:space="preserve">Accessed October 4, 2018. https://bit.ly/2zRIF5o. 
[2]"Prime minister launches 2017-2025 anti-corruption strategy." </t>
    </r>
    <r>
      <rPr>
        <i/>
        <sz val="8"/>
        <color theme="1"/>
        <rFont val="Arial"/>
        <family val="2"/>
      </rPr>
      <t xml:space="preserve">The Jordan Times, </t>
    </r>
    <r>
      <rPr>
        <sz val="8"/>
        <color theme="1"/>
        <rFont val="Arial"/>
        <family val="2"/>
      </rPr>
      <t xml:space="preserve">December 9, 2016. Accessed October 4, 2018. https://bit.ly/2hraIku.
[3] Integrity and Anti-Corruption Commission. </t>
    </r>
    <r>
      <rPr>
        <i/>
        <sz val="8"/>
        <color theme="1"/>
        <rFont val="Arial"/>
        <family val="2"/>
      </rPr>
      <t>National Strategy for Integrity and Anti-Corruption 2017-2025</t>
    </r>
    <r>
      <rPr>
        <sz val="8"/>
        <color theme="1"/>
        <rFont val="Arial"/>
        <family val="2"/>
      </rPr>
      <t xml:space="preserve">. 2016. Accessed October 4, 2018. https://bit.ly/2O4ZFhq. 
[4] Anti-Corruption Commission. </t>
    </r>
    <r>
      <rPr>
        <i/>
        <sz val="8"/>
        <color theme="1"/>
        <rFont val="Arial"/>
        <family val="2"/>
      </rPr>
      <t>The National Anti-Corruption Strategy (2008-2012).</t>
    </r>
    <r>
      <rPr>
        <sz val="8"/>
        <color theme="1"/>
        <rFont val="Arial"/>
        <family val="2"/>
      </rPr>
      <t xml:space="preserve"> 2007. Accessed October 4, 2018. https://bit.ly/2P7ig9a. </t>
    </r>
  </si>
  <si>
    <r>
      <t xml:space="preserve">[1] Freedom House. </t>
    </r>
    <r>
      <rPr>
        <i/>
        <sz val="8"/>
        <color theme="1"/>
        <rFont val="Arial"/>
        <family val="2"/>
      </rPr>
      <t xml:space="preserve">Freedom on the Net- Jordan 2016-2017 Report. 2017. </t>
    </r>
    <r>
      <rPr>
        <sz val="8"/>
        <color theme="1"/>
        <rFont val="Arial"/>
        <family val="2"/>
      </rPr>
      <t xml:space="preserve">Accessed October 3, 2018. https://bit.ly/2NZ0bxr. 
[2] Human Rights Report. </t>
    </r>
    <r>
      <rPr>
        <i/>
        <sz val="8"/>
        <color theme="1"/>
        <rFont val="Arial"/>
        <family val="2"/>
      </rPr>
      <t>World Report 2017: Jordan.</t>
    </r>
    <r>
      <rPr>
        <sz val="8"/>
        <color theme="1"/>
        <rFont val="Arial"/>
        <family val="2"/>
      </rPr>
      <t xml:space="preserve"> 2017. Accessed October 4, 2018. https://bit.ly/2s75pJA. 
[3]"Financial Committee’s Recommendations to General Budget." </t>
    </r>
    <r>
      <rPr>
        <i/>
        <sz val="8"/>
        <color theme="1"/>
        <rFont val="Arial"/>
        <family val="2"/>
      </rPr>
      <t xml:space="preserve">Ammon News. </t>
    </r>
    <r>
      <rPr>
        <sz val="8"/>
        <color theme="1"/>
        <rFont val="Arial"/>
        <family val="2"/>
      </rPr>
      <t>December 24, 2017.  Accessed October 2, 2018. https://bit.ly/2NiGLhG.
[4] Interview. Journalist. Amman, Jordan. 1-2 April 2019.
[5] Interview.  CSO worker. Amman, Jordan.  2-3 April 2019.
[6] Interview. CSO Journalist, worker and activist. Amman, Jordan. 5 April 2019.</t>
    </r>
  </si>
  <si>
    <r>
      <t xml:space="preserve">[1] Al-Ghad. "Friehat: Restrucurue in the Armed Forces in the Coming Five Years." May 8, 2018. Accessed October 4, 2018. https://bit.ly/2DZm2QM.
[2]al-Makahleh, Shihab. "Politicisation and Fabrications of Restructuring the Jordanian Army?" </t>
    </r>
    <r>
      <rPr>
        <i/>
        <sz val="8"/>
        <color theme="1"/>
        <rFont val="Arial"/>
        <family val="2"/>
      </rPr>
      <t xml:space="preserve">Alawal News, </t>
    </r>
    <r>
      <rPr>
        <sz val="8"/>
        <color theme="1"/>
        <rFont val="Arial"/>
        <family val="2"/>
      </rPr>
      <t xml:space="preserve">December 30, 2018. Accessed October 4, 2018. https://bit.ly/2Cv8YOR.
[3]"Cooperation Agreement between Mu’ta University and Jordanian Armed Forces." </t>
    </r>
    <r>
      <rPr>
        <i/>
        <sz val="8"/>
        <color theme="1"/>
        <rFont val="Arial"/>
        <family val="2"/>
      </rPr>
      <t xml:space="preserve">Philadelphia News, </t>
    </r>
    <r>
      <rPr>
        <sz val="8"/>
        <color theme="1"/>
        <rFont val="Arial"/>
        <family val="2"/>
      </rPr>
      <t xml:space="preserve">March 14, 2018. Accessed October 4, 2018. https://bit.ly/2QzZQhJ. </t>
    </r>
  </si>
  <si>
    <r>
      <t xml:space="preserve"> [1] Al Tamimi and Company. "The New Integrity and Anti-Corruption Committee, Jordan." </t>
    </r>
    <r>
      <rPr>
        <i/>
        <sz val="8"/>
        <color theme="1"/>
        <rFont val="Arial"/>
        <family val="2"/>
      </rPr>
      <t xml:space="preserve">Lexology. </t>
    </r>
    <r>
      <rPr>
        <sz val="8"/>
        <color theme="1"/>
        <rFont val="Arial"/>
        <family val="2"/>
      </rPr>
      <t xml:space="preserve">September 30, 2016. Accessed online: https://www.lexology.com/library/detail.aspx?g=e2a2a3e0-59e4-45f0-8751-f4ea191cdd41.
[2] </t>
    </r>
    <r>
      <rPr>
        <i/>
        <sz val="8"/>
        <color theme="1"/>
        <rFont val="Arial"/>
        <family val="2"/>
      </rPr>
      <t>Jordan Integrity and Anti-Corruption Commission, 2016 Annual Report,</t>
    </r>
    <r>
      <rPr>
        <sz val="8"/>
        <color theme="1"/>
        <rFont val="Arial"/>
        <family val="2"/>
      </rPr>
      <t xml:space="preserve"> p. 50. Accessed online: http://www.jiacc.gov.jo/documents/2152c488-e4de-46d5-bed8-d5ec9a7025d8.pdf.
[3] Integrity and Anti-Corruption Commission. </t>
    </r>
    <r>
      <rPr>
        <i/>
        <sz val="8"/>
        <color theme="1"/>
        <rFont val="Arial"/>
        <family val="2"/>
      </rPr>
      <t>National Strategy for Integrity and Anti-Corruption</t>
    </r>
    <r>
      <rPr>
        <sz val="8"/>
        <color theme="1"/>
        <rFont val="Arial"/>
        <family val="2"/>
      </rPr>
      <t xml:space="preserve"> 2017-2025. 2016. Accessed online: http://www.jiacc.gov.jo/documents/National-Strategy-for-Integrity-and-Anti-Corruption-2017-2025.pdf 
[4] Interview. Journalist. Amman, Jordan. 1-2 April 2019.
[5] Interview. CSO worker. Amman, Jordan.  2-3 April 2019.
[6] Interview. CSO Journalist, worker and activist. Amman, Jordan. 5 April 2019.</t>
    </r>
  </si>
  <si>
    <r>
      <t xml:space="preserve">[1] Integrity and Anti-Corruption Commission. </t>
    </r>
    <r>
      <rPr>
        <i/>
        <sz val="8"/>
        <color theme="1"/>
        <rFont val="Arial"/>
        <family val="2"/>
      </rPr>
      <t>National Strategy for Integrity and Anti-Corruption 2017-2025</t>
    </r>
    <r>
      <rPr>
        <sz val="8"/>
        <color theme="1"/>
        <rFont val="Arial"/>
        <family val="2"/>
      </rPr>
      <t xml:space="preserve">. 2016. Accessed online October 4, 2018: https://bit.ly/2O4ZFhq. </t>
    </r>
  </si>
  <si>
    <r>
      <t xml:space="preserve">[1] "Wave IV." </t>
    </r>
    <r>
      <rPr>
        <i/>
        <sz val="8"/>
        <color theme="1"/>
        <rFont val="Arial"/>
        <family val="2"/>
      </rPr>
      <t xml:space="preserve">The Arab Barometer. </t>
    </r>
    <r>
      <rPr>
        <sz val="8"/>
        <color theme="1"/>
        <rFont val="Arial"/>
        <family val="2"/>
      </rPr>
      <t>2017. Accessed online: http://www.arabbarometer.org/survey-data/data-analysis-tool/</t>
    </r>
  </si>
  <si>
    <r>
      <t xml:space="preserve">[1]"Audited Entities". </t>
    </r>
    <r>
      <rPr>
        <i/>
        <sz val="8"/>
        <color theme="1"/>
        <rFont val="Arial"/>
        <family val="2"/>
      </rPr>
      <t>The Official Webpage of the Jordanian Audit Bureau</t>
    </r>
    <r>
      <rPr>
        <sz val="8"/>
        <color theme="1"/>
        <rFont val="Arial"/>
        <family val="2"/>
      </rPr>
      <t xml:space="preserve">. 2018 . Accessed October 6, 2018: https://bit.ly/2BZwGnX. 
[2]"MPs Discuss Laws Relating to Audit Bureau and Martyrs Fund." </t>
    </r>
    <r>
      <rPr>
        <i/>
        <sz val="8"/>
        <color theme="1"/>
        <rFont val="Arial"/>
        <family val="2"/>
      </rPr>
      <t xml:space="preserve">Saraya News, </t>
    </r>
    <r>
      <rPr>
        <sz val="8"/>
        <color theme="1"/>
        <rFont val="Arial"/>
        <family val="2"/>
      </rPr>
      <t xml:space="preserve">September 12, 2018.  Accessed October 6, 2018: https://bit.ly/2NrpqU4.
[3] Interview. Military Officer. Amman, Jordan. 5 April, 2019.  
[4] Interview. Former Officer. Amman, Jordan. 6 April, 2019.
[5] Interview. Researcher. Amman, Jordan.  7-8 April, 2019. </t>
    </r>
  </si>
  <si>
    <r>
      <t xml:space="preserve">[1] "Audited Entities". The Official Webpage of the Jordanian Audit Bureau. 2018 . Accessed October 6, 2018: https://bit.ly/2BZwGnX. 
[2]"MPs Discuss Laws Relating to Audit Bureau and Martyrs Fund." </t>
    </r>
    <r>
      <rPr>
        <i/>
        <sz val="8"/>
        <color theme="1"/>
        <rFont val="Arial"/>
        <family val="2"/>
      </rPr>
      <t xml:space="preserve">Saraya News, </t>
    </r>
    <r>
      <rPr>
        <sz val="8"/>
        <color theme="1"/>
        <rFont val="Arial"/>
        <family val="2"/>
      </rPr>
      <t xml:space="preserve">September 12, 2018. Accessed October 6, 2018. https://bit.ly/2NrpqU4.
[3] Interview. Military Officer. Amman, Jordan. 5 April, 2019.  
[4] Interview. Former Officer. Amman, Jordan. 6 April, 2019.
[5] Interview. Researcher. Amman, Jordan.  7-8 April, 2019. </t>
    </r>
  </si>
  <si>
    <r>
      <t xml:space="preserve">[1]  Corruption Risk Assessment of the Public Procurement System in Jordan. </t>
    </r>
    <r>
      <rPr>
        <sz val="8"/>
        <color theme="1"/>
        <rFont val="Arial"/>
        <family val="2"/>
      </rPr>
      <t xml:space="preserve">SIGMA: A Joint Initiative of OECD and the EU, 2016.  Accessed October 7, 2018. https://bit.ly/2RyLWxj. </t>
    </r>
    <r>
      <rPr>
        <i/>
        <sz val="8"/>
        <color theme="1"/>
        <rFont val="Arial"/>
        <family val="2"/>
      </rPr>
      <t xml:space="preserve">
[2] </t>
    </r>
    <r>
      <rPr>
        <sz val="8"/>
        <color theme="1"/>
        <rFont val="Arial"/>
        <family val="2"/>
      </rPr>
      <t>Interview. Military Officer. Amman, Jordan. 5 April, 2019.  
[3] Interview. Former Officer. Amman, Jordan. 6 Apri,l 2019.
[4] Interview. Researcher. Amman, Jordan.  7-8 April, 2019.
[5] "Government Tenders Directorate."</t>
    </r>
    <r>
      <rPr>
        <i/>
        <sz val="8"/>
        <color theme="1"/>
        <rFont val="Arial"/>
        <family val="2"/>
      </rPr>
      <t xml:space="preserve"> The Official Site of the Jordanian e-Government. </t>
    </r>
    <r>
      <rPr>
        <sz val="8"/>
        <color theme="1"/>
        <rFont val="Arial"/>
        <family val="2"/>
      </rPr>
      <t>2018.</t>
    </r>
    <r>
      <rPr>
        <i/>
        <sz val="8"/>
        <color theme="1"/>
        <rFont val="Arial"/>
        <family val="2"/>
      </rPr>
      <t xml:space="preserve"> </t>
    </r>
    <r>
      <rPr>
        <sz val="8"/>
        <color theme="1"/>
        <rFont val="Arial"/>
        <family val="2"/>
      </rPr>
      <t xml:space="preserve">Accessed October 7, 2018. https://bit.ly/2NrOzxR. </t>
    </r>
    <r>
      <rPr>
        <i/>
        <sz val="8"/>
        <color theme="1"/>
        <rFont val="Arial"/>
        <family val="2"/>
      </rPr>
      <t xml:space="preserve">
</t>
    </r>
  </si>
  <si>
    <r>
      <t xml:space="preserve">[1] "Audited Entities". The Official Webpage of the Jordanian Audit Bureau. 2018 . Accessed October 6, 2018: https://bit.ly/2BZwGnX. 
[2] Integrity and Anti-Corruption Commission. </t>
    </r>
    <r>
      <rPr>
        <i/>
        <sz val="8"/>
        <color theme="1"/>
        <rFont val="Arial"/>
        <family val="2"/>
      </rPr>
      <t>Working Paper on Best Practices and Procedures of Decree 2/7 Related to preventing and countering corruption- Report submitted to 12th intersessional meeting (Vienna, 6-7 June 2018</t>
    </r>
    <r>
      <rPr>
        <sz val="8"/>
        <color theme="1"/>
        <rFont val="Arial"/>
        <family val="2"/>
      </rPr>
      <t xml:space="preserve">). April 3, 2018. Accessed October 4, 2018. https://bit.ly/2zRIF5o. </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</si>
  <si>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 https://bit.ly/2PiwMuF. 
[2]"Financial Committee’s Recommendations to General Budget." </t>
    </r>
    <r>
      <rPr>
        <i/>
        <sz val="8"/>
        <color theme="1"/>
        <rFont val="Arial"/>
        <family val="2"/>
      </rPr>
      <t xml:space="preserve">Ammon News. </t>
    </r>
    <r>
      <rPr>
        <sz val="8"/>
        <color theme="1"/>
        <rFont val="Arial"/>
        <family val="2"/>
      </rPr>
      <t>December 24, 2017. Accessed October 2, 2018. https://bit.ly/2NiGLhG.
[3] Interview. Researcher. Amman, Jordan.  7-8 April, 2019.
[4] Interview. CSO Journalist, worker and activist. Amman, Jordan. 5 April, 2019.</t>
    </r>
  </si>
  <si>
    <r>
      <t xml:space="preserve">[1] Al-Da’amah, Mohammad. "Parliament Approves 2018 Budget with 2.8% Deficit." </t>
    </r>
    <r>
      <rPr>
        <i/>
        <sz val="8"/>
        <color theme="1"/>
        <rFont val="Arial"/>
        <family val="2"/>
      </rPr>
      <t xml:space="preserve">Al-Sharq al-Awsat, </t>
    </r>
    <r>
      <rPr>
        <sz val="8"/>
        <color theme="1"/>
        <rFont val="Arial"/>
        <family val="2"/>
      </rPr>
      <t xml:space="preserve">January 2, 2018. Accessed October 7, 2018. https://bit.ly/2zXeMB2. 
[2] General Budget Department. </t>
    </r>
    <r>
      <rPr>
        <i/>
        <sz val="8"/>
        <color theme="1"/>
        <rFont val="Arial"/>
        <family val="2"/>
      </rPr>
      <t xml:space="preserve">Law No.(1) for the Year 2018, General Budget Law for the Fiscal Year 2018. </t>
    </r>
    <r>
      <rPr>
        <sz val="8"/>
        <color theme="1"/>
        <rFont val="Arial"/>
        <family val="2"/>
      </rPr>
      <t>March 21, 2018. Accessed October 7, 2018. https://bit.ly/2PiwMuF. 
[3] Interview. Researcher. Amman, Jordan. 7-8 April, 2019.
[4] Interview. CSO Journalist, worker and activist. Amman, Jordan. 5 April, 2019.</t>
    </r>
  </si>
  <si>
    <r>
      <t xml:space="preserve">[1]"Armed Forces Prohibit Publishing its News- Why?" </t>
    </r>
    <r>
      <rPr>
        <i/>
        <sz val="8"/>
        <color theme="1"/>
        <rFont val="Arial"/>
        <family val="2"/>
      </rPr>
      <t xml:space="preserve">Arabi, </t>
    </r>
    <r>
      <rPr>
        <sz val="8"/>
        <color theme="1"/>
        <rFont val="Arial"/>
        <family val="2"/>
      </rPr>
      <t>November 30, 2016.  Accessed October 6, 2018. https://bit.ly/2y6KbiT. 
[2]  "Audited Entities". The Official Webpage of the Jordanian Audit Bureau. 2018 . Accessed October 6, 2018: https://bit.ly/2BZwGnX. 
[3] Interview. Researcher. Amman, Jordan.  7-8 April, 2019.
[4] Audit Bureau. Audit Bureau 2017: Annual Report. 2017. Accessed: http://www.audit-bureau.gov.jo/ar/audit-reports/annual-reports</t>
    </r>
  </si>
  <si>
    <r>
      <t xml:space="preserve">[1]"Armed Forces Prohibit Publishing its News- Why?" Arabi, November 30, 2016.  Accessed October 6, 2018. https://bit.ly/2y6KbiT. 
[2]  "Audited Entities". The Official Webpage of the Jordanian Audit Bureau. 2018 . Accessed October 6, 2018: https://bit.ly/2BZwGnX.                                                               
[3] House of Representatives Official Webpage. 2018. Accessed October 9, 2018. https://bit.ly/2C6l42z.                     
[4] Audit Bureau. </t>
    </r>
    <r>
      <rPr>
        <i/>
        <sz val="8"/>
        <color theme="1"/>
        <rFont val="Arial"/>
        <family val="2"/>
      </rPr>
      <t xml:space="preserve">Audit Bureau 2017: Annual Report. </t>
    </r>
    <r>
      <rPr>
        <sz val="8"/>
        <color theme="1"/>
        <rFont val="Arial"/>
        <family val="2"/>
      </rPr>
      <t>2017. Accessed: http://www.audit-bureau.gov.jo/ar/audit-reports/annual-reports</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</si>
  <si>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2018. https://bit.ly/2PiwMuF. 
[2]"Financial Committee’s Recommendations to General Budget." </t>
    </r>
    <r>
      <rPr>
        <i/>
        <sz val="8"/>
        <color theme="1"/>
        <rFont val="Arial"/>
        <family val="2"/>
      </rPr>
      <t xml:space="preserve">Ammon News, </t>
    </r>
    <r>
      <rPr>
        <sz val="8"/>
        <color theme="1"/>
        <rFont val="Arial"/>
        <family val="2"/>
      </rPr>
      <t>December 24, 2017. Accessed October 2, 2018. https://bit.ly/2NiGLhG.
[3] Interview. Researcher. Amman, Jordan.  7-8 April, 2019.
[4] Interview. CSO Journalist, worker and activist. Amman, Jordan. 5 April, 2019.</t>
    </r>
  </si>
  <si>
    <r>
      <t xml:space="preserve">[1] General Budget Department. </t>
    </r>
    <r>
      <rPr>
        <i/>
        <sz val="8"/>
        <color theme="1"/>
        <rFont val="Arial"/>
        <family val="2"/>
      </rPr>
      <t xml:space="preserve">Law No.(1) for the Year 2018, General Budget Law for the Fiscal Year 2018. </t>
    </r>
    <r>
      <rPr>
        <sz val="8"/>
        <color theme="1"/>
        <rFont val="Arial"/>
        <family val="2"/>
      </rPr>
      <t xml:space="preserve">March 21, 2018. Accessed October 7, 2018. https://bit.ly/2PiwMuF. 
[2] Ma’moun, al-Omari. "National Counter-Terrorism Strategy in Jordan." </t>
    </r>
    <r>
      <rPr>
        <i/>
        <sz val="8"/>
        <color theme="1"/>
        <rFont val="Arial"/>
        <family val="2"/>
      </rPr>
      <t xml:space="preserve">Al-Anbat News, </t>
    </r>
    <r>
      <rPr>
        <sz val="8"/>
        <color theme="1"/>
        <rFont val="Arial"/>
        <family val="2"/>
      </rPr>
      <t xml:space="preserve">August 11, 2018. Accessed October 3, 2018. https://bit.ly/2vFDqDq. 
[3]"Strategic Debate Programme to Reinforce Concepts of National Security in Zarqa." </t>
    </r>
    <r>
      <rPr>
        <i/>
        <sz val="8"/>
        <color theme="1"/>
        <rFont val="Arial"/>
        <family val="2"/>
      </rPr>
      <t xml:space="preserve">Ammon News, </t>
    </r>
    <r>
      <rPr>
        <sz val="8"/>
        <color theme="1"/>
        <rFont val="Arial"/>
        <family val="2"/>
      </rPr>
      <t xml:space="preserve">May 15, 2018. Accessed October 3, 2018. https://bit.ly/2yesVrs. 
[4] The Constitution of the Hashemite Kingdom of Jordan. Accessed October 1, 2018. https://bit.ly/2ItXUnX.
[5] Interview. Researcher. Amman, Jordan.  7-8 April, 2019.
[6] Interview. CSO Journalist, worker and activist. Amman, Jordan. 5 April, 2019.
</t>
    </r>
  </si>
  <si>
    <r>
      <t xml:space="preserve">[1]"Armed Forces Prohibit Publishing its News- Why?" </t>
    </r>
    <r>
      <rPr>
        <i/>
        <sz val="8"/>
        <color theme="1"/>
        <rFont val="Arial"/>
        <family val="2"/>
      </rPr>
      <t xml:space="preserve">Arabi, </t>
    </r>
    <r>
      <rPr>
        <sz val="8"/>
        <color theme="1"/>
        <rFont val="Arial"/>
        <family val="2"/>
      </rPr>
      <t xml:space="preserve">November 30, 2016. Accessed October 6, 2018. https://bit.ly/2y6KbiT. 
[2] Freedom House. </t>
    </r>
    <r>
      <rPr>
        <i/>
        <sz val="8"/>
        <color theme="1"/>
        <rFont val="Arial"/>
        <family val="2"/>
      </rPr>
      <t>Freedom on the Net- Jordan 2016-2017 Report</t>
    </r>
    <r>
      <rPr>
        <sz val="8"/>
        <color theme="1"/>
        <rFont val="Arial"/>
        <family val="2"/>
      </rPr>
      <t xml:space="preserve">. 2017. Accessed October 3, 2018. https://bit.ly/2NZ0bxr. 
[3] Human Rights Report. </t>
    </r>
    <r>
      <rPr>
        <i/>
        <sz val="8"/>
        <color theme="1"/>
        <rFont val="Arial"/>
        <family val="2"/>
      </rPr>
      <t>World Report 2017: Jordan</t>
    </r>
    <r>
      <rPr>
        <sz val="8"/>
        <color theme="1"/>
        <rFont val="Arial"/>
        <family val="2"/>
      </rPr>
      <t>. 2017. Accessed October 4, 2018. https://bit.ly/2s75pJA. 
[4] Interview. Researcher. Amman, Jordan.  7-8 April, 2019.
[5] Interview. CSO Journalist, worker and activist. Amman, Jordan. 5 April, 2019.</t>
    </r>
  </si>
  <si>
    <r>
      <t xml:space="preserve">[1]"US Endorses $1.525 Billion in Aid to Jordan, with Additional $250 Million." </t>
    </r>
    <r>
      <rPr>
        <i/>
        <sz val="8"/>
        <color theme="1"/>
        <rFont val="Arial"/>
        <family val="2"/>
      </rPr>
      <t xml:space="preserve">The Jordan Times, </t>
    </r>
    <r>
      <rPr>
        <sz val="8"/>
        <color theme="1"/>
        <rFont val="Arial"/>
        <family val="2"/>
      </rPr>
      <t xml:space="preserve">March 21, 2018. Accessed October 9, 2018. https://bit.ly/2OHnvzt. 
[2] Williamson, Gavin. "Provision of Equipment to the Jordanian Armed Forces: Written statement." </t>
    </r>
    <r>
      <rPr>
        <i/>
        <sz val="8"/>
        <color theme="1"/>
        <rFont val="Arial"/>
        <family val="2"/>
      </rPr>
      <t xml:space="preserve">Parliament’s Publications, </t>
    </r>
    <r>
      <rPr>
        <sz val="8"/>
        <color theme="1"/>
        <rFont val="Arial"/>
        <family val="2"/>
      </rPr>
      <t xml:space="preserve">July 24, 2018. Accessed October 9, 2018. https://bit.ly/2A3gTVZ. 
[3]"Germany delivers Jordan €18 million in military equipment." </t>
    </r>
    <r>
      <rPr>
        <i/>
        <sz val="8"/>
        <color theme="1"/>
        <rFont val="Arial"/>
        <family val="2"/>
      </rPr>
      <t xml:space="preserve">DW, </t>
    </r>
    <r>
      <rPr>
        <sz val="8"/>
        <color theme="1"/>
        <rFont val="Arial"/>
        <family val="2"/>
      </rPr>
      <t>2018. Accessed October 9, 2018. https://bit.ly/2OPyQNU. 
[4]"Developmental Role of the Jordanian Armed Forces." Jordan Armed Forces Official Website. 2018. Accessed October 9, 2018. https://bit.ly/2yeo8qB. 
[5] "Audited Entities". The Official Webpage of the Jordanian Audit Bureau. 2018 . Accessed October 6, 2018: https://bit.ly/2BZwGnX 
[6] Interview. Researcher. Amman, Jordan.  7-8 Apri, 2019.
[7] Interview. CSO Journalist, worker and activist. Amman, Jordan. 5 April, 2019.
[8] Government comments. 
[9] Interview. Researcher. Amman, Jordan.  18 November, 2019.
[10] 2015 Government Defence Anticorruption Index, Jordan Assessment. http://government.defenceindex.org/countries/jordan/</t>
    </r>
  </si>
  <si>
    <r>
      <t xml:space="preserve">[1] Freedom House. </t>
    </r>
    <r>
      <rPr>
        <i/>
        <sz val="8"/>
        <color theme="1"/>
        <rFont val="Arial"/>
        <family val="2"/>
      </rPr>
      <t>Freedom on the Net- Jordan 2016-2017 Report.</t>
    </r>
    <r>
      <rPr>
        <sz val="8"/>
        <color theme="1"/>
        <rFont val="Arial"/>
        <family val="2"/>
      </rPr>
      <t xml:space="preserve"> 2017. Accessed October 3, 2018. https://bit.ly/2NZ0bxr. 
[2] "Armed Forces Prohibit Publishing its News- Why?" </t>
    </r>
    <r>
      <rPr>
        <i/>
        <sz val="8"/>
        <color theme="1"/>
        <rFont val="Arial"/>
        <family val="2"/>
      </rPr>
      <t>Arabi</t>
    </r>
    <r>
      <rPr>
        <sz val="8"/>
        <color theme="1"/>
        <rFont val="Arial"/>
        <family val="2"/>
      </rPr>
      <t xml:space="preserve">, November 30, 2016. Accessed October 6, 2018. https://bit.ly/2y6KbiT. </t>
    </r>
  </si>
  <si>
    <r>
      <t xml:space="preserve">[1]"Audit Bureau." </t>
    </r>
    <r>
      <rPr>
        <i/>
        <sz val="8"/>
        <color theme="1"/>
        <rFont val="Arial"/>
        <family val="2"/>
      </rPr>
      <t>House of Representatives Official Webpage.</t>
    </r>
    <r>
      <rPr>
        <sz val="8"/>
        <color theme="1"/>
        <rFont val="Arial"/>
        <family val="2"/>
      </rPr>
      <t xml:space="preserve"> 2018. Accessed October 9, 2018. https://bit.ly/2C6l42z.           [2] "Audited Entities".</t>
    </r>
    <r>
      <rPr>
        <i/>
        <sz val="8"/>
        <color theme="1"/>
        <rFont val="Arial"/>
        <family val="2"/>
      </rPr>
      <t xml:space="preserve"> The Official Webpage of the Jordanian Audit Bureau.</t>
    </r>
    <r>
      <rPr>
        <sz val="8"/>
        <color theme="1"/>
        <rFont val="Arial"/>
        <family val="2"/>
      </rPr>
      <t xml:space="preserve"> 2018 . Accessed October 6, 2018: https://bit.ly/2BZwGnX
</t>
    </r>
  </si>
  <si>
    <r>
      <t xml:space="preserve">[1] Audit Bureau. </t>
    </r>
    <r>
      <rPr>
        <i/>
        <sz val="8"/>
        <color theme="1"/>
        <rFont val="Arial"/>
        <family val="2"/>
      </rPr>
      <t>Annual Reports</t>
    </r>
    <r>
      <rPr>
        <sz val="8"/>
        <color theme="1"/>
        <rFont val="Arial"/>
        <family val="2"/>
      </rPr>
      <t>. 2015. Accessed October 18, 2018. http://www.audit-bureau.gov.jo/ar/audit-reports/annual-reports. 
[2] Interview. Researcher. Amman, Jordan. 7-8 April, 2019.
[3] Interview. CSO Journalist, worker and activist. Amman, Jordan. 5 April, 2019.</t>
    </r>
  </si>
  <si>
    <r>
      <t xml:space="preserve">[1]"Developmental Role of the Jordanian Armed Forces." </t>
    </r>
    <r>
      <rPr>
        <i/>
        <sz val="8"/>
        <color theme="1"/>
        <rFont val="Arial"/>
        <family val="2"/>
      </rPr>
      <t>Jordan Armed Forces Official Website</t>
    </r>
    <r>
      <rPr>
        <sz val="8"/>
        <color theme="1"/>
        <rFont val="Arial"/>
        <family val="2"/>
      </rPr>
      <t>. 2018. Accessed October 9, 2018. https://bit.ly/2yeo8qB.                                                        [2] Brimelow, Ben. "Step inside Jordan's special forces training center — which is carved out of a mountain and has everything the most elite soldiers in the world need." April 11, 2018.  Accessed October 18, 2018. https://read.bi/2Ewj1Ys.                                                                [3] Interview. Researcher. Amman, Jordan.  7-8 April, 2019.
[4] Interview. CSO Journalist, worker and activist. Amman, Jordan. 5 April, 2019.</t>
    </r>
  </si>
  <si>
    <r>
      <t xml:space="preserve">[1]"Developmental Role of the Jordanian Armed Forces." </t>
    </r>
    <r>
      <rPr>
        <i/>
        <sz val="8"/>
        <color theme="1"/>
        <rFont val="Arial"/>
        <family val="2"/>
      </rPr>
      <t xml:space="preserve">Jordan Armed Forces Official Website. </t>
    </r>
    <r>
      <rPr>
        <sz val="8"/>
        <color theme="1"/>
        <rFont val="Arial"/>
        <family val="2"/>
      </rPr>
      <t>2018.</t>
    </r>
    <r>
      <rPr>
        <i/>
        <sz val="8"/>
        <color theme="1"/>
        <rFont val="Arial"/>
        <family val="2"/>
      </rPr>
      <t xml:space="preserve"> </t>
    </r>
    <r>
      <rPr>
        <sz val="8"/>
        <color theme="1"/>
        <rFont val="Arial"/>
        <family val="2"/>
      </rPr>
      <t>Accessed October 9, 2018. https://bit.ly/2yeo8qB. 
[2] Interview. Researcher. Amman, Jordan.  7-8 April, 2019.
[3] Interview. CSO Journalist, worker and activist. Amman, Jordan. 5 April, 2019.</t>
    </r>
  </si>
  <si>
    <r>
      <t xml:space="preserve">[1]"Developmental Role of the Jordanian Armed Forces." </t>
    </r>
    <r>
      <rPr>
        <i/>
        <sz val="8"/>
        <color theme="1"/>
        <rFont val="Arial"/>
        <family val="2"/>
      </rPr>
      <t xml:space="preserve">Jordan Armed Forces Official Website. </t>
    </r>
    <r>
      <rPr>
        <sz val="8"/>
        <color theme="1"/>
        <rFont val="Arial"/>
        <family val="2"/>
      </rPr>
      <t>2018.</t>
    </r>
    <r>
      <rPr>
        <i/>
        <sz val="8"/>
        <color theme="1"/>
        <rFont val="Arial"/>
        <family val="2"/>
      </rPr>
      <t xml:space="preserve"> </t>
    </r>
    <r>
      <rPr>
        <sz val="8"/>
        <color theme="1"/>
        <rFont val="Arial"/>
        <family val="2"/>
      </rPr>
      <t xml:space="preserve">Accessed October 9, 2018. https://bit.ly/2yeo8qB. 
[2] Scheutje, Benjamin. "Jordan's KASOTC: Privatising anti-terror training." </t>
    </r>
    <r>
      <rPr>
        <i/>
        <sz val="8"/>
        <color theme="1"/>
        <rFont val="Arial"/>
        <family val="2"/>
      </rPr>
      <t xml:space="preserve">Al-Jazeera Opinion, </t>
    </r>
    <r>
      <rPr>
        <sz val="8"/>
        <color theme="1"/>
        <rFont val="Arial"/>
        <family val="2"/>
      </rPr>
      <t>July 17, 2017. Accessed October 18, 2018. https://bit.ly/2CRvN1Y. 
[3] Interview. Researcher. Amman, Jordan. 7-8 April, 2019.
[4] Interview. CSO Journalist, worker and activist. Amman, Jordan. 5 April, 2019.</t>
    </r>
  </si>
  <si>
    <r>
      <t xml:space="preserve">[1]"Developmental Role of the Jordanian Armed Forces."  </t>
    </r>
    <r>
      <rPr>
        <i/>
        <sz val="8"/>
        <color theme="1"/>
        <rFont val="Arial"/>
        <family val="2"/>
      </rPr>
      <t>Jordan Armed Forces Official Website</t>
    </r>
    <r>
      <rPr>
        <sz val="8"/>
        <color theme="1"/>
        <rFont val="Arial"/>
        <family val="2"/>
      </rPr>
      <t xml:space="preserve">. 2018. Accessed October 9, 2018. https://bit.ly/2yeo8qB. 
[2] "Audited Entities". The Official Webpage of the Jordanian Audit Bureau. 2018 . Accessed October 6, 2018: https://bit.ly/2BZwGnX.
</t>
    </r>
  </si>
  <si>
    <r>
      <t xml:space="preserve">[1] "When Friends Like Jordan Steal Weapons." </t>
    </r>
    <r>
      <rPr>
        <i/>
        <sz val="8"/>
        <color theme="1"/>
        <rFont val="Arial"/>
        <family val="2"/>
      </rPr>
      <t xml:space="preserve">New York Times, </t>
    </r>
    <r>
      <rPr>
        <sz val="8"/>
        <color theme="1"/>
        <rFont val="Arial"/>
        <family val="2"/>
      </rPr>
      <t xml:space="preserve">July 1, 2016. Accessed October 6, 2018. https://nyti.ms/2OaOtQw. 
[2]"CIA weapons for Syrian rebels sold to arms black market: NYT." </t>
    </r>
    <r>
      <rPr>
        <i/>
        <sz val="8"/>
        <color theme="1"/>
        <rFont val="Arial"/>
        <family val="2"/>
      </rPr>
      <t xml:space="preserve">Reuters, </t>
    </r>
    <r>
      <rPr>
        <sz val="8"/>
        <color theme="1"/>
        <rFont val="Arial"/>
        <family val="2"/>
      </rPr>
      <t xml:space="preserve">June 27, 2016. Accessed October 18, 2018. https://reut.rs/2PcQ7Ay. 
[3] Interview. Military Officer. Amman, Jordan. 5 April, 2019.  </t>
    </r>
  </si>
  <si>
    <r>
      <t xml:space="preserve">[1]"Seminar on “Fighting organised crime” with the Office of the Public Prosecutor General in Amman." </t>
    </r>
    <r>
      <rPr>
        <i/>
        <sz val="8"/>
        <color theme="1"/>
        <rFont val="Arial"/>
        <family val="2"/>
      </rPr>
      <t xml:space="preserve">IRZ, </t>
    </r>
    <r>
      <rPr>
        <sz val="8"/>
        <color theme="1"/>
        <rFont val="Arial"/>
        <family val="2"/>
      </rPr>
      <t xml:space="preserve">April 21, 2018. Accessed on October 18, 2018. https://bit.ly/2P4QMEp. 
[2]"United Nations Convention against Transnational Organized Crime." </t>
    </r>
    <r>
      <rPr>
        <i/>
        <sz val="8"/>
        <color theme="1"/>
        <rFont val="Arial"/>
        <family val="2"/>
      </rPr>
      <t xml:space="preserve">United Nations Treaty Collection, </t>
    </r>
    <r>
      <rPr>
        <sz val="8"/>
        <color theme="1"/>
        <rFont val="Arial"/>
        <family val="2"/>
      </rPr>
      <t xml:space="preserve">2001. Accessed October 18, 2018. https://bit.ly/2EultPd. 
[3]"When Friends Like Jordan Steal Weapons." </t>
    </r>
    <r>
      <rPr>
        <i/>
        <sz val="8"/>
        <color theme="1"/>
        <rFont val="Arial"/>
        <family val="2"/>
      </rPr>
      <t xml:space="preserve">New York Times, </t>
    </r>
    <r>
      <rPr>
        <sz val="8"/>
        <color theme="1"/>
        <rFont val="Arial"/>
        <family val="2"/>
      </rPr>
      <t xml:space="preserve">July 1, 2016.  Accessed October 6, 2018. https://nyti.ms/2OaOtQw. </t>
    </r>
  </si>
  <si>
    <r>
      <t xml:space="preserve">[1] "Integrity and Anti-Corruption Commission." </t>
    </r>
    <r>
      <rPr>
        <i/>
        <sz val="8"/>
        <color theme="1"/>
        <rFont val="Arial"/>
        <family val="2"/>
      </rPr>
      <t>The Official Webpage of the Integrity and Anti-Corruption Commission</t>
    </r>
    <r>
      <rPr>
        <sz val="8"/>
        <color theme="1"/>
        <rFont val="Arial"/>
        <family val="2"/>
      </rPr>
      <t xml:space="preserve">. 2017. Accessed October 4, 2018.  https://bit.ly/2DX8CEJ. 
[2] "Audited Entities". The Official Webpage of the Jordanian Audit Bureau. 2018 . Accessed October 6, 2018: https://bit.ly/2BZwGnX.
[3]"Public Security Directorate." </t>
    </r>
    <r>
      <rPr>
        <i/>
        <sz val="8"/>
        <color theme="1"/>
        <rFont val="Arial"/>
        <family val="2"/>
      </rPr>
      <t xml:space="preserve">The Official Webpage of the Public Security Directorate. </t>
    </r>
    <r>
      <rPr>
        <sz val="8"/>
        <color theme="1"/>
        <rFont val="Arial"/>
        <family val="2"/>
      </rPr>
      <t xml:space="preserve">2018. Accessed October 18, 2018. https://bit.ly/2CRcyWv. 
[4]"Armed Forces Prohibit Publishing its News- Why?" </t>
    </r>
    <r>
      <rPr>
        <i/>
        <sz val="8"/>
        <color theme="1"/>
        <rFont val="Arial"/>
        <family val="2"/>
      </rPr>
      <t xml:space="preserve">Arabi, </t>
    </r>
    <r>
      <rPr>
        <sz val="8"/>
        <color theme="1"/>
        <rFont val="Arial"/>
        <family val="2"/>
      </rPr>
      <t xml:space="preserve">November 20, 2016. Accessed October 6, 2018. https://bit.ly/2y6KbiT. 
[5] The Constitution of the Hashemite Kingdom of Jordan. Accessed October 1, 2018. https://bit.ly/2ItXUnX.
[6] Anti-Corruption Commission. </t>
    </r>
    <r>
      <rPr>
        <i/>
        <sz val="8"/>
        <color theme="1"/>
        <rFont val="Arial"/>
        <family val="2"/>
      </rPr>
      <t>The National Anti-Corruption Strategy (2008-2012)</t>
    </r>
    <r>
      <rPr>
        <sz val="8"/>
        <color theme="1"/>
        <rFont val="Arial"/>
        <family val="2"/>
      </rPr>
      <t>. 2007. Accessed October 4, 2018. https://bit.ly/2P7ig9a. 
[7] Interview. Military Officer. Amman, Jordan. 5 April, 2019.  
[8] Interview. Former Officer. Amman, Jordan. 6 April, 2019.</t>
    </r>
  </si>
  <si>
    <r>
      <t xml:space="preserve">[1] "Audited Entities". </t>
    </r>
    <r>
      <rPr>
        <i/>
        <sz val="8"/>
        <color theme="1"/>
        <rFont val="Arial"/>
        <family val="2"/>
      </rPr>
      <t>The Official Webpage of the Jordanian Audit Bureau</t>
    </r>
    <r>
      <rPr>
        <sz val="8"/>
        <color theme="1"/>
        <rFont val="Arial"/>
        <family val="2"/>
      </rPr>
      <t xml:space="preserve">. 2018 . Accessed October 6, 2018: https://bit.ly/2BZwGnX
[2] Audit Bureau. </t>
    </r>
    <r>
      <rPr>
        <i/>
        <sz val="8"/>
        <color theme="1"/>
        <rFont val="Arial"/>
        <family val="2"/>
      </rPr>
      <t>The Sixty Fourth Annual Report.</t>
    </r>
    <r>
      <rPr>
        <sz val="8"/>
        <color theme="1"/>
        <rFont val="Arial"/>
        <family val="2"/>
      </rPr>
      <t xml:space="preserve"> 2015. Accessed October 18, 2018. https://bit.ly/2gXceHT. 
[3] General Budget Department. </t>
    </r>
    <r>
      <rPr>
        <i/>
        <sz val="8"/>
        <color theme="1"/>
        <rFont val="Arial"/>
        <family val="2"/>
      </rPr>
      <t>Law No.(1) for the Year 2018, General Budget Law for the Fiscal Year 2018.</t>
    </r>
    <r>
      <rPr>
        <sz val="8"/>
        <color theme="1"/>
        <rFont val="Arial"/>
        <family val="2"/>
      </rPr>
      <t xml:space="preserve"> 2017. Accessed October 1, 2018. https://bit.ly/2Iump4v. 
[4] El-Shamayleh, Nisreen. "Jordan jails ex-spy chief for corruption."November 13, 2012. Accessed October 6, 2018. https://bit.ly/2zVhYga. 
[5]"Security Changes in Jordan after Discovering Theft of Syrian-Rebels Arms by Intelligence Personnel." </t>
    </r>
    <r>
      <rPr>
        <i/>
        <sz val="8"/>
        <color theme="1"/>
        <rFont val="Arial"/>
        <family val="2"/>
      </rPr>
      <t xml:space="preserve">Al-Quds, </t>
    </r>
    <r>
      <rPr>
        <sz val="8"/>
        <color theme="1"/>
        <rFont val="Arial"/>
        <family val="2"/>
      </rPr>
      <t>June 27, 2016. Accessed October 18, 2018. https://bit.ly/2EwIdOA. 
[6] House of Representatives Official Webpage. 2018. Accessed October 2, 2018. https://bit.ly/2xQ3n3f.
[7] Interview. Former Officer. Amman, Jordan. 6 April, 2019.</t>
    </r>
  </si>
  <si>
    <r>
      <t xml:space="preserve">[1]"King appoints new intelligence chief, orders changes." </t>
    </r>
    <r>
      <rPr>
        <i/>
        <sz val="8"/>
        <color theme="1"/>
        <rFont val="Arial"/>
        <family val="2"/>
      </rPr>
      <t xml:space="preserve">Jordan Times, </t>
    </r>
    <r>
      <rPr>
        <sz val="8"/>
        <color theme="1"/>
        <rFont val="Arial"/>
        <family val="2"/>
      </rPr>
      <t xml:space="preserve">March 30, 2017. Accessed October 19, 2018. https://bit.ly/2nNosro. 
[2]"Jordan gets new intelligence chief." </t>
    </r>
    <r>
      <rPr>
        <i/>
        <sz val="8"/>
        <color theme="1"/>
        <rFont val="Arial"/>
        <family val="2"/>
      </rPr>
      <t xml:space="preserve">Al-Jazeeera English, </t>
    </r>
    <r>
      <rPr>
        <sz val="8"/>
        <color theme="1"/>
        <rFont val="Arial"/>
        <family val="2"/>
      </rPr>
      <t>May 5, 2005. Accessed October 19, 2018. https://bit.ly/2R36j4U.
[3] Barari, Hassan. "Jordan's Intelligence Chief Sacked."</t>
    </r>
    <r>
      <rPr>
        <i/>
        <sz val="8"/>
        <color theme="1"/>
        <rFont val="Arial"/>
        <family val="2"/>
      </rPr>
      <t xml:space="preserve"> The Washington Institute: Policy Analysis, </t>
    </r>
    <r>
      <rPr>
        <sz val="8"/>
        <color theme="1"/>
        <rFont val="Arial"/>
        <family val="2"/>
      </rPr>
      <t xml:space="preserve">January 22, 2009. Accessed October 19, 2018. https://bit.ly/2yoC15E. 
[4]2018. "G.I.D. Law and Establishment." </t>
    </r>
    <r>
      <rPr>
        <i/>
        <sz val="8"/>
        <color theme="1"/>
        <rFont val="Arial"/>
        <family val="2"/>
      </rPr>
      <t>The Official Site of the Jordanian e-Government</t>
    </r>
    <r>
      <rPr>
        <sz val="8"/>
        <color theme="1"/>
        <rFont val="Arial"/>
        <family val="2"/>
      </rPr>
      <t>. Accessed October 19, 2018. https://bit.ly/2P70Nko. 
[5] Interview. Former Officer. Amman, Jordan. 6 April, 2019.</t>
    </r>
  </si>
  <si>
    <r>
      <t xml:space="preserve">[1]"G.I.D. Law and Establishment." </t>
    </r>
    <r>
      <rPr>
        <i/>
        <sz val="8"/>
        <color theme="1"/>
        <rFont val="Arial"/>
        <family val="2"/>
      </rPr>
      <t>The Official Site of the Jordanian e-Government.</t>
    </r>
    <r>
      <rPr>
        <sz val="8"/>
        <color theme="1"/>
        <rFont val="Arial"/>
        <family val="2"/>
      </rPr>
      <t xml:space="preserve"> 2018. Accessed October 19, 2018. https://bit.ly/2P70Nko. 
[2]"King appoints new intelligence chief, orders changes." </t>
    </r>
    <r>
      <rPr>
        <i/>
        <sz val="8"/>
        <color theme="1"/>
        <rFont val="Arial"/>
        <family val="2"/>
      </rPr>
      <t>Jordan Times, March 30, 2017.</t>
    </r>
    <r>
      <rPr>
        <sz val="8"/>
        <color theme="1"/>
        <rFont val="Arial"/>
        <family val="2"/>
      </rPr>
      <t xml:space="preserve"> Accessed October 19, 2018. https://bit.ly/2nNosro. 
[3]"Jordan gets new intelligence chief." </t>
    </r>
    <r>
      <rPr>
        <i/>
        <sz val="8"/>
        <color theme="1"/>
        <rFont val="Arial"/>
        <family val="2"/>
      </rPr>
      <t xml:space="preserve">Al-Jazeera English, </t>
    </r>
    <r>
      <rPr>
        <sz val="8"/>
        <color theme="1"/>
        <rFont val="Arial"/>
        <family val="2"/>
      </rPr>
      <t xml:space="preserve">May 5, 2005. Accessed October 19, 2018. https://bit.ly/2R36j4U.
[4] Barari, Hassan. "Jordan's Intelligence Chief Sacked." </t>
    </r>
    <r>
      <rPr>
        <i/>
        <sz val="8"/>
        <color theme="1"/>
        <rFont val="Arial"/>
        <family val="2"/>
      </rPr>
      <t xml:space="preserve">The Washington Institute: Policy Analysis, </t>
    </r>
    <r>
      <rPr>
        <sz val="8"/>
        <color theme="1"/>
        <rFont val="Arial"/>
        <family val="2"/>
      </rPr>
      <t>January 22, 2009. Accessed October 19, 2018. https://bit.ly/2yoC15E. 
[5] Interview. Former Officer. Amman, Jordan. 6 April, 2019.</t>
    </r>
  </si>
  <si>
    <r>
      <t xml:space="preserve">[1]"Arms Trade Treaty." </t>
    </r>
    <r>
      <rPr>
        <i/>
        <sz val="8"/>
        <color theme="1"/>
        <rFont val="Arial"/>
        <family val="2"/>
      </rPr>
      <t>United Nations Treaty Collection</t>
    </r>
    <r>
      <rPr>
        <sz val="8"/>
        <color theme="1"/>
        <rFont val="Arial"/>
        <family val="2"/>
      </rPr>
      <t xml:space="preserve">, April 2, 2013. Accessed October 19, 2018. https://bit.ly/2yy2wpx. </t>
    </r>
  </si>
  <si>
    <r>
      <t xml:space="preserve">[1]"Jordan Joins 18 Countries in Lobbying for Women." </t>
    </r>
    <r>
      <rPr>
        <i/>
        <sz val="8"/>
        <color theme="1"/>
        <rFont val="Arial"/>
        <family val="2"/>
      </rPr>
      <t xml:space="preserve">Addustour, </t>
    </r>
    <r>
      <rPr>
        <sz val="8"/>
        <color theme="1"/>
        <rFont val="Arial"/>
        <family val="2"/>
      </rPr>
      <t xml:space="preserve">October 21, 2017. Accessed November 24, 2018. https://bit.ly/2yAG4Ns. 
[2] Interview. Researcher. Amman, Jordan. 7-8 April, 2019.
[3] Interview. CSO worker. Amman, Jordan.  2-3 April, 2019.
</t>
    </r>
  </si>
  <si>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</si>
  <si>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2018. https://bit.ly/2PiwMuF. 
[2] "Jordan begins Importing Anti-Armour to Tunisia and UAE." </t>
    </r>
    <r>
      <rPr>
        <i/>
        <sz val="8"/>
        <color theme="1"/>
        <rFont val="Arial"/>
        <family val="2"/>
      </rPr>
      <t xml:space="preserve">Al-Saa, </t>
    </r>
    <r>
      <rPr>
        <sz val="8"/>
        <color theme="1"/>
        <rFont val="Arial"/>
        <family val="2"/>
      </rPr>
      <t xml:space="preserve">February 7, 2018. Accessed October 22, 2018. https://bit.ly/2CviqDL. 
[3]"Kenyan AH-1 Cobras coming from Jordan." </t>
    </r>
    <r>
      <rPr>
        <i/>
        <sz val="8"/>
        <color theme="1"/>
        <rFont val="Arial"/>
        <family val="2"/>
      </rPr>
      <t xml:space="preserve">Defence Web. </t>
    </r>
    <r>
      <rPr>
        <sz val="8"/>
        <color theme="1"/>
        <rFont val="Arial"/>
        <family val="2"/>
      </rPr>
      <t>JUly 5, 2017. Accessed October 22, 2018. https://bit.ly/2yXL1OO. 
[4] Interview. Journalist. Amman, Jordan. 1-2 April, 2019.
[5] Interview. Researcher. Amman, Jordan.  7-8 April, 2019.</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</si>
  <si>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</si>
  <si>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2018. https://bit.ly/2PiwMuF.  
[2]"Jordan begins Importing Anti-Armour to Tunisia and UAE." </t>
    </r>
    <r>
      <rPr>
        <i/>
        <sz val="8"/>
        <color theme="1"/>
        <rFont val="Arial"/>
        <family val="2"/>
      </rPr>
      <t xml:space="preserve">Al-Saa, </t>
    </r>
    <r>
      <rPr>
        <sz val="8"/>
        <color theme="1"/>
        <rFont val="Arial"/>
        <family val="2"/>
      </rPr>
      <t xml:space="preserve">February 7, 2018.  Accessed October 22, 2018. https://bit.ly/2CviqDL. 
[3]"Kenyan AH-1 Cobras coming from Jordan." </t>
    </r>
    <r>
      <rPr>
        <i/>
        <sz val="8"/>
        <color theme="1"/>
        <rFont val="Arial"/>
        <family val="2"/>
      </rPr>
      <t xml:space="preserve">Defence Web, </t>
    </r>
    <r>
      <rPr>
        <sz val="8"/>
        <color theme="1"/>
        <rFont val="Arial"/>
        <family val="2"/>
      </rPr>
      <t>JUly 5, 2017. Accessed October 22, 2018. https://bit.ly/2yXL1OO. 
[4] Interview. Journalist. Amman, Jordan. 1-2 April, 2019.
[5] Interview. Researcher. Amman, Jordan.  7-8 April, 2019.</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</si>
  <si>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</si>
  <si>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</si>
  <si>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[1]"Senate endorses budget draft law without changes." </t>
    </r>
    <r>
      <rPr>
        <i/>
        <sz val="8"/>
        <color theme="1"/>
        <rFont val="Arial"/>
        <family val="2"/>
      </rPr>
      <t xml:space="preserve">The Jordan Times, </t>
    </r>
    <r>
      <rPr>
        <sz val="8"/>
        <color theme="1"/>
        <rFont val="Arial"/>
        <family val="2"/>
      </rPr>
      <t xml:space="preserve">January 16, 2018. Accessed October 1, 2018. https://bit.ly/2y4ELEe. 
[2] "Audited Entities". </t>
    </r>
    <r>
      <rPr>
        <i/>
        <sz val="8"/>
        <color theme="1"/>
        <rFont val="Arial"/>
        <family val="2"/>
      </rPr>
      <t>The Official Webpage of the Jordanian Audit Bureau</t>
    </r>
    <r>
      <rPr>
        <sz val="8"/>
        <color theme="1"/>
        <rFont val="Arial"/>
        <family val="2"/>
      </rPr>
      <t>. 2018 . Accessed October 6, 2018. https://bit.ly/2BZwGnX
[3] Ministry of Finance.</t>
    </r>
    <r>
      <rPr>
        <i/>
        <sz val="8"/>
        <color theme="1"/>
        <rFont val="Arial"/>
        <family val="2"/>
      </rPr>
      <t xml:space="preserve"> Final Financial Accounts of Governmental Units for Financial Year 2017. </t>
    </r>
    <r>
      <rPr>
        <sz val="8"/>
        <color theme="1"/>
        <rFont val="Arial"/>
        <family val="2"/>
      </rPr>
      <t>April 2018.</t>
    </r>
    <r>
      <rPr>
        <i/>
        <sz val="8"/>
        <color theme="1"/>
        <rFont val="Arial"/>
        <family val="2"/>
      </rPr>
      <t xml:space="preserve"> </t>
    </r>
    <r>
      <rPr>
        <sz val="8"/>
        <color theme="1"/>
        <rFont val="Arial"/>
        <family val="2"/>
      </rPr>
      <t xml:space="preserve">Accessed October 22, 2018. https://bit.ly/2R7WCSJ. 
[4]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[5] Interview. CSO worker. Amman, Jordan.  2-3 April, 2019. </t>
    </r>
  </si>
  <si>
    <r>
      <t xml:space="preserve">[1] "Senate endorses budget draft law without changes." </t>
    </r>
    <r>
      <rPr>
        <i/>
        <sz val="8"/>
        <color theme="1"/>
        <rFont val="Arial"/>
        <family val="2"/>
      </rPr>
      <t xml:space="preserve">The Jordan Times, </t>
    </r>
    <r>
      <rPr>
        <sz val="8"/>
        <color theme="1"/>
        <rFont val="Arial"/>
        <family val="2"/>
      </rPr>
      <t xml:space="preserve">January 16, 2018. Accessed October 1, 2018. https://bit.ly/2y4ELEe. 
[2]"Financial Committee’s Recommendations to General Budget." </t>
    </r>
    <r>
      <rPr>
        <i/>
        <sz val="8"/>
        <color theme="1"/>
        <rFont val="Arial"/>
        <family val="2"/>
      </rPr>
      <t xml:space="preserve">Ammon News, </t>
    </r>
    <r>
      <rPr>
        <sz val="8"/>
        <color theme="1"/>
        <rFont val="Arial"/>
        <family val="2"/>
      </rPr>
      <t xml:space="preserve">December 24, 2017. Accessed October 2, 2018. https://bit.ly/2NiGLhG.
[3] "Audited Entities". </t>
    </r>
    <r>
      <rPr>
        <i/>
        <sz val="8"/>
        <color theme="1"/>
        <rFont val="Arial"/>
        <family val="2"/>
      </rPr>
      <t>The Official Webpage of the Jordanian Audit Bureau.</t>
    </r>
    <r>
      <rPr>
        <sz val="8"/>
        <color theme="1"/>
        <rFont val="Arial"/>
        <family val="2"/>
      </rPr>
      <t xml:space="preserve"> 2018 . Accessed October 6, 2018. https://bit.ly/2BZwGnX.
[4]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[5]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[6] Interview. Journalist. Amman, Jordan. 1-2 April, 2019. </t>
    </r>
  </si>
  <si>
    <r>
      <t xml:space="preserve">[1] "Audited Entities". </t>
    </r>
    <r>
      <rPr>
        <i/>
        <sz val="8"/>
        <color theme="1"/>
        <rFont val="Arial"/>
        <family val="2"/>
      </rPr>
      <t>The Official Webpage of the Jordanian Audit Bureau</t>
    </r>
    <r>
      <rPr>
        <sz val="8"/>
        <color theme="1"/>
        <rFont val="Arial"/>
        <family val="2"/>
      </rPr>
      <t xml:space="preserve">. 2018 . Accessed October 6, 2018. https://bit.ly/2BZwGnX.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[3]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[4] Interview. Journalist. Amman, Jordan. 1-2 April, 2019.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</si>
  <si>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</si>
  <si>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</si>
  <si>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[1] "Jordanian Civil Society Group Organizes Freedom of Information Training." </t>
    </r>
    <r>
      <rPr>
        <i/>
        <sz val="8"/>
        <color theme="1"/>
        <rFont val="Arial"/>
        <family val="2"/>
      </rPr>
      <t>The Global Network of Freedom of Information Advocates,</t>
    </r>
    <r>
      <rPr>
        <sz val="8"/>
        <color theme="1"/>
        <rFont val="Arial"/>
        <family val="2"/>
      </rPr>
      <t xml:space="preserve"> April 7, 2009. Accessed October 23, 2018. https://bit.ly/2R9xPNV. 
[2]"Initiative aims to boost access to information in Jordan." </t>
    </r>
    <r>
      <rPr>
        <i/>
        <sz val="8"/>
        <color theme="1"/>
        <rFont val="Arial"/>
        <family val="2"/>
      </rPr>
      <t xml:space="preserve">Jordan Times, </t>
    </r>
    <r>
      <rPr>
        <sz val="8"/>
        <color theme="1"/>
        <rFont val="Arial"/>
        <family val="2"/>
      </rPr>
      <t xml:space="preserve">October 11, 2016. Accessed online October 23, 2018. https://bit.ly/2ySWnDw. 
[3]"Armed Forces Prohibit Publishing its News- Why?" </t>
    </r>
    <r>
      <rPr>
        <i/>
        <sz val="8"/>
        <color theme="1"/>
        <rFont val="Arial"/>
        <family val="2"/>
      </rPr>
      <t xml:space="preserve">Arabi 21, </t>
    </r>
    <r>
      <rPr>
        <sz val="8"/>
        <color theme="1"/>
        <rFont val="Arial"/>
        <family val="2"/>
      </rPr>
      <t xml:space="preserve">November 30, 2016. Accessed October 6, 2018. https://bit.ly/2y6KbiT. 
[4] Interview. Researcher. Amman, Jordan.  7-8 April,  2019.
[5] Interview. Journalist. Amman, Jordan. 1-2 April, 2019.
</t>
    </r>
  </si>
  <si>
    <r>
      <t xml:space="preserve">[1]"Jordanian Civil Society Group Organizes Freedom of Information Training." </t>
    </r>
    <r>
      <rPr>
        <i/>
        <sz val="8"/>
        <color theme="1"/>
        <rFont val="Arial"/>
        <family val="2"/>
      </rPr>
      <t xml:space="preserve">The Global Network of Freedom of Information Advocates, </t>
    </r>
    <r>
      <rPr>
        <sz val="8"/>
        <color theme="1"/>
        <rFont val="Arial"/>
        <family val="2"/>
      </rPr>
      <t xml:space="preserve">April 7, 2009.  Accessed October 23, 2018. https://bit.ly/2R9xPNV. 
[2]"Initiative aims to boost access to information in Jordan." </t>
    </r>
    <r>
      <rPr>
        <i/>
        <sz val="8"/>
        <color theme="1"/>
        <rFont val="Arial"/>
        <family val="2"/>
      </rPr>
      <t xml:space="preserve">Jordan Times, </t>
    </r>
    <r>
      <rPr>
        <sz val="8"/>
        <color theme="1"/>
        <rFont val="Arial"/>
        <family val="2"/>
      </rPr>
      <t xml:space="preserve">October 11, 2016. Accessed October 23, 2018. https://bit.ly/2ySWnDw. 
[3]"State of Privacy in Jordan." </t>
    </r>
    <r>
      <rPr>
        <i/>
        <sz val="8"/>
        <color theme="1"/>
        <rFont val="Arial"/>
        <family val="2"/>
      </rPr>
      <t xml:space="preserve">Privacy International, </t>
    </r>
    <r>
      <rPr>
        <sz val="8"/>
        <color theme="1"/>
        <rFont val="Arial"/>
        <family val="2"/>
      </rPr>
      <t xml:space="preserve">January 2018. Accesse October 23, 2018. https://bit.ly/2Ceqzgr. 
[4] "Article 19. Jordan’s Protection of State Secrets and Documents Provisional Law No. (50) for the Year 1971." December 2005.  Accessed October 23, 2018. https://bit.ly/2SddVTU. 
[5] Interview. Researcher. Amman, Jordan.  7-8 April, 2019.
[6] Interview. Journalist. Amman, Jordan. 1-2 April, 2019.
</t>
    </r>
  </si>
  <si>
    <r>
      <t xml:space="preserve">[1]"State of Privacy in Jordan." </t>
    </r>
    <r>
      <rPr>
        <i/>
        <sz val="8"/>
        <color theme="1"/>
        <rFont val="Arial"/>
        <family val="2"/>
      </rPr>
      <t xml:space="preserve">Privacy International, </t>
    </r>
    <r>
      <rPr>
        <sz val="8"/>
        <color theme="1"/>
        <rFont val="Arial"/>
        <family val="2"/>
      </rPr>
      <t xml:space="preserve">January 2018. Accessed October 23, 2018. https://bit.ly/2Ceqzgr. 
[2] "Article 19. Jordan’s Protection of State Secrets and Documents Provisional Law No. (50) for the Year 1971." December 2005. Accessed October 23, 2018. https://bit.ly/2SddVTU. 
[3]"Armed Forces Prohibit Publishing its News- Why?" </t>
    </r>
    <r>
      <rPr>
        <i/>
        <sz val="8"/>
        <color theme="1"/>
        <rFont val="Arial"/>
        <family val="2"/>
      </rPr>
      <t xml:space="preserve">Arabi 21, </t>
    </r>
    <r>
      <rPr>
        <sz val="8"/>
        <color theme="1"/>
        <rFont val="Arial"/>
        <family val="2"/>
      </rPr>
      <t xml:space="preserve">November 30, 2016.  Accessed October 6, 2018. https://bit.ly/2y6KbiT. 
[4] Interview. Researcher. Amman, Jordan.  7-8 April, 2019.
[5] Interview. Journalist. Amman, Jordan. 1-2 April, 2019.
</t>
    </r>
  </si>
  <si>
    <r>
      <t xml:space="preserve">[1]"Developmental Role of the Jordanian Armed Forces." </t>
    </r>
    <r>
      <rPr>
        <i/>
        <sz val="8"/>
        <color theme="1"/>
        <rFont val="Arial"/>
        <family val="2"/>
      </rPr>
      <t>Jordan Armed Forces Official Website</t>
    </r>
    <r>
      <rPr>
        <sz val="8"/>
        <color theme="1"/>
        <rFont val="Arial"/>
        <family val="2"/>
      </rPr>
      <t xml:space="preserve">. 2018. Accessed October 9, 2018. https://bit.ly/2yeo8qB. 
[2]"Jordan: Background and U.S. Relations." </t>
    </r>
    <r>
      <rPr>
        <i/>
        <sz val="8"/>
        <color theme="1"/>
        <rFont val="Arial"/>
        <family val="2"/>
      </rPr>
      <t>Congressional Research Services,</t>
    </r>
    <r>
      <rPr>
        <sz val="8"/>
        <color theme="1"/>
        <rFont val="Arial"/>
        <family val="2"/>
      </rPr>
      <t xml:space="preserve"> October 17, 2017. Accessed October 23, 2018. https://bit.ly/2klFg7Q. 
[3] Interview. Former Officer. Amman, Jordan. 6 April, 2019.
[4] Interview. Researcher. Amman, Jordan.  7-8 April, 2019.</t>
    </r>
  </si>
  <si>
    <r>
      <t>[1]"Developmental Role of the Jordanian Armed Forces."</t>
    </r>
    <r>
      <rPr>
        <i/>
        <sz val="8"/>
        <color theme="1"/>
        <rFont val="Arial"/>
        <family val="2"/>
      </rPr>
      <t xml:space="preserve"> Jordan Armed Forces Official Website</t>
    </r>
    <r>
      <rPr>
        <sz val="8"/>
        <color theme="1"/>
        <rFont val="Arial"/>
        <family val="2"/>
      </rPr>
      <t xml:space="preserve">. 2018. Accessed October 9, 2018. https://bit.ly/2yeo8qB. 
[2] Brimelow, Ben. "Step inside Jordan's special forces training center — which is carved out of a mountain and has everything the most elite soldiers in the world need." April 11, 2018. Accessed October 18, 2018. https://read.bi/2Ewj1Ys. 
[3] "Audited Entities". </t>
    </r>
    <r>
      <rPr>
        <i/>
        <sz val="8"/>
        <color theme="1"/>
        <rFont val="Arial"/>
        <family val="2"/>
      </rPr>
      <t>The Official Webpage of the Jordanian Audit Bureau</t>
    </r>
    <r>
      <rPr>
        <sz val="8"/>
        <color theme="1"/>
        <rFont val="Arial"/>
        <family val="2"/>
      </rPr>
      <t>. 2018 . Accessed October 6, 2018. https://bit.ly/2BZwGnX.
[4] Interview. Former Officer. Amman, Jordan. 6 April, 2019.
[5] Interview. Researcher. Amman, Jordan. 7-8 April, 2019.</t>
    </r>
  </si>
  <si>
    <r>
      <t xml:space="preserve">[1]"Developmental Role of the Jordanian Armed Forces." </t>
    </r>
    <r>
      <rPr>
        <i/>
        <sz val="8"/>
        <color theme="1"/>
        <rFont val="Arial"/>
        <family val="2"/>
      </rPr>
      <t xml:space="preserve"> Jordan Armed Forces Official Website.</t>
    </r>
    <r>
      <rPr>
        <sz val="8"/>
        <color theme="1"/>
        <rFont val="Arial"/>
        <family val="2"/>
      </rPr>
      <t xml:space="preserve"> 2018. Accessed October 9, 2018. https://bit.ly/2yeo8qB. 
[2] "Audited Entities". </t>
    </r>
    <r>
      <rPr>
        <i/>
        <sz val="8"/>
        <color theme="1"/>
        <rFont val="Arial"/>
        <family val="2"/>
      </rPr>
      <t xml:space="preserve">The Official Webpage of the Jordanian Audit Bureau. </t>
    </r>
    <r>
      <rPr>
        <sz val="8"/>
        <color theme="1"/>
        <rFont val="Arial"/>
        <family val="2"/>
      </rPr>
      <t xml:space="preserve">2018 . Accessed October 6, 2018. https://bit.ly/2BZwGnX.
[3]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[4]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[5] </t>
    </r>
    <r>
      <rPr>
        <i/>
        <sz val="8"/>
        <color theme="1"/>
        <rFont val="Arial"/>
        <family val="2"/>
      </rPr>
      <t>The Official Website of the Jordanian Parliament.</t>
    </r>
    <r>
      <rPr>
        <sz val="8"/>
        <color theme="1"/>
        <rFont val="Arial"/>
        <family val="2"/>
      </rPr>
      <t xml:space="preserve"> Accessed online October 1, 2018: https://bit.ly/2Rfqeyr.
[6] Interview. Researcher. Amman, Jordan.  7-8 April, 2019.
[7] Interview. CSO worker. Amman, Jordan.  2-3 April, 2019.
</t>
    </r>
  </si>
  <si>
    <r>
      <t xml:space="preserve">[1]"Developmental Role of the Jordanian Armed Forces." </t>
    </r>
    <r>
      <rPr>
        <i/>
        <sz val="8"/>
        <color theme="1"/>
        <rFont val="Arial"/>
        <family val="2"/>
      </rPr>
      <t>Jordan Armed Forces Official Website.</t>
    </r>
    <r>
      <rPr>
        <sz val="8"/>
        <color theme="1"/>
        <rFont val="Arial"/>
        <family val="2"/>
      </rPr>
      <t xml:space="preserve"> 2018.  Accessed October 9, 2018. https://bit.ly/2yeo8qB.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[3]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[4] "Audited Entities". </t>
    </r>
    <r>
      <rPr>
        <i/>
        <sz val="8"/>
        <color theme="1"/>
        <rFont val="Arial"/>
        <family val="2"/>
      </rPr>
      <t>The Official Webpage of the Jordanian Audit Bureau.</t>
    </r>
    <r>
      <rPr>
        <sz val="8"/>
        <color theme="1"/>
        <rFont val="Arial"/>
        <family val="2"/>
      </rPr>
      <t xml:space="preserve"> 2018 . Accessed October 6, 2018. https://bit.ly/2BZwGnX
[5] Interview. Researcher. Amman, Jordan.  7-8 April, 2019.
[6] Interview. CSO worker. Amman, Jordan.  2-3 April, 2019.
</t>
    </r>
  </si>
  <si>
    <r>
      <t>[1] Muna, Ziad. "Jordan’s General Businessmen in Military Attire: On Corruption and Destruction in the Armed Forces."  Al-Akhbar Opinion</t>
    </r>
    <r>
      <rPr>
        <i/>
        <sz val="8"/>
        <color theme="1"/>
        <rFont val="Arial"/>
        <family val="2"/>
      </rPr>
      <t xml:space="preserve">s, </t>
    </r>
    <r>
      <rPr>
        <sz val="8"/>
        <color theme="1"/>
        <rFont val="Arial"/>
        <family val="2"/>
      </rPr>
      <t xml:space="preserve">March 28, 2018. Accessed October 26, 2018. https://bit.ly/2PqSZtR. 
[2]"Armed Forces Prohibit Publishing its News- Why?" </t>
    </r>
    <r>
      <rPr>
        <i/>
        <sz val="8"/>
        <color theme="1"/>
        <rFont val="Arial"/>
        <family val="2"/>
      </rPr>
      <t xml:space="preserve">Arabi 21, </t>
    </r>
    <r>
      <rPr>
        <sz val="8"/>
        <color theme="1"/>
        <rFont val="Arial"/>
        <family val="2"/>
      </rPr>
      <t xml:space="preserve">November 30, 2016. Accessed  October 6, 2018. https://bit.ly/2y6KbiT. 
[3] Abul-Magd, Zeinab and Grawert, Elke, </t>
    </r>
    <r>
      <rPr>
        <i/>
        <sz val="8"/>
        <color theme="1"/>
        <rFont val="Arial"/>
        <family val="2"/>
      </rPr>
      <t>Businessmen in Arms: How the Military and Other Armed Groups Profit in the MENA Region, (Maryland:</t>
    </r>
    <r>
      <rPr>
        <sz val="8"/>
        <color theme="1"/>
        <rFont val="Arial"/>
        <family val="2"/>
      </rPr>
      <t xml:space="preserve"> Rowman and Littlefield: 2016). 
[4] Interview. Researcher. Amman, Jordan.  7-8 April, 2019.
[5] Interview. CSO worker. Amman, Jordan.  2-3 April, 2019.
[6] Jordanian Military Service Law, 1972. Available at: http://www.cdd.gov.jo/pdf/law_rule_10.pdf
</t>
    </r>
  </si>
  <si>
    <r>
      <t xml:space="preserve">[1] Muna, Ziad. "Jordan’s General Businessmen in Military Attire: On Corruption and Destruction in the Armed Forces."  Al-Akhbar Opinions, March 28, 2018. Accessed October 26, 2018. https://bit.ly/2PqSZtR. 
[2]"Armed Forces Prohibit Publishing its News- Why?" Arabi 21, November 30, 2016. Accessed  October 6, 2018. https://bit.ly/2y6KbiT. 
[3] Abul-Magd, Zeinab and Grawert, Elke, Businessmen in Arms: How the Military and Other Armed Groups Profit in the MENA Region, (Maryland: Rowman and Littlefield: 2016).  
[4]"Imprisonment for Jordanian Journalist for a Critical Article." </t>
    </r>
    <r>
      <rPr>
        <i/>
        <sz val="8"/>
        <color theme="1"/>
        <rFont val="Arial"/>
        <family val="2"/>
      </rPr>
      <t xml:space="preserve">Committee to Protect Journalists, </t>
    </r>
    <r>
      <rPr>
        <sz val="8"/>
        <color theme="1"/>
        <rFont val="Arial"/>
        <family val="2"/>
      </rPr>
      <t xml:space="preserve">April 25, 2012. Accessed October 26, 2018. https://bit.ly/2RhbRc1.
[5] Interview. Researcher. Amman, Jordan.  7-8 April, 2019.
[6] Interview. CSO worker. Amman, Jordan.  2-3 April, 2019.
 </t>
    </r>
  </si>
  <si>
    <r>
      <t xml:space="preserve">If no information on actual spend is publicly available, this sub-indicator should be marked as </t>
    </r>
    <r>
      <rPr>
        <i/>
        <sz val="8"/>
        <color theme="1"/>
        <rFont val="Arial"/>
        <family val="2"/>
      </rPr>
      <t>Not Applicable.</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</si>
  <si>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</si>
  <si>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 xml:space="preserve">[1] "No Leniency in Relation to Corruption." </t>
    </r>
    <r>
      <rPr>
        <i/>
        <sz val="8"/>
        <color theme="1"/>
        <rFont val="Arial"/>
        <family val="2"/>
      </rPr>
      <t xml:space="preserve">Khaberni, Al-Razzaz, </t>
    </r>
    <r>
      <rPr>
        <sz val="8"/>
        <color theme="1"/>
        <rFont val="Arial"/>
        <family val="2"/>
      </rPr>
      <t xml:space="preserve">June 24, 2018. Accessed October 26, 2018. https://bit.ly/2IlGpVh. 
[2]"King of Jordan: Corruption will not be allowed to become a chronic illness." </t>
    </r>
    <r>
      <rPr>
        <i/>
        <sz val="8"/>
        <color theme="1"/>
        <rFont val="Arial"/>
        <family val="2"/>
      </rPr>
      <t xml:space="preserve">Sky News Arabia, </t>
    </r>
    <r>
      <rPr>
        <sz val="8"/>
        <color theme="1"/>
        <rFont val="Arial"/>
        <family val="2"/>
      </rPr>
      <t xml:space="preserve">October 14, 2018. Accessed October 28, 2018. https://bit.ly/2AwpbDH. 
[3]"King: Fighting Corruption is a Top Priority and is a responsibility for all." </t>
    </r>
    <r>
      <rPr>
        <i/>
        <sz val="8"/>
        <color theme="1"/>
        <rFont val="Arial"/>
        <family val="2"/>
      </rPr>
      <t xml:space="preserve">Roya News, </t>
    </r>
    <r>
      <rPr>
        <sz val="8"/>
        <color theme="1"/>
        <rFont val="Arial"/>
        <family val="2"/>
      </rPr>
      <t>August 19, 2018. Accessed October 28, 2018. https://bit.ly/2OSiTHm. 
[4] Interview. Journalist. Amman, Jordan. 1-2 April, 2019.</t>
    </r>
  </si>
  <si>
    <r>
      <t xml:space="preserve">[1] "No Leniency in Relation to Corruption." </t>
    </r>
    <r>
      <rPr>
        <i/>
        <sz val="8"/>
        <color theme="1"/>
        <rFont val="Arial"/>
        <family val="2"/>
      </rPr>
      <t>Khaberni,</t>
    </r>
    <r>
      <rPr>
        <sz val="8"/>
        <color theme="1"/>
        <rFont val="Arial"/>
        <family val="2"/>
      </rPr>
      <t xml:space="preserve"> </t>
    </r>
    <r>
      <rPr>
        <i/>
        <sz val="8"/>
        <color theme="1"/>
        <rFont val="Arial"/>
        <family val="2"/>
      </rPr>
      <t xml:space="preserve">Al-Razzaz, </t>
    </r>
    <r>
      <rPr>
        <sz val="8"/>
        <color theme="1"/>
        <rFont val="Arial"/>
        <family val="2"/>
      </rPr>
      <t xml:space="preserve">June 24, 2018. Accessed October 26, 2018. https://bit.ly/2IlGpVh. 
[2] "King of Jordan: Corruption will not be allowed to become a chronic illness." </t>
    </r>
    <r>
      <rPr>
        <i/>
        <sz val="8"/>
        <color theme="1"/>
        <rFont val="Arial"/>
        <family val="2"/>
      </rPr>
      <t xml:space="preserve">Sky News Arabia, </t>
    </r>
    <r>
      <rPr>
        <sz val="8"/>
        <color theme="1"/>
        <rFont val="Arial"/>
        <family val="2"/>
      </rPr>
      <t xml:space="preserve">October 14, 2018. Accessed October 28, 2018. https://bit.ly/2AwpbDH. 
[3]"King: Fighting Corruption is a Top Priority and is a responsibility for all." </t>
    </r>
    <r>
      <rPr>
        <i/>
        <sz val="8"/>
        <color theme="1"/>
        <rFont val="Arial"/>
        <family val="2"/>
      </rPr>
      <t xml:space="preserve">Roya News, </t>
    </r>
    <r>
      <rPr>
        <sz val="8"/>
        <color theme="1"/>
        <rFont val="Arial"/>
        <family val="2"/>
      </rPr>
      <t>August 19, 2018. Accessed online October 28, 2018: https://bit.ly/2OSiTHm. 
[4] Interview. Military Officer. Amman, Jordan. 5 April, 2019.  
[5] Interview. Former Officer. Amman, Jordan. 6 April, 2019.</t>
    </r>
  </si>
  <si>
    <r>
      <t xml:space="preserve">[1]  Integrity and Anti-Corruption Commission. </t>
    </r>
    <r>
      <rPr>
        <i/>
        <sz val="8"/>
        <color theme="1"/>
        <rFont val="Arial"/>
        <family val="2"/>
      </rPr>
      <t>Working Paper on Best Practices and Procedures of Decree 2/7 Related to preventing and countering corruption- Report submitted to 12th intersessional meeting (Vienna, 6-7 June 2018).</t>
    </r>
    <r>
      <rPr>
        <sz val="8"/>
        <color theme="1"/>
        <rFont val="Arial"/>
        <family val="2"/>
      </rPr>
      <t xml:space="preserve"> April 3, 2018. Accessed October 4, 2018. https://bit.ly/2zRIF5o. 
[2] Herbert Smith Freehills, </t>
    </r>
    <r>
      <rPr>
        <i/>
        <sz val="8"/>
        <color theme="1"/>
        <rFont val="Arial"/>
        <family val="2"/>
      </rPr>
      <t xml:space="preserve">Anti-Corruption Regulations: The Middle East. Legal Guide, </t>
    </r>
    <r>
      <rPr>
        <sz val="8"/>
        <color theme="1"/>
        <rFont val="Arial"/>
        <family val="2"/>
      </rPr>
      <t xml:space="preserve"> First ed, (May 2018). 
[3] Interview. Military Officer. Amman, Jordan. 5 April, 2019.  
[4] Interview. Former Officer. Amman, Jordan. 6 April, 2019.</t>
    </r>
  </si>
  <si>
    <r>
      <t>If there are no measures in place, this sub-indicator should be marked as</t>
    </r>
    <r>
      <rPr>
        <i/>
        <sz val="8"/>
        <color theme="1"/>
        <rFont val="Arial"/>
        <family val="2"/>
      </rPr>
      <t xml:space="preserve"> Not Applicable </t>
    </r>
  </si>
  <si>
    <r>
      <t>[1] "Dismisal and Imprisonment of Policeman for Bribery."</t>
    </r>
    <r>
      <rPr>
        <i/>
        <sz val="8"/>
        <color theme="1"/>
        <rFont val="Arial"/>
        <family val="2"/>
      </rPr>
      <t xml:space="preserve">All of Jordan, </t>
    </r>
    <r>
      <rPr>
        <sz val="8"/>
        <color theme="1"/>
        <rFont val="Arial"/>
        <family val="2"/>
      </rPr>
      <t xml:space="preserve"> June 3, 2015. Accessed October 29, 2018. https://bit.ly/2Jn6i96. 
[2] "Imprisonment for Jordanian Journalist for a Critical Article." </t>
    </r>
    <r>
      <rPr>
        <i/>
        <sz val="8"/>
        <color theme="1"/>
        <rFont val="Arial"/>
        <family val="2"/>
      </rPr>
      <t>Committee to Protect Journalists,</t>
    </r>
    <r>
      <rPr>
        <sz val="8"/>
        <color theme="1"/>
        <rFont val="Arial"/>
        <family val="2"/>
      </rPr>
      <t xml:space="preserve"> April 25, 2012. Accessed October 26, 2018. https://bit.ly/2RhbRc1. 
[3] "Integrity and Anti-Corruption Commission." </t>
    </r>
    <r>
      <rPr>
        <i/>
        <sz val="8"/>
        <color theme="1"/>
        <rFont val="Arial"/>
        <family val="2"/>
      </rPr>
      <t xml:space="preserve">The Official Webpage of the Integrity and Anti-Corruption Commission, </t>
    </r>
    <r>
      <rPr>
        <sz val="8"/>
        <color theme="1"/>
        <rFont val="Arial"/>
        <family val="2"/>
      </rPr>
      <t xml:space="preserve">2017. Accessed October 4, 2018. https://bit.ly/2DX8CEJ. 
[4]"Armed Forces Prohibit Publishing its News- Why?" </t>
    </r>
    <r>
      <rPr>
        <i/>
        <sz val="8"/>
        <color theme="1"/>
        <rFont val="Arial"/>
        <family val="2"/>
      </rPr>
      <t xml:space="preserve">Arabi 21, </t>
    </r>
    <r>
      <rPr>
        <sz val="8"/>
        <color theme="1"/>
        <rFont val="Arial"/>
        <family val="2"/>
      </rPr>
      <t xml:space="preserve">November 30, 2016. Accessed October 6, 2018. https://bit.ly/2y6KbiT. 
[5] Al-Da’ama, Mohammad. "Jordan: Green Light for Razzazz to Open Anti-Corruption Files." </t>
    </r>
    <r>
      <rPr>
        <i/>
        <sz val="8"/>
        <color theme="1"/>
        <rFont val="Arial"/>
        <family val="2"/>
      </rPr>
      <t xml:space="preserve">Al-Sharq Al-Awsat, </t>
    </r>
    <r>
      <rPr>
        <sz val="8"/>
        <color theme="1"/>
        <rFont val="Arial"/>
        <family val="2"/>
      </rPr>
      <t>July 23, 2018. Accessed October 6, 2018. https://bit.ly/2LJWiaE. 
[6] Interview. Researcher. Amman, Jordan.  7-8 April, 2019.
[7] Interview. CSO worker. Amman, Jordan. 2-3 April, 2019.</t>
    </r>
  </si>
  <si>
    <r>
      <t xml:space="preserve">[1] Integrity and Anti-Corruption Committee, "Integrity and Anti-Corruption Law of 2016." </t>
    </r>
    <r>
      <rPr>
        <i/>
        <sz val="8"/>
        <color theme="1"/>
        <rFont val="Arial"/>
        <family val="2"/>
      </rPr>
      <t>Official Gazette</t>
    </r>
    <r>
      <rPr>
        <sz val="8"/>
        <color theme="1"/>
        <rFont val="Arial"/>
        <family val="2"/>
      </rPr>
      <t xml:space="preserve">, Issue No. 5397 (2016): pp. 2578. Accessed October 29, 2018. https://bit.ly/2AzMsVv. 
[2]"Imprisonment for Jordanian Journalist for a Critical Article." </t>
    </r>
    <r>
      <rPr>
        <i/>
        <sz val="8"/>
        <color theme="1"/>
        <rFont val="Arial"/>
        <family val="2"/>
      </rPr>
      <t>Committee to Protect Journalists,</t>
    </r>
    <r>
      <rPr>
        <sz val="8"/>
        <color theme="1"/>
        <rFont val="Arial"/>
        <family val="2"/>
      </rPr>
      <t xml:space="preserve"> April 25, 2012. Accessed October 26, 2018. https://bit.ly/2RhbRc1. 
[3] Freedom House. </t>
    </r>
    <r>
      <rPr>
        <i/>
        <sz val="8"/>
        <color theme="1"/>
        <rFont val="Arial"/>
        <family val="2"/>
      </rPr>
      <t>Freedom on the Net- Jordan 2016-2017 Report.</t>
    </r>
    <r>
      <rPr>
        <sz val="8"/>
        <color theme="1"/>
        <rFont val="Arial"/>
        <family val="2"/>
      </rPr>
      <t xml:space="preserve"> 2017. Accessed October 3, 2018. https://bit.ly/2NZ0bxr. 
[4] Interview. Researcher. Amman, Jordan. 7-8 April, 2019.
[5] Interview. CSO worker. Amman, Jordan.  2-3 April, 2019.
[6] Interview. Former Officer. Amman, Jordan. 6 April, 2019.</t>
    </r>
  </si>
  <si>
    <r>
      <t xml:space="preserve">[1] Integrity and Anti-Corruption Committee, "Integrity and Anti-Corruption Law of 2016," </t>
    </r>
    <r>
      <rPr>
        <i/>
        <sz val="8"/>
        <color theme="1"/>
        <rFont val="Arial"/>
        <family val="2"/>
      </rPr>
      <t>Official Gazette,</t>
    </r>
    <r>
      <rPr>
        <sz val="8"/>
        <color theme="1"/>
        <rFont val="Arial"/>
        <family val="2"/>
      </rPr>
      <t xml:space="preserve"> Issue No. 5397 (2016), pp.2578. Accessed online October 29, 2018: https://bit.ly/2AzMsVv. 
[2]"Armed Forces Prohibit Publishing its News- Why?" </t>
    </r>
    <r>
      <rPr>
        <i/>
        <sz val="8"/>
        <color theme="1"/>
        <rFont val="Arial"/>
        <family val="2"/>
      </rPr>
      <t>Arabi 21,</t>
    </r>
    <r>
      <rPr>
        <sz val="8"/>
        <color theme="1"/>
        <rFont val="Arial"/>
        <family val="2"/>
      </rPr>
      <t xml:space="preserve"> November 30, 2016. Accessed October 6, 2018. https://bit.ly/2y6KbiT. 
[3] Interview. Military Officer. Amman, Jordan. 5 April, 2019.  </t>
    </r>
  </si>
  <si>
    <r>
      <t xml:space="preserve">[1]"Joining the Armed Forces." </t>
    </r>
    <r>
      <rPr>
        <i/>
        <sz val="8"/>
        <color theme="1"/>
        <rFont val="Arial"/>
        <family val="2"/>
      </rPr>
      <t xml:space="preserve">The Official Webpage of the Jordanian Armed Forces. </t>
    </r>
    <r>
      <rPr>
        <sz val="8"/>
        <color theme="1"/>
        <rFont val="Arial"/>
        <family val="2"/>
      </rPr>
      <t xml:space="preserve">2018. Accessed October 30, 2018. https://bit.ly/2RuXhhp. 
[2] "Frequently Asked Questions Section." </t>
    </r>
    <r>
      <rPr>
        <i/>
        <sz val="8"/>
        <color theme="1"/>
        <rFont val="Arial"/>
        <family val="2"/>
      </rPr>
      <t xml:space="preserve">The Official Webpage of the General Intelligence Directorate. </t>
    </r>
    <r>
      <rPr>
        <sz val="8"/>
        <color theme="1"/>
        <rFont val="Arial"/>
        <family val="2"/>
      </rPr>
      <t xml:space="preserve">2018. Accessed October 19, 2018. https://bit.ly/2RZZLFj. 
[3] Major General Mousa Moh’d Azouqa, "Corruption and Prevention in the Jordanian Armed Forces." </t>
    </r>
    <r>
      <rPr>
        <i/>
        <sz val="8"/>
        <color theme="1"/>
        <rFont val="Arial"/>
        <family val="2"/>
      </rPr>
      <t xml:space="preserve"> A Global Forum of Fighting Corruption: Safeguarding Integrity Among Justice and Security Officials- National Security Forces Panel, </t>
    </r>
    <r>
      <rPr>
        <sz val="8"/>
        <color theme="1"/>
        <rFont val="Arial"/>
        <family val="2"/>
      </rPr>
      <t xml:space="preserve">February 25, 1999. Accessed October 30, 2018. https://bit.ly/2ET5E4D. 
[4] Interview. Military Officer. Amman, Jordan. 5 April, 2019.
[5] Interview. Researcher. Amman, Jordan.  7-8 April, 2019.  </t>
    </r>
  </si>
  <si>
    <r>
      <t xml:space="preserve">[1] "Joining the Armed Forces." </t>
    </r>
    <r>
      <rPr>
        <i/>
        <sz val="8"/>
        <color theme="1"/>
        <rFont val="Arial"/>
        <family val="2"/>
      </rPr>
      <t xml:space="preserve"> The Official Webpage of the Jordanian Armed Forces. </t>
    </r>
    <r>
      <rPr>
        <sz val="8"/>
        <color theme="1"/>
        <rFont val="Arial"/>
        <family val="2"/>
      </rPr>
      <t xml:space="preserve">2018. Accessed October 30, 2018, https://bit.ly/2RuXhhp. 
[2] "Frequently Asked Questions Section." </t>
    </r>
    <r>
      <rPr>
        <i/>
        <sz val="8"/>
        <color theme="1"/>
        <rFont val="Arial"/>
        <family val="2"/>
      </rPr>
      <t>The Official Webpage of the General Intelligence Directorate</t>
    </r>
    <r>
      <rPr>
        <sz val="8"/>
        <color theme="1"/>
        <rFont val="Arial"/>
        <family val="2"/>
      </rPr>
      <t>. 2018. Accessed October 19, 2018. https://bit.ly/2RZZLFj. 
[3] Interview. CSO Journalist, worker and activist. Amman, Jordan. 5 April, 2019.
[4] Interview. Military Officer. Amman, Jordan. 5 April, 2019.  
[5] Interview. Former Officer. Amman, Jordan. 6 April, 2019.</t>
    </r>
  </si>
  <si>
    <r>
      <t xml:space="preserve">[1] Major General Mousa Moh’d Azouqa. "Corruption and Prevention in the Jordanian Armed Forces." </t>
    </r>
    <r>
      <rPr>
        <i/>
        <sz val="8"/>
        <color theme="1"/>
        <rFont val="Arial"/>
        <family val="2"/>
      </rPr>
      <t>A Global Forum of Fighting Corruption: Safeguarding Integrity Among Justice and Security Officials - National Security Forces Panel</t>
    </r>
    <r>
      <rPr>
        <sz val="8"/>
        <color theme="1"/>
        <rFont val="Arial"/>
        <family val="2"/>
      </rPr>
      <t xml:space="preserve">. February 25, 1999. Accessed October 30, 2018. https://bit.ly/2ET5E4D. 
[2] "Audited Entities". </t>
    </r>
    <r>
      <rPr>
        <i/>
        <sz val="8"/>
        <color theme="1"/>
        <rFont val="Arial"/>
        <family val="2"/>
      </rPr>
      <t>The Official Webpage of the Jordanian Audit Bureau.</t>
    </r>
    <r>
      <rPr>
        <sz val="8"/>
        <color theme="1"/>
        <rFont val="Arial"/>
        <family val="2"/>
      </rPr>
      <t xml:space="preserve"> 2018 . Accessed October 6, 2018. https://bit.ly/2BZwGnX
[3]"New Government Sworn in." </t>
    </r>
    <r>
      <rPr>
        <i/>
        <sz val="8"/>
        <color theme="1"/>
        <rFont val="Arial"/>
        <family val="2"/>
      </rPr>
      <t xml:space="preserve">The Jordan Times, </t>
    </r>
    <r>
      <rPr>
        <sz val="8"/>
        <color theme="1"/>
        <rFont val="Arial"/>
        <family val="2"/>
      </rPr>
      <t xml:space="preserve">June 14, 2018.  Accessed October 1, 2018. https://bit.ly/2DKbXan.
[4] Major General Mousa Moh’d Azouqa. "Corruption and Prevention in the Jordanian Armed Forces." </t>
    </r>
    <r>
      <rPr>
        <i/>
        <sz val="8"/>
        <color theme="1"/>
        <rFont val="Arial"/>
        <family val="2"/>
      </rPr>
      <t>A Global Forum of Fighting Corruption: Safeguarding Integrity Among Justice and Security Officials - National Security Forces Panel.</t>
    </r>
    <r>
      <rPr>
        <sz val="8"/>
        <color theme="1"/>
        <rFont val="Arial"/>
        <family val="2"/>
      </rPr>
      <t xml:space="preserve"> February 25, 1999. Accessed October 30, 2018. https://bit.ly/2ET5E4D. 
[5] Interview. CSO Journalist, worker and activist. Amman, Jordan. 5 April, 2019.
[6] Interview. Military Officer. Amman, Jordan. 5 April, 2019.  
[7] Interview. Former Officer. Amman, Jordan. 6 April, 2019.</t>
    </r>
  </si>
  <si>
    <r>
      <t xml:space="preserve">[1] Interview. Military Officer. Amman, Jordan. 5 April, 2019.  
[2]"Numbers of Jordanian Aremd Forces", </t>
    </r>
    <r>
      <rPr>
        <i/>
        <sz val="8"/>
        <color theme="1"/>
        <rFont val="Arial"/>
        <family val="2"/>
      </rPr>
      <t xml:space="preserve">Mawdoo, July 11, </t>
    </r>
    <r>
      <rPr>
        <sz val="8"/>
        <color theme="1"/>
        <rFont val="Arial"/>
        <family val="2"/>
      </rPr>
      <t>2016. Accessed 2019. https://mawdoo3.com/عدد_أفراد_الجيش_الأردني.</t>
    </r>
  </si>
  <si>
    <r>
      <t xml:space="preserve">[1] "Armed Forces End ‘Individuals Law’. Personnel Promotions and Adjustments to Holidays, Retirement and the Powers of the Chief of Staff." </t>
    </r>
    <r>
      <rPr>
        <i/>
        <sz val="8"/>
        <color theme="1"/>
        <rFont val="Arial"/>
        <family val="2"/>
      </rPr>
      <t xml:space="preserve">Saraya News, </t>
    </r>
    <r>
      <rPr>
        <sz val="8"/>
        <color theme="1"/>
        <rFont val="Arial"/>
        <family val="2"/>
      </rPr>
      <t xml:space="preserve">June 29, 2018. Accessed November 9, 2018. https://bit.ly/2Ozga0D. 
[2]"Amendments of Salary Scales, Allowance and Bonuses for Armed Forces Employees." </t>
    </r>
    <r>
      <rPr>
        <i/>
        <sz val="8"/>
        <color theme="1"/>
        <rFont val="Arial"/>
        <family val="2"/>
      </rPr>
      <t xml:space="preserve">Maqar, </t>
    </r>
    <r>
      <rPr>
        <sz val="8"/>
        <color theme="1"/>
        <rFont val="Arial"/>
        <family val="2"/>
      </rPr>
      <t xml:space="preserve">February 5, 2018. Accessed November 9, 2018. https://bit.ly/2FaMx6w. 
[3] Interview. Military Officer. Amman, Jordan. 5 April, 2019.  
</t>
    </r>
  </si>
  <si>
    <r>
      <t xml:space="preserve">[1]"Personnel Affairs Explains Pension Calculations for Retired Military Personnel." </t>
    </r>
    <r>
      <rPr>
        <i/>
        <sz val="8"/>
        <color theme="1"/>
        <rFont val="Arial"/>
        <family val="2"/>
      </rPr>
      <t xml:space="preserve">Hala News, </t>
    </r>
    <r>
      <rPr>
        <sz val="8"/>
        <color theme="1"/>
        <rFont val="Arial"/>
        <family val="2"/>
      </rPr>
      <t xml:space="preserve">October 5, 2017. Accessed November 20, 2018. https://bit.ly/2DA1cW9. 
[2] "Frequently Asked Questions." </t>
    </r>
    <r>
      <rPr>
        <i/>
        <sz val="8"/>
        <color theme="1"/>
        <rFont val="Arial"/>
        <family val="2"/>
      </rPr>
      <t xml:space="preserve">The Official Webpage of Ministry of Finance. </t>
    </r>
    <r>
      <rPr>
        <sz val="8"/>
        <color theme="1"/>
        <rFont val="Arial"/>
        <family val="2"/>
      </rPr>
      <t xml:space="preserve">2018.  Accessed November 20, 2018. https://bit.ly/2S5viVH. 
[3]"Finance: Salaries will be made in one payment between 25 and 28 of each month." Youm 7, January 23, 2017. Accessed November 20, 2018. https://bit.ly/2Kkxo1f.
[4] Interview. Former Officer. Amman, Jordan. 6 April, 2019. </t>
    </r>
  </si>
  <si>
    <r>
      <t xml:space="preserve">[1] "Joining the Armed Forces." </t>
    </r>
    <r>
      <rPr>
        <i/>
        <sz val="8"/>
        <color theme="1"/>
        <rFont val="Arial"/>
        <family val="2"/>
      </rPr>
      <t>Jordan Armed Forces Official Website</t>
    </r>
    <r>
      <rPr>
        <sz val="8"/>
        <color theme="1"/>
        <rFont val="Arial"/>
        <family val="2"/>
      </rPr>
      <t xml:space="preserve">. 2018. Accessed November 20, 2018. https://bit.ly/2KmOb3J. 
[2]"Jordan Country Report." </t>
    </r>
    <r>
      <rPr>
        <i/>
        <sz val="8"/>
        <color theme="1"/>
        <rFont val="Arial"/>
        <family val="2"/>
      </rPr>
      <t xml:space="preserve">BTI, </t>
    </r>
    <r>
      <rPr>
        <sz val="8"/>
        <color theme="1"/>
        <rFont val="Arial"/>
        <family val="2"/>
      </rPr>
      <t>2016. Accessed November 20, 2018. https://bit.ly/2tFouSI. 
[3] Interview. Military Officer. Amman, Jordan. 5 April, 2019.  
[4] Interview. Former Officer. Amman, Jordan. 6 April, 2019.</t>
    </r>
  </si>
  <si>
    <r>
      <t xml:space="preserve">
[1] The Constitution of the Hashemite Kingdom of Jordan. Accessed online October 1, 2018. https://bit.ly/2ItXUnX
[2] </t>
    </r>
    <r>
      <rPr>
        <i/>
        <sz val="8"/>
        <color theme="1"/>
        <rFont val="Arial"/>
        <family val="2"/>
      </rPr>
      <t>The Official Website of the Jordanian Parliament</t>
    </r>
    <r>
      <rPr>
        <sz val="8"/>
        <color theme="1"/>
        <rFont val="Arial"/>
        <family val="2"/>
      </rPr>
      <t xml:space="preserve">. Accessed online October 1, 2018. https://bit.ly/2Rfqeyr
[3]"Audited Entities". The Official Webpage of the Jordanian Audit Bureau. 2018 . Accessed October 6, 2018: https://bit.ly/2BZwGnX
[4]"Armed Forces Prohibit Publishing its News- Why?" </t>
    </r>
    <r>
      <rPr>
        <i/>
        <sz val="8"/>
        <color theme="1"/>
        <rFont val="Arial"/>
        <family val="2"/>
      </rPr>
      <t xml:space="preserve">Arabi 21, </t>
    </r>
    <r>
      <rPr>
        <sz val="8"/>
        <color theme="1"/>
        <rFont val="Arial"/>
        <family val="2"/>
      </rPr>
      <t>November 30, 2016. Accessed October 6, 2018. https://bit.ly/2y6KbiT. 
[5] Interview. Military Officer. Amman, Jordan. 5 April, 2019.  
[6] Interview. Former Officer. Amman, Jordan. 6 April, 2019.</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</si>
  <si>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</si>
  <si>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[2]"Armed Forces Launch Code of Conduct." </t>
    </r>
    <r>
      <rPr>
        <i/>
        <sz val="8"/>
        <color theme="1"/>
        <rFont val="Arial"/>
        <family val="2"/>
      </rPr>
      <t xml:space="preserve">Khaberni, </t>
    </r>
    <r>
      <rPr>
        <sz val="8"/>
        <color theme="1"/>
        <rFont val="Arial"/>
        <family val="2"/>
      </rPr>
      <t xml:space="preserve">July 9, 2017. Accessed November 20, 2018. https://bit.ly/2tWtUwg. 
[3]"Code of Conduct and the Ethics of Senior Officers." </t>
    </r>
    <r>
      <rPr>
        <i/>
        <sz val="8"/>
        <color theme="1"/>
        <rFont val="Arial"/>
        <family val="2"/>
      </rPr>
      <t xml:space="preserve">Jaysh FM, </t>
    </r>
    <r>
      <rPr>
        <sz val="8"/>
        <color theme="1"/>
        <rFont val="Arial"/>
        <family val="2"/>
      </rPr>
      <t xml:space="preserve">November 20, 2017. Accessed online November 20, 2018. https://bit.ly/2QZng0x. 
[4] CDD. NA. </t>
    </r>
    <r>
      <rPr>
        <i/>
        <sz val="8"/>
        <color theme="1"/>
        <rFont val="Arial"/>
        <family val="2"/>
      </rPr>
      <t xml:space="preserve">Law No. 35 of the year 1966, Officers Service Law of the Armed Forces. </t>
    </r>
    <r>
      <rPr>
        <sz val="8"/>
        <color theme="1"/>
        <rFont val="Arial"/>
        <family val="2"/>
      </rPr>
      <t>Accessed November 20, 2018. https://bit.ly/2A9uCr2. 
[5] Military Penal Code of the Year 2006. Accessed November 20, 2018. https://bit.ly/2A4Ut36. 
[6] Interview. Military Officer. Amman, Jordan. 5 April, 2019.  
[7] Interview. Former Officer. Amman, Jordan. 6 April, 2019.</t>
    </r>
  </si>
  <si>
    <r>
      <t xml:space="preserve">If a country has no code of conduct, this sub-indicator should be marked </t>
    </r>
    <r>
      <rPr>
        <i/>
        <sz val="8"/>
        <color theme="1"/>
        <rFont val="Arial"/>
        <family val="2"/>
      </rPr>
      <t>Not Applicable.</t>
    </r>
  </si>
  <si>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[2]"Armed Forces Launch Code of Conduct."</t>
    </r>
    <r>
      <rPr>
        <i/>
        <sz val="8"/>
        <color theme="1"/>
        <rFont val="Arial"/>
        <family val="2"/>
      </rPr>
      <t>Khaberni,</t>
    </r>
    <r>
      <rPr>
        <sz val="8"/>
        <color theme="1"/>
        <rFont val="Arial"/>
        <family val="2"/>
      </rPr>
      <t xml:space="preserve"> July 9, 2017. Accessed November 20, 2018. https://bit.ly/2tWtUwg. 
[3] Interview. Military Officer. Amman, Jordan. 5 April, 2019.  
[4] Interview. Former Officer. Amman, Jordan. 6 April, 2019.</t>
    </r>
  </si>
  <si>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[2]"Armed Forces Launch Code of Conduct." </t>
    </r>
    <r>
      <rPr>
        <i/>
        <sz val="8"/>
        <color theme="1"/>
        <rFont val="Arial"/>
        <family val="2"/>
      </rPr>
      <t xml:space="preserve">Khaberni, </t>
    </r>
    <r>
      <rPr>
        <sz val="8"/>
        <color theme="1"/>
        <rFont val="Arial"/>
        <family val="2"/>
      </rPr>
      <t>July 9, 2017. Accessed online November 20, 2018. https://bit.ly/2tWtUwg. 
[3] Interview. Military Officer. Amman, Jordan. 5 April, 2019.  
[4] Interview. Former Officer. Amman, Jordan. 6 April, 2019.</t>
    </r>
  </si>
  <si>
    <r>
      <t>[1] Ministry of Finance.</t>
    </r>
    <r>
      <rPr>
        <i/>
        <sz val="8"/>
        <color theme="1"/>
        <rFont val="Arial"/>
        <family val="2"/>
      </rPr>
      <t xml:space="preserve"> Code of Conduct.</t>
    </r>
    <r>
      <rPr>
        <sz val="8"/>
        <color theme="1"/>
        <rFont val="Arial"/>
        <family val="2"/>
      </rPr>
      <t xml:space="preserve"> February 15, 2016. Accessed April 9, 2019.https://bit.ly/2I9K90j.
[2] Interview. Journalist. Amman, Jordan. 1-2 April, 2019.
[3] Interview . CSO worker. Amman, Jordan. 2-3 April, 2019. </t>
    </r>
  </si>
  <si>
    <r>
      <t xml:space="preserve">[1] "Training on Integrity and Countering Corruption." </t>
    </r>
    <r>
      <rPr>
        <i/>
        <sz val="8"/>
        <color theme="1"/>
        <rFont val="Arial"/>
        <family val="2"/>
      </rPr>
      <t xml:space="preserve">Official Website of the Ministry of Education. </t>
    </r>
    <r>
      <rPr>
        <sz val="8"/>
        <color theme="1"/>
        <rFont val="Arial"/>
        <family val="2"/>
      </rPr>
      <t xml:space="preserve">August 16, 2018. Accessed November 22, 2018. https://bit.ly/2BsTJH1. 
[2]"In Collaboration with Anti-Corruption Committee Witness and Whistleblowers Protection Training is taking place." </t>
    </r>
    <r>
      <rPr>
        <i/>
        <sz val="8"/>
        <color theme="1"/>
        <rFont val="Arial"/>
        <family val="2"/>
      </rPr>
      <t xml:space="preserve">The Judicial Council, </t>
    </r>
    <r>
      <rPr>
        <sz val="8"/>
        <color theme="1"/>
        <rFont val="Arial"/>
        <family val="2"/>
      </rPr>
      <t xml:space="preserve">February 15, 2016.  Accessed November 22, 2018. https://bit.ly/2AeuRkA. 
[3]"Workshop on Countering Corruption." </t>
    </r>
    <r>
      <rPr>
        <i/>
        <sz val="8"/>
        <color theme="1"/>
        <rFont val="Arial"/>
        <family val="2"/>
      </rPr>
      <t xml:space="preserve">French Embassy, </t>
    </r>
    <r>
      <rPr>
        <sz val="8"/>
        <color theme="1"/>
        <rFont val="Arial"/>
        <family val="2"/>
      </rPr>
      <t xml:space="preserve">November 20, 2014. Accessed November 20, 2018. https://bit.ly/2PTohun. 
[4]Integrity and Anti-Corruption Commission. </t>
    </r>
    <r>
      <rPr>
        <i/>
        <sz val="8"/>
        <color theme="1"/>
        <rFont val="Arial"/>
        <family val="2"/>
      </rPr>
      <t>Field Visit by Delegates of the General Security Department to the Commission.</t>
    </r>
    <r>
      <rPr>
        <sz val="8"/>
        <color theme="1"/>
        <rFont val="Arial"/>
        <family val="2"/>
      </rPr>
      <t xml:space="preserve"> November 1, 2018. Accessed November 22, 2018. https://bit.ly/2S6jOBl. 
[5] Interview. Military Officer. Amman, Jordan. 5 April, 2019.  </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</si>
  <si>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</si>
  <si>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 xml:space="preserve">[1] CDD. NA. </t>
    </r>
    <r>
      <rPr>
        <i/>
        <sz val="8"/>
        <color theme="1"/>
        <rFont val="Arial"/>
        <family val="2"/>
      </rPr>
      <t>Law No. 35 of the year 1966, Officers Service Law of the Armed Forces.</t>
    </r>
    <r>
      <rPr>
        <sz val="8"/>
        <color theme="1"/>
        <rFont val="Arial"/>
        <family val="2"/>
      </rPr>
      <t xml:space="preserve"> Accessed November 20, 2018. https://bit.ly/2A9uCr2. 
[2] Muna, Ziad. "Jordan’s General Businessmen in Military Attire: On Corruption and Destruction in the Armed Forces." </t>
    </r>
    <r>
      <rPr>
        <i/>
        <sz val="8"/>
        <color theme="1"/>
        <rFont val="Arial"/>
        <family val="2"/>
      </rPr>
      <t xml:space="preserve">Al-Akhbar Opinions, </t>
    </r>
    <r>
      <rPr>
        <sz val="8"/>
        <color theme="1"/>
        <rFont val="Arial"/>
        <family val="2"/>
      </rPr>
      <t xml:space="preserve">March 28, 2018. Accessed October 26, 2018. https://bit.ly/2PqSZtR. 
[3]"Armed Forces Prohibit Publishing its News- Why?" </t>
    </r>
    <r>
      <rPr>
        <i/>
        <sz val="8"/>
        <color theme="1"/>
        <rFont val="Arial"/>
        <family val="2"/>
      </rPr>
      <t xml:space="preserve">Arabi, November 30, 2016. </t>
    </r>
    <r>
      <rPr>
        <sz val="8"/>
        <color theme="1"/>
        <rFont val="Arial"/>
        <family val="2"/>
      </rPr>
      <t xml:space="preserve"> Accessed October 6, 2018. https://bit.ly/2y6KbiT. 
[4] Abdul-Magd, Zeinab and Grawert, Elke,  </t>
    </r>
    <r>
      <rPr>
        <i/>
        <sz val="8"/>
        <color theme="1"/>
        <rFont val="Arial"/>
        <family val="2"/>
      </rPr>
      <t>Businessmen in Arms: How the Military and Other Armed Groups Profit in the MENA Region</t>
    </r>
    <r>
      <rPr>
        <sz val="8"/>
        <color theme="1"/>
        <rFont val="Arial"/>
        <family val="2"/>
      </rPr>
      <t>. (Maryland: Rowman and Littlefield, 2016).
[5] Interview. Former Officer. Amman, Jordan.  6 April, 2019.
[6]"Participating States of the Montreux Document." FDFA, November 27, 2017. Accessed November 11, 2018. https://bit.ly/1sKRIXg).</t>
    </r>
  </si>
  <si>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Interview. Researcher. Amman, Jordan.  7-8 April 2019.
[3] CDD. NA. </t>
    </r>
    <r>
      <rPr>
        <i/>
        <sz val="8"/>
        <color theme="1"/>
        <rFont val="Arial"/>
        <family val="2"/>
      </rPr>
      <t xml:space="preserve">Law No. 35 of the year 1966, Officers Service Law of the Armed Forces. </t>
    </r>
    <r>
      <rPr>
        <sz val="8"/>
        <color theme="1"/>
        <rFont val="Arial"/>
        <family val="2"/>
      </rPr>
      <t xml:space="preserve">Accessed November 20, 2018. https://bit.ly/2A9uCr2. 
</t>
    </r>
  </si>
  <si>
    <r>
      <t xml:space="preserve">
[1] Sharp, Jeremy M. "Jordan: Background and U.S. Relations. In Congressional Research Service." February 16, 2018. Accessed October 7, 2018. https://bit.ly/2klFg7Q. 
[2]"Jordan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[3] "Government Tenders Directorate." </t>
    </r>
    <r>
      <rPr>
        <i/>
        <sz val="8"/>
        <color theme="1"/>
        <rFont val="Arial"/>
        <family val="2"/>
      </rPr>
      <t>The Official Site of the Jordanian e-Government.</t>
    </r>
    <r>
      <rPr>
        <sz val="8"/>
        <color theme="1"/>
        <rFont val="Arial"/>
        <family val="2"/>
      </rPr>
      <t xml:space="preserve"> 2018. Accessed October 7, 2018. https://bit.ly/2NrOzxR. 
[4] Interview. Researcher. Amman, Jordan.  7-8 April, 2019.</t>
    </r>
  </si>
  <si>
    <r>
      <t xml:space="preserve">[1]  "Audit Bureau." </t>
    </r>
    <r>
      <rPr>
        <i/>
        <sz val="8"/>
        <color theme="1"/>
        <rFont val="Arial"/>
        <family val="2"/>
      </rPr>
      <t>House of Representatives Official Webpage.</t>
    </r>
    <r>
      <rPr>
        <sz val="8"/>
        <color theme="1"/>
        <rFont val="Arial"/>
        <family val="2"/>
      </rPr>
      <t xml:space="preserve"> 2018.Accessed October 9, 2018. https://bit.ly/2C6l42z. 
[2] "Audited Entities".</t>
    </r>
    <r>
      <rPr>
        <i/>
        <sz val="8"/>
        <color theme="1"/>
        <rFont val="Arial"/>
        <family val="2"/>
      </rPr>
      <t xml:space="preserve"> The Official Webpage of the Jordanian Audit Bureau. </t>
    </r>
    <r>
      <rPr>
        <sz val="8"/>
        <color theme="1"/>
        <rFont val="Arial"/>
        <family val="2"/>
      </rPr>
      <t xml:space="preserve">2018. Accessed October 6, 2018. https://bit.ly/2BZwGnX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[4] Interview. Researcher. Amman, Jordan.  7-8 April, 2019.</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</si>
  <si>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 xml:space="preserve">Military Works System No. 4 of the year 1995. </t>
    </r>
    <r>
      <rPr>
        <sz val="8"/>
        <color theme="1"/>
        <rFont val="Arial"/>
        <family val="2"/>
      </rPr>
      <t xml:space="preserve">Accessed November 24, 2018. https://bit.ly/2Qk2rQ1. 
[3] Ministry of Finance. NA. </t>
    </r>
    <r>
      <rPr>
        <i/>
        <sz val="8"/>
        <color theme="1"/>
        <rFont val="Arial"/>
        <family val="2"/>
      </rPr>
      <t>Tenders Regulations No. 1 of the year 2008.</t>
    </r>
    <r>
      <rPr>
        <sz val="8"/>
        <color theme="1"/>
        <rFont val="Arial"/>
        <family val="2"/>
      </rPr>
      <t xml:space="preserve"> Accessed November 24, 2018. https://bit.ly/2r8jA17. 
[4] Interview. Former Officer. Amman, Jordan. 6 April, 2019.</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</si>
  <si>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 "Developmental Role of the Jordanian Armed Forces." </t>
    </r>
    <r>
      <rPr>
        <i/>
        <sz val="8"/>
        <color theme="1"/>
        <rFont val="Arial"/>
        <family val="2"/>
      </rPr>
      <t>Jordan Armed Forces Official Website</t>
    </r>
    <r>
      <rPr>
        <sz val="8"/>
        <color theme="1"/>
        <rFont val="Arial"/>
        <family val="2"/>
      </rPr>
      <t xml:space="preserve">. 2018. Accessed October 9, 2018. https://bit.ly/2yeo8qB. 
 [4] Interview. Military Officer. Amman, Jordan. 5 April, 2019.  </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</si>
  <si>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[3]"Armed Forces Prohibit Publishing its News- Why?" </t>
    </r>
    <r>
      <rPr>
        <i/>
        <sz val="8"/>
        <color theme="1"/>
        <rFont val="Arial"/>
        <family val="2"/>
      </rPr>
      <t xml:space="preserve">Arabi 21, </t>
    </r>
    <r>
      <rPr>
        <sz val="8"/>
        <color theme="1"/>
        <rFont val="Arial"/>
        <family val="2"/>
      </rPr>
      <t xml:space="preserve">November 30, 2016. Accessed October 6, 2018. https://bit.ly/2y6KbiT. 
[4] Freedom House. </t>
    </r>
    <r>
      <rPr>
        <i/>
        <sz val="8"/>
        <color theme="1"/>
        <rFont val="Arial"/>
        <family val="2"/>
      </rPr>
      <t>Freedom on the Net- Jordan 2016-2017 Report.</t>
    </r>
    <r>
      <rPr>
        <sz val="8"/>
        <color theme="1"/>
        <rFont val="Arial"/>
        <family val="2"/>
      </rPr>
      <t xml:space="preserve"> 2017. Accessed October 3, 2018. https://bit.ly/2NZ0bxr. 
[5] Interview. Military Officer. Amman, Jordan. 5 April, 2019.  </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</si>
  <si>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 Ministry of Finance. NA. </t>
    </r>
    <r>
      <rPr>
        <i/>
        <sz val="8"/>
        <color theme="1"/>
        <rFont val="Arial"/>
        <family val="2"/>
      </rPr>
      <t>Tenders Regulations No. 1 of the year 2008.</t>
    </r>
    <r>
      <rPr>
        <sz val="8"/>
        <color theme="1"/>
        <rFont val="Arial"/>
        <family val="2"/>
      </rPr>
      <t xml:space="preserve"> Accessed November 24, 2018. https://bit.ly/2r8jA17. 
[4] Interview. Former Officer. Amman, Jordan. 6 April, 2019.
[5] Interview. Researcher. Amman, Jordan.  7-8 April, 2019.</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</si>
  <si>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 xml:space="preserve">Military Works System No. 4 of the year 1995. </t>
    </r>
    <r>
      <rPr>
        <sz val="8"/>
        <color theme="1"/>
        <rFont val="Arial"/>
        <family val="2"/>
      </rPr>
      <t>Accessed November 24, 2018. https://bit.ly/2Qk2rQ1. 
[3] Interview. Former Officer. Amman, Jordan. 6 April, 2019.</t>
    </r>
  </si>
  <si>
    <r>
      <t xml:space="preserve">[1] "Tenders Archive." </t>
    </r>
    <r>
      <rPr>
        <i/>
        <sz val="8"/>
        <color theme="1"/>
        <rFont val="Arial"/>
        <family val="2"/>
      </rPr>
      <t>The Official Website of the Royal Jordanian Air Force.</t>
    </r>
    <r>
      <rPr>
        <sz val="8"/>
        <color theme="1"/>
        <rFont val="Arial"/>
        <family val="2"/>
      </rPr>
      <t xml:space="preserve"> 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[4] "Government Tenders Directorate." </t>
    </r>
    <r>
      <rPr>
        <i/>
        <sz val="8"/>
        <color theme="1"/>
        <rFont val="Arial"/>
        <family val="2"/>
      </rPr>
      <t>The Official Site of the Jordanian e-Government.</t>
    </r>
    <r>
      <rPr>
        <sz val="8"/>
        <color theme="1"/>
        <rFont val="Arial"/>
        <family val="2"/>
      </rPr>
      <t xml:space="preserve"> 2018. Accessed October 7, 2018. https://bit.ly/2NrOzxR. 
[5] Interview. Former Officer. Amman, Jordan. 6 April, 2019.</t>
    </r>
  </si>
  <si>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CDD. NA. </t>
    </r>
    <r>
      <rPr>
        <i/>
        <sz val="8"/>
        <color theme="1"/>
        <rFont val="Arial"/>
        <family val="2"/>
      </rPr>
      <t xml:space="preserve">Military Works System No. 4 of the year 1995. </t>
    </r>
    <r>
      <rPr>
        <sz val="8"/>
        <color theme="1"/>
        <rFont val="Arial"/>
        <family val="2"/>
      </rPr>
      <t xml:space="preserve">Accessed November 24, 2018. https://bit.ly/2Qk2rQ1. 
[3] Ministry of Finance. NA. </t>
    </r>
    <r>
      <rPr>
        <i/>
        <sz val="8"/>
        <color theme="1"/>
        <rFont val="Arial"/>
        <family val="2"/>
      </rPr>
      <t>Tenders Regulations No. 1 of the year 2008.</t>
    </r>
    <r>
      <rPr>
        <sz val="8"/>
        <color theme="1"/>
        <rFont val="Arial"/>
        <family val="2"/>
      </rPr>
      <t xml:space="preserve"> Accessed November 24, 2018. https://bit.ly/2r8jA17. 
[4] Ministry of Finance. </t>
    </r>
    <r>
      <rPr>
        <i/>
        <sz val="8"/>
        <color theme="1"/>
        <rFont val="Arial"/>
        <family val="2"/>
      </rPr>
      <t xml:space="preserve">General Procurement Law 32, 1993. </t>
    </r>
    <r>
      <rPr>
        <sz val="8"/>
        <color theme="1"/>
        <rFont val="Arial"/>
        <family val="2"/>
      </rPr>
      <t xml:space="preserve">Acccessed 9 April, 2019. https://bit.ly/2D585xS.
[5] Government comment. </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</si>
  <si>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 xml:space="preserve">Military Works System No. 4 of the year 1995. </t>
    </r>
    <r>
      <rPr>
        <sz val="8"/>
        <color theme="1"/>
        <rFont val="Arial"/>
        <family val="2"/>
      </rPr>
      <t>Accessed November 24, 2018. https://bit.ly/2Qk2rQ1. 
[3] Interview. Former Officer. Amman, Jordan. 6 April, 2019.
[4] Interview. Researcher. Amman, Jordan.  7-8 April, 2019.</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</si>
  <si>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</si>
  <si>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r>
      <t xml:space="preserve">[1] "Tenders Archive." </t>
    </r>
    <r>
      <rPr>
        <i/>
        <sz val="8"/>
        <color theme="1"/>
        <rFont val="Arial"/>
        <family val="2"/>
      </rPr>
      <t>The Official Website of the Royal Jordanian Air Force.</t>
    </r>
    <r>
      <rPr>
        <sz val="8"/>
        <color theme="1"/>
        <rFont val="Arial"/>
        <family val="2"/>
      </rPr>
      <t xml:space="preserve"> 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[4]" Government Tenders Directorate." </t>
    </r>
    <r>
      <rPr>
        <i/>
        <sz val="8"/>
        <color theme="1"/>
        <rFont val="Arial"/>
        <family val="2"/>
      </rPr>
      <t>The Official Site of the Jordanian e-Government.</t>
    </r>
    <r>
      <rPr>
        <sz val="8"/>
        <color theme="1"/>
        <rFont val="Arial"/>
        <family val="2"/>
      </rPr>
      <t xml:space="preserve"> 2018. Accessed October 7, 2018. https://bit.ly/2NrOzxR. 
[5] Interview. Former Officer. Amman, Jordan. 6 April, 2019.
[6] Interview. Researcher. Amman, Jordan.  7-8 April, 2019.</t>
    </r>
  </si>
  <si>
    <r>
      <t xml:space="preserve">[1]"Jordan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[2]"Government Tenders Directorate." </t>
    </r>
    <r>
      <rPr>
        <i/>
        <sz val="8"/>
        <color theme="1"/>
        <rFont val="Arial"/>
        <family val="2"/>
      </rPr>
      <t>The Official Site of the Jordanian e-Government.</t>
    </r>
    <r>
      <rPr>
        <sz val="8"/>
        <color theme="1"/>
        <rFont val="Arial"/>
        <family val="2"/>
      </rPr>
      <t xml:space="preserve"> 2018.  Accessed October 7, 2018. https://bit.ly/2NrOzxR. 
[3] Interview. Military Officer. Amman, Jordan. 5 April, 2019.  
[4] Interview. Former Officer. Amman, Jordan. 6 April, 2019.</t>
    </r>
  </si>
  <si>
    <r>
      <t xml:space="preserve">[1] Interview. Military Officer. Amman, Jordan. 5 April, 2019. 
[2] CDD. NA. </t>
    </r>
    <r>
      <rPr>
        <i/>
        <sz val="8"/>
        <color theme="1"/>
        <rFont val="Arial"/>
        <family val="2"/>
      </rPr>
      <t>Military Supplies System No. 3 of the year 1995 and it’s amendments</t>
    </r>
    <r>
      <rPr>
        <sz val="8"/>
        <color theme="1"/>
        <rFont val="Arial"/>
        <family val="2"/>
      </rPr>
      <t xml:space="preserve">. Accessed November 25, 2018. https://bit.ly/2R71WpM. 
[3] CDD. NA. </t>
    </r>
    <r>
      <rPr>
        <i/>
        <sz val="8"/>
        <color theme="1"/>
        <rFont val="Arial"/>
        <family val="2"/>
      </rPr>
      <t>Military Works System No. 4 of the year 1995.</t>
    </r>
    <r>
      <rPr>
        <sz val="8"/>
        <color theme="1"/>
        <rFont val="Arial"/>
        <family val="2"/>
      </rPr>
      <t xml:space="preserve"> Accessed November 24, 2018. https://bit.ly/2Qk2rQ1. 
 </t>
    </r>
  </si>
  <si>
    <r>
      <t>[1]"Tenders Archive."</t>
    </r>
    <r>
      <rPr>
        <i/>
        <sz val="8"/>
        <color theme="1"/>
        <rFont val="Arial"/>
        <family val="2"/>
      </rPr>
      <t xml:space="preserve"> The Official Website of the Royal Jordanian Air Force.</t>
    </r>
    <r>
      <rPr>
        <sz val="8"/>
        <color theme="1"/>
        <rFont val="Arial"/>
        <family val="2"/>
      </rPr>
      <t xml:space="preserve"> 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2017. Accessed October 7, 2018. https://bit.ly/2RwH243.
[4] Interview. Journalist. Amman, Jordan. 1-2 April 2019.
[5] Interview. CSO Journalist, worker and activist. Amman, Jordan. 5 April, 2019.</t>
    </r>
  </si>
  <si>
    <r>
      <t xml:space="preserve">[1] Ministry of Finance. </t>
    </r>
    <r>
      <rPr>
        <i/>
        <sz val="8"/>
        <color theme="1"/>
        <rFont val="Arial"/>
        <family val="2"/>
      </rPr>
      <t>Final Financial Accounts of Governmental Units for Financial Year 2017</t>
    </r>
    <r>
      <rPr>
        <sz val="8"/>
        <color theme="1"/>
        <rFont val="Arial"/>
        <family val="2"/>
      </rPr>
      <t>. April 2018. Accessed October 22, 2018. https://bit.ly/2R7WCSJ. 
[2] House of Representatives Official Webpage. 2018. Accessed October 9, 2018. https://bit.ly/2C6l42z. 
[3] Interview.  Journalist. Amman, Jordan. 1-2 April, 2019.
[4] Interview. CSO worker. Amman, Jordan. 2-3 April, 2019.                                                                                        [5]Interview. CSO Journalist, worker and activist. Amman, Jordan. 5 April, 2019.                                            [6] Interview. Military Officer. Amman, Jordan. 5 April, 2019.</t>
    </r>
  </si>
  <si>
    <t>Anti-corruption training within the armed forces is conducted as ad-hoc sessions for individuals when the armed forces receive an invitation from an NGO or JIACC [1,2].</t>
  </si>
  <si>
    <t>GDI 2020 Indicator Qualitative Data</t>
  </si>
  <si>
    <t>GDI 2020 Indicator Sources</t>
  </si>
  <si>
    <t>Indicator</t>
  </si>
  <si>
    <t>Indicator Notes</t>
  </si>
  <si>
    <t>This indicator is not assigned a score in the GDI.
Military Supplies Law No. 3 of the year 1995 is the only law available in relation to defence and security procurement [1]. The law defines a procurement cycle, however, it also allows for exceptions, such as those listed in Article 12, paragraph B, which allows the Prime Minister to make purchases outside of this cycle, when the need arises. The law also stipulates the formation of a central tenders committee, within the General Command of the Armed Forces (Article 15). However, the law does not include any clauses specific to corruption risks. Despite the existence of a legal framework that governs defence and security purchases, this law is missing important aspects such as corruption, misuse and some aspects of the procurement process for instance checking the quality of the goods and purchased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</si>
</sst>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sz val="14"/>
      <color theme="1"/>
      <name val="Calibri"/>
      <family val="2"/>
      <scheme val="minor"/>
    </font>
    <font>
      <sz val="14"/>
      <name val="Arial"/>
      <family val="2"/>
    </font>
    <font>
      <sz val="11"/>
      <color rgb="FF000000"/>
      <name val="Calibri"/>
      <family val="2"/>
    </font>
    <font>
      <b/>
      <sz val="12"/>
      <name val="Arial"/>
      <family val="2"/>
    </font>
    <font>
      <strike/>
      <sz val="8"/>
      <color theme="1"/>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39997558519241921"/>
        <bgColor rgb="FF000000"/>
      </patternFill>
    </fill>
  </fills>
  <borders count="5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4" fillId="0" borderId="0"/>
  </cellStyleXfs>
  <cellXfs count="227">
    <xf numFmtId="0" fontId="0" fillId="0" borderId="0" xfId="0"/>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vertical="center"/>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0" xfId="0" applyFont="1" applyFill="1" applyBorder="1" applyAlignment="1">
      <alignment vertical="center" wrapText="1"/>
    </xf>
    <xf numFmtId="0" fontId="6" fillId="0" borderId="0" xfId="0" applyFont="1" applyFill="1" applyAlignment="1">
      <alignment vertical="center" wrapText="1"/>
    </xf>
    <xf numFmtId="0" fontId="0" fillId="6" borderId="11" xfId="0" applyFill="1" applyBorder="1"/>
    <xf numFmtId="0" fontId="0" fillId="5" borderId="11" xfId="0" applyFill="1" applyBorder="1"/>
    <xf numFmtId="0" fontId="2" fillId="3" borderId="12" xfId="0" applyFont="1" applyFill="1" applyBorder="1" applyAlignment="1">
      <alignment horizontal="center"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7" borderId="1"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0" xfId="0" applyFont="1" applyFill="1" applyAlignment="1">
      <alignment vertical="center" wrapText="1"/>
    </xf>
    <xf numFmtId="0" fontId="1" fillId="0" borderId="0"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xf numFmtId="0" fontId="4"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0" borderId="2" xfId="0" applyFont="1" applyBorder="1" applyAlignment="1">
      <alignment vertical="center" wrapText="1"/>
    </xf>
    <xf numFmtId="0" fontId="1" fillId="7" borderId="2"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2" xfId="0" applyFont="1" applyFill="1" applyBorder="1" applyAlignment="1">
      <alignment vertical="center" wrapText="1"/>
    </xf>
    <xf numFmtId="0" fontId="1" fillId="7"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1" fillId="0" borderId="1" xfId="0" quotePrefix="1" applyFont="1" applyFill="1" applyBorder="1" applyAlignment="1">
      <alignment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7" borderId="16" xfId="0" applyFont="1" applyFill="1" applyBorder="1" applyAlignment="1">
      <alignment vertical="center" wrapText="1"/>
    </xf>
    <xf numFmtId="0" fontId="7" fillId="0" borderId="16" xfId="0" applyFont="1" applyBorder="1" applyAlignment="1">
      <alignment wrapText="1"/>
    </xf>
    <xf numFmtId="0" fontId="7" fillId="0" borderId="16" xfId="0" applyFont="1" applyBorder="1" applyAlignment="1">
      <alignment horizontal="left" vertical="center" wrapText="1"/>
    </xf>
    <xf numFmtId="0" fontId="6" fillId="0" borderId="1" xfId="0" applyFont="1" applyBorder="1" applyAlignment="1">
      <alignment horizontal="center" vertical="center"/>
    </xf>
    <xf numFmtId="0" fontId="13" fillId="0" borderId="0" xfId="0" applyFont="1" applyAlignment="1">
      <alignment horizontal="center" vertical="center" wrapText="1"/>
    </xf>
    <xf numFmtId="0" fontId="1" fillId="8" borderId="1" xfId="0" applyFont="1" applyFill="1" applyBorder="1" applyAlignment="1">
      <alignment vertical="center" wrapText="1"/>
    </xf>
    <xf numFmtId="0" fontId="5" fillId="0" borderId="0" xfId="27" applyFont="1" applyAlignment="1">
      <alignment horizontal="center" vertical="center" wrapText="1"/>
    </xf>
    <xf numFmtId="0" fontId="12" fillId="0" borderId="0" xfId="0" applyFont="1" applyAlignment="1">
      <alignment horizontal="center" vertical="center"/>
    </xf>
    <xf numFmtId="0" fontId="11" fillId="7" borderId="17" xfId="0" applyFont="1" applyFill="1" applyBorder="1" applyAlignment="1">
      <alignment horizontal="center" vertical="top" wrapText="1"/>
    </xf>
    <xf numFmtId="0" fontId="11" fillId="7" borderId="14" xfId="0" applyFont="1" applyFill="1" applyBorder="1" applyAlignment="1">
      <alignment horizontal="center" vertical="top" wrapText="1"/>
    </xf>
    <xf numFmtId="0" fontId="11" fillId="9" borderId="12" xfId="0" applyFont="1" applyFill="1" applyBorder="1" applyAlignment="1">
      <alignment horizontal="center" vertical="center" wrapText="1"/>
    </xf>
    <xf numFmtId="0" fontId="11" fillId="7" borderId="18" xfId="0" applyFont="1" applyFill="1" applyBorder="1" applyAlignment="1">
      <alignment horizontal="center" vertical="top" wrapText="1"/>
    </xf>
    <xf numFmtId="0" fontId="15" fillId="7" borderId="19" xfId="0" applyFont="1" applyFill="1" applyBorder="1" applyAlignment="1">
      <alignment horizontal="right" vertical="center" wrapText="1"/>
    </xf>
    <xf numFmtId="0" fontId="15" fillId="7" borderId="20" xfId="0" applyFont="1" applyFill="1" applyBorder="1" applyAlignment="1">
      <alignment horizontal="center" vertical="center" wrapText="1"/>
    </xf>
    <xf numFmtId="1" fontId="15" fillId="7" borderId="21" xfId="0" applyNumberFormat="1" applyFont="1" applyFill="1" applyBorder="1" applyAlignment="1">
      <alignment horizontal="center" vertical="center" wrapText="1"/>
    </xf>
    <xf numFmtId="0" fontId="1" fillId="0" borderId="0" xfId="0" applyFont="1" applyFill="1"/>
    <xf numFmtId="0" fontId="11" fillId="7" borderId="22" xfId="0" applyFont="1" applyFill="1" applyBorder="1" applyAlignment="1">
      <alignment horizontal="center" vertical="top" wrapText="1"/>
    </xf>
    <xf numFmtId="0" fontId="15" fillId="7" borderId="23" xfId="0" applyFont="1" applyFill="1" applyBorder="1" applyAlignment="1">
      <alignment horizontal="right" vertical="center" wrapText="1"/>
    </xf>
    <xf numFmtId="0" fontId="11" fillId="7" borderId="24" xfId="0" applyFont="1" applyFill="1" applyBorder="1" applyAlignment="1">
      <alignment horizontal="right" vertical="top" wrapText="1"/>
    </xf>
    <xf numFmtId="0" fontId="11" fillId="7" borderId="20" xfId="0" applyFont="1" applyFill="1" applyBorder="1" applyAlignment="1">
      <alignment horizontal="center" vertical="center" wrapText="1"/>
    </xf>
    <xf numFmtId="1" fontId="11" fillId="7" borderId="21"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7" borderId="25" xfId="0" applyFont="1" applyFill="1" applyBorder="1" applyAlignment="1">
      <alignment horizontal="center" vertical="center"/>
    </xf>
    <xf numFmtId="1" fontId="6" fillId="0" borderId="26"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7" borderId="13" xfId="0" applyFont="1" applyFill="1" applyBorder="1" applyAlignment="1">
      <alignment horizontal="center" vertical="center"/>
    </xf>
    <xf numFmtId="1" fontId="6" fillId="0" borderId="3"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7" borderId="27" xfId="0" applyFont="1" applyFill="1" applyBorder="1" applyAlignment="1">
      <alignment horizontal="center" vertical="center"/>
    </xf>
    <xf numFmtId="1" fontId="6" fillId="0" borderId="27" xfId="0" applyNumberFormat="1" applyFont="1" applyFill="1" applyBorder="1" applyAlignment="1">
      <alignment horizontal="center" vertical="center"/>
    </xf>
    <xf numFmtId="0" fontId="11" fillId="7" borderId="27" xfId="0" applyFont="1" applyFill="1" applyBorder="1" applyAlignment="1">
      <alignment horizontal="center" vertical="center" wrapText="1"/>
    </xf>
    <xf numFmtId="0" fontId="11" fillId="7" borderId="19" xfId="0" applyFont="1" applyFill="1" applyBorder="1" applyAlignment="1">
      <alignment horizontal="right" vertical="top" wrapText="1"/>
    </xf>
    <xf numFmtId="0" fontId="11" fillId="0" borderId="20" xfId="0" applyFont="1" applyFill="1" applyBorder="1" applyAlignment="1">
      <alignment horizontal="center" vertical="center" wrapText="1"/>
    </xf>
    <xf numFmtId="1" fontId="6" fillId="0" borderId="28"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0" borderId="13" xfId="0" applyFont="1" applyFill="1" applyBorder="1" applyAlignment="1">
      <alignment horizontal="center" vertical="center"/>
    </xf>
    <xf numFmtId="1" fontId="6" fillId="0" borderId="20"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0" borderId="3" xfId="0" applyFont="1" applyBorder="1" applyAlignment="1">
      <alignment horizontal="center" vertical="center"/>
    </xf>
    <xf numFmtId="0" fontId="11" fillId="2" borderId="1" xfId="0" applyFont="1" applyFill="1" applyBorder="1" applyAlignment="1">
      <alignment horizontal="center" vertical="center"/>
    </xf>
    <xf numFmtId="0" fontId="6" fillId="2" borderId="1" xfId="0" applyFont="1" applyFill="1" applyBorder="1" applyAlignment="1">
      <alignment horizontal="left" vertical="center"/>
    </xf>
    <xf numFmtId="0" fontId="11" fillId="2" borderId="12" xfId="0" applyFont="1" applyFill="1" applyBorder="1" applyAlignment="1">
      <alignment horizontal="center" vertical="center"/>
    </xf>
    <xf numFmtId="0" fontId="6" fillId="2" borderId="12" xfId="0" applyFont="1" applyFill="1" applyBorder="1" applyAlignment="1">
      <alignment horizontal="left" vertical="center"/>
    </xf>
    <xf numFmtId="0" fontId="6" fillId="0" borderId="12" xfId="0" applyFont="1" applyBorder="1" applyAlignment="1">
      <alignment horizontal="center" vertical="center"/>
    </xf>
    <xf numFmtId="0" fontId="11" fillId="7" borderId="18" xfId="0" applyFont="1" applyFill="1" applyBorder="1" applyAlignment="1">
      <alignment horizontal="center" vertical="center" wrapText="1"/>
    </xf>
    <xf numFmtId="0" fontId="11" fillId="7" borderId="24"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9"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20" xfId="0" applyFont="1" applyFill="1" applyBorder="1" applyAlignment="1">
      <alignment horizontal="center" vertical="center"/>
    </xf>
    <xf numFmtId="0" fontId="11" fillId="2" borderId="0" xfId="0" applyFont="1" applyFill="1" applyAlignment="1">
      <alignment horizontal="center" vertical="top" wrapText="1"/>
    </xf>
    <xf numFmtId="0" fontId="6" fillId="2" borderId="19" xfId="0" applyFont="1" applyFill="1" applyBorder="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1" fontId="6" fillId="0" borderId="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11" fillId="0" borderId="28"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xf>
    <xf numFmtId="0" fontId="6" fillId="2" borderId="1" xfId="0" applyFont="1" applyFill="1" applyBorder="1" applyAlignment="1">
      <alignment vertical="center" wrapText="1"/>
    </xf>
    <xf numFmtId="1" fontId="6" fillId="0" borderId="0" xfId="0" applyNumberFormat="1" applyFont="1" applyFill="1" applyBorder="1" applyAlignment="1">
      <alignment horizontal="center" vertical="center"/>
    </xf>
    <xf numFmtId="0" fontId="6" fillId="7" borderId="3" xfId="0" applyFont="1" applyFill="1" applyBorder="1" applyAlignment="1">
      <alignment horizontal="center" vertical="center"/>
    </xf>
    <xf numFmtId="0" fontId="11" fillId="0" borderId="0" xfId="0" applyFont="1" applyFill="1" applyAlignment="1">
      <alignment horizontal="center" vertical="top" wrapText="1"/>
    </xf>
    <xf numFmtId="0" fontId="6" fillId="0" borderId="0" xfId="0" applyFont="1" applyFill="1" applyAlignment="1">
      <alignment vertical="top" wrapText="1"/>
    </xf>
    <xf numFmtId="0" fontId="13" fillId="0" borderId="0" xfId="0" applyFont="1" applyFill="1" applyAlignment="1">
      <alignment horizontal="center" vertical="center" wrapText="1"/>
    </xf>
    <xf numFmtId="0" fontId="6" fillId="7"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15" fillId="7" borderId="32" xfId="0" applyFont="1" applyFill="1" applyBorder="1" applyAlignment="1">
      <alignment horizontal="right" vertical="center" wrapText="1"/>
    </xf>
    <xf numFmtId="0" fontId="15" fillId="7" borderId="33" xfId="0" applyFont="1" applyFill="1" applyBorder="1" applyAlignment="1">
      <alignment horizontal="center" vertical="center" wrapText="1"/>
    </xf>
    <xf numFmtId="1" fontId="15" fillId="7" borderId="33" xfId="0" applyNumberFormat="1" applyFont="1" applyFill="1" applyBorder="1" applyAlignment="1">
      <alignment horizontal="center" vertical="center" wrapText="1"/>
    </xf>
    <xf numFmtId="0" fontId="6" fillId="7" borderId="34" xfId="0" applyFont="1" applyFill="1" applyBorder="1" applyAlignment="1">
      <alignment horizontal="center" vertical="center" wrapText="1"/>
    </xf>
    <xf numFmtId="0" fontId="15" fillId="7" borderId="35" xfId="0" applyFont="1" applyFill="1" applyBorder="1" applyAlignment="1">
      <alignment horizontal="right" vertical="center" wrapText="1"/>
    </xf>
    <xf numFmtId="0" fontId="15" fillId="7" borderId="36" xfId="0" applyFont="1" applyFill="1" applyBorder="1" applyAlignment="1">
      <alignment horizontal="center" vertical="center" wrapText="1"/>
    </xf>
    <xf numFmtId="1" fontId="15" fillId="7" borderId="37" xfId="0" applyNumberFormat="1"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39" xfId="0" applyFont="1" applyFill="1" applyBorder="1" applyAlignment="1">
      <alignment horizontal="right" vertical="center" wrapText="1"/>
    </xf>
    <xf numFmtId="0" fontId="6" fillId="7" borderId="40" xfId="0" applyFont="1" applyFill="1" applyBorder="1" applyAlignment="1">
      <alignment horizontal="center" vertical="center" wrapText="1"/>
    </xf>
    <xf numFmtId="1" fontId="6" fillId="7" borderId="40" xfId="0"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42" xfId="0" applyFont="1" applyFill="1" applyBorder="1" applyAlignment="1">
      <alignment horizontal="right" vertical="center" wrapText="1"/>
    </xf>
    <xf numFmtId="0" fontId="6" fillId="7" borderId="31" xfId="0" applyFont="1" applyFill="1" applyBorder="1" applyAlignment="1">
      <alignment horizontal="center" vertical="center" wrapText="1"/>
    </xf>
    <xf numFmtId="1" fontId="6" fillId="7" borderId="31" xfId="0" applyNumberFormat="1" applyFont="1" applyFill="1" applyBorder="1" applyAlignment="1">
      <alignment horizontal="center" vertical="center" wrapText="1"/>
    </xf>
    <xf numFmtId="0" fontId="6" fillId="7" borderId="43" xfId="0" applyFont="1" applyFill="1" applyBorder="1" applyAlignment="1">
      <alignment horizontal="right" vertical="center" wrapText="1"/>
    </xf>
    <xf numFmtId="0" fontId="6" fillId="0" borderId="31" xfId="0" applyFont="1" applyFill="1" applyBorder="1" applyAlignment="1">
      <alignment horizontal="center" vertical="center" wrapText="1"/>
    </xf>
    <xf numFmtId="1" fontId="6" fillId="0" borderId="31" xfId="0" applyNumberFormat="1"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33" xfId="0" applyFont="1" applyFill="1" applyBorder="1" applyAlignment="1">
      <alignment horizontal="center" vertical="center" wrapText="1"/>
    </xf>
    <xf numFmtId="1" fontId="6" fillId="7" borderId="33"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15" fillId="7" borderId="46" xfId="0" applyFont="1" applyFill="1" applyBorder="1" applyAlignment="1">
      <alignment horizontal="right" vertical="center" wrapText="1"/>
    </xf>
    <xf numFmtId="0" fontId="6" fillId="7" borderId="47" xfId="0" applyFont="1" applyFill="1" applyBorder="1" applyAlignment="1">
      <alignment horizontal="center" vertical="center" wrapText="1"/>
    </xf>
    <xf numFmtId="0" fontId="6" fillId="7" borderId="48" xfId="0" applyFont="1" applyFill="1" applyBorder="1" applyAlignment="1">
      <alignment horizontal="right" vertical="center" wrapText="1"/>
    </xf>
    <xf numFmtId="0" fontId="11" fillId="0" borderId="33" xfId="0" applyFont="1" applyFill="1" applyBorder="1" applyAlignment="1">
      <alignment horizontal="center" vertical="center" wrapText="1"/>
    </xf>
    <xf numFmtId="0" fontId="6" fillId="7" borderId="49" xfId="0" applyFont="1" applyFill="1" applyBorder="1" applyAlignment="1">
      <alignment horizontal="center" vertical="center" wrapText="1"/>
    </xf>
    <xf numFmtId="1" fontId="6" fillId="7" borderId="49"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7" borderId="44" xfId="0" applyFont="1" applyFill="1" applyBorder="1" applyAlignment="1">
      <alignment horizontal="right" vertical="center" wrapText="1"/>
    </xf>
    <xf numFmtId="0" fontId="0" fillId="0" borderId="0" xfId="0" applyFont="1"/>
    <xf numFmtId="0" fontId="1" fillId="0" borderId="0" xfId="0" applyFont="1" applyAlignment="1">
      <alignment vertical="center" wrapTex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4" borderId="5" xfId="0" applyFont="1" applyFill="1" applyBorder="1" applyAlignment="1">
      <alignment vertical="center" wrapText="1"/>
    </xf>
    <xf numFmtId="0" fontId="1" fillId="4" borderId="9" xfId="0" applyFont="1" applyFill="1" applyBorder="1" applyAlignment="1">
      <alignment vertical="center" wrapText="1"/>
    </xf>
    <xf numFmtId="0" fontId="1" fillId="0" borderId="9" xfId="0" applyFont="1" applyFill="1" applyBorder="1" applyAlignment="1">
      <alignment vertical="center" wrapText="1"/>
    </xf>
    <xf numFmtId="0" fontId="1" fillId="4" borderId="0" xfId="0" applyFont="1" applyFill="1" applyAlignment="1">
      <alignment vertical="center" wrapTex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4" borderId="0" xfId="0" applyFont="1" applyFill="1" applyAlignment="1">
      <alignment wrapText="1"/>
    </xf>
    <xf numFmtId="0" fontId="16" fillId="4" borderId="5" xfId="0" applyFont="1" applyFill="1" applyBorder="1" applyAlignment="1">
      <alignment vertical="center" wrapText="1"/>
    </xf>
    <xf numFmtId="0" fontId="4" fillId="0" borderId="9"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1" fillId="4" borderId="6" xfId="0" applyFont="1" applyFill="1" applyBorder="1" applyAlignment="1">
      <alignment vertical="center" wrapText="1"/>
    </xf>
    <xf numFmtId="0" fontId="4" fillId="0" borderId="1" xfId="0" applyFont="1" applyBorder="1" applyAlignment="1">
      <alignment vertical="center" wrapText="1"/>
    </xf>
    <xf numFmtId="0" fontId="1" fillId="0" borderId="9" xfId="0" applyFont="1" applyFill="1" applyBorder="1" applyAlignment="1">
      <alignment wrapText="1"/>
    </xf>
    <xf numFmtId="0" fontId="1" fillId="0" borderId="10" xfId="0" applyFont="1" applyFill="1" applyBorder="1" applyAlignment="1">
      <alignment vertical="center" wrapText="1"/>
    </xf>
    <xf numFmtId="0" fontId="1" fillId="0" borderId="16" xfId="0" applyFont="1" applyFill="1" applyBorder="1" applyAlignment="1">
      <alignment vertical="center" wrapText="1"/>
    </xf>
    <xf numFmtId="0" fontId="2" fillId="3" borderId="0" xfId="0" applyFont="1" applyFill="1" applyBorder="1" applyAlignment="1">
      <alignment vertical="center" wrapText="1"/>
    </xf>
    <xf numFmtId="0" fontId="1" fillId="0" borderId="5" xfId="0" applyFont="1" applyFill="1" applyBorder="1" applyAlignment="1">
      <alignment wrapText="1"/>
    </xf>
    <xf numFmtId="0" fontId="1" fillId="0" borderId="16" xfId="0" applyFont="1" applyFill="1" applyBorder="1" applyAlignment="1">
      <alignment wrapText="1"/>
    </xf>
    <xf numFmtId="0" fontId="1" fillId="0" borderId="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wrapText="1"/>
    </xf>
    <xf numFmtId="0" fontId="5" fillId="3" borderId="0" xfId="0" applyFont="1" applyFill="1" applyBorder="1" applyAlignment="1">
      <alignment horizontal="left" vertical="center" wrapText="1"/>
    </xf>
    <xf numFmtId="0" fontId="5" fillId="0" borderId="0" xfId="0" applyFont="1" applyAlignment="1">
      <alignment horizontal="center" vertical="center" wrapText="1"/>
    </xf>
    <xf numFmtId="0" fontId="1" fillId="4" borderId="1" xfId="0" applyFont="1" applyFill="1" applyBorder="1" applyAlignment="1">
      <alignment vertical="center" wrapText="1"/>
    </xf>
    <xf numFmtId="0" fontId="1" fillId="8"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49" fontId="1" fillId="0" borderId="1"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horizontal="lef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5" fillId="3" borderId="1" xfId="0" applyFont="1" applyFill="1" applyBorder="1" applyAlignment="1">
      <alignment vertical="center" wrapText="1"/>
    </xf>
    <xf numFmtId="0" fontId="5" fillId="0" borderId="0" xfId="0" applyFont="1" applyAlignment="1">
      <alignment vertical="center" wrapText="1"/>
    </xf>
    <xf numFmtId="0" fontId="1" fillId="0" borderId="1" xfId="0" applyFont="1" applyBorder="1" applyAlignment="1">
      <alignment wrapText="1"/>
    </xf>
    <xf numFmtId="0" fontId="1" fillId="0" borderId="16" xfId="0" applyFont="1" applyBorder="1" applyAlignment="1">
      <alignment vertical="center" wrapText="1"/>
    </xf>
    <xf numFmtId="0" fontId="1" fillId="4" borderId="1" xfId="0" applyFont="1" applyFill="1" applyBorder="1" applyAlignment="1">
      <alignment horizontal="left" vertical="center" wrapText="1"/>
    </xf>
    <xf numFmtId="0" fontId="1" fillId="0" borderId="1" xfId="0" applyFont="1" applyBorder="1" applyAlignment="1"/>
    <xf numFmtId="0" fontId="5" fillId="3" borderId="0" xfId="27" applyFont="1" applyFill="1" applyAlignment="1">
      <alignment wrapText="1"/>
    </xf>
    <xf numFmtId="0" fontId="5" fillId="0" borderId="0" xfId="27" applyFont="1" applyAlignment="1">
      <alignment wrapText="1"/>
    </xf>
    <xf numFmtId="0" fontId="12" fillId="0" borderId="0" xfId="0" applyFont="1"/>
    <xf numFmtId="0" fontId="2" fillId="10" borderId="1" xfId="0" applyFont="1" applyFill="1" applyBorder="1" applyAlignment="1">
      <alignment horizontal="center" vertical="center" wrapText="1"/>
    </xf>
    <xf numFmtId="0" fontId="2" fillId="11" borderId="1" xfId="0" applyFont="1" applyFill="1" applyBorder="1" applyAlignment="1">
      <alignment vertical="center" wrapText="1"/>
    </xf>
    <xf numFmtId="0" fontId="2" fillId="11"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8" borderId="1" xfId="0" applyFont="1" applyFill="1" applyBorder="1" applyAlignment="1">
      <alignment vertical="center" wrapText="1"/>
    </xf>
    <xf numFmtId="0" fontId="5" fillId="0" borderId="1" xfId="0" applyFont="1" applyFill="1" applyBorder="1" applyAlignment="1">
      <alignment horizontal="center" vertical="center"/>
    </xf>
  </cellXfs>
  <cellStyles count="28">
    <cellStyle name="Followed Hyperlink" xfId="26" builtinId="9" hidden="1"/>
    <cellStyle name="Followed Hyperlink" xfId="24" builtinId="9" hidden="1"/>
    <cellStyle name="Followed Hyperlink" xfId="14" builtinId="9" hidden="1"/>
    <cellStyle name="Followed Hyperlink" xfId="2" builtinId="9" hidden="1"/>
    <cellStyle name="Followed Hyperlink" xfId="16" builtinId="9" hidden="1"/>
    <cellStyle name="Followed Hyperlink" xfId="22" builtinId="9" hidden="1"/>
    <cellStyle name="Followed Hyperlink" xfId="4" builtinId="9" hidden="1"/>
    <cellStyle name="Followed Hyperlink" xfId="18" builtinId="9" hidden="1"/>
    <cellStyle name="Followed Hyperlink" xfId="6" builtinId="9" hidden="1"/>
    <cellStyle name="Followed Hyperlink" xfId="20" builtinId="9" hidden="1"/>
    <cellStyle name="Followed Hyperlink" xfId="8" builtinId="9" hidden="1"/>
    <cellStyle name="Followed Hyperlink" xfId="10" builtinId="9" hidden="1"/>
    <cellStyle name="Followed Hyperlink" xfId="12" builtinId="9" hidden="1"/>
    <cellStyle name="Hyperlink" xfId="25" builtinId="8" hidden="1"/>
    <cellStyle name="Hyperlink" xfId="9" builtinId="8" hidden="1"/>
    <cellStyle name="Hyperlink" xfId="11" builtinId="8" hidden="1"/>
    <cellStyle name="Hyperlink" xfId="17" builtinId="8" hidden="1"/>
    <cellStyle name="Hyperlink" xfId="3" builtinId="8" hidden="1"/>
    <cellStyle name="Hyperlink" xfId="19" builtinId="8" hidden="1"/>
    <cellStyle name="Hyperlink" xfId="21" builtinId="8" hidden="1"/>
    <cellStyle name="Hyperlink" xfId="15" builtinId="8" hidden="1"/>
    <cellStyle name="Hyperlink" xfId="23" builtinId="8" hidden="1"/>
    <cellStyle name="Hyperlink" xfId="13" builtinId="8" hidden="1"/>
    <cellStyle name="Hyperlink" xfId="5" builtinId="8" hidden="1"/>
    <cellStyle name="Hyperlink" xfId="1" builtinId="8" hidden="1"/>
    <cellStyle name="Hyperlink" xfId="7" builtinId="8" hidden="1"/>
    <cellStyle name="Normal" xfId="0" builtinId="0"/>
    <cellStyle name="Normal 2" xfId="27"/>
  </cellStyles>
  <dxfs count="156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333256</xdr:colOff>
      <xdr:row>14</xdr:row>
      <xdr:rowOff>152400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104140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333256</xdr:colOff>
      <xdr:row>14</xdr:row>
      <xdr:rowOff>127000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81280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activeCell="G3" sqref="G3"/>
    </sheetView>
  </sheetViews>
  <sheetFormatPr defaultRowHeight="17.5" x14ac:dyDescent="0.35"/>
  <cols>
    <col min="1" max="1" width="4.81640625" style="152" customWidth="1"/>
    <col min="2" max="2" width="26.81640625" style="18" customWidth="1"/>
    <col min="3" max="3" width="10.81640625" style="49" customWidth="1"/>
    <col min="4" max="4" width="10.81640625" style="120" customWidth="1"/>
    <col min="5" max="5" width="9.1796875" style="30"/>
    <col min="6" max="6" width="3.26953125" style="30" customWidth="1"/>
    <col min="7" max="7" width="3.1796875" style="30" customWidth="1"/>
    <col min="8" max="8" width="4.26953125" style="30" customWidth="1"/>
    <col min="9" max="9" width="2.26953125" style="30" customWidth="1"/>
    <col min="10" max="10" width="4.26953125" style="30" customWidth="1"/>
    <col min="11" max="11" width="1.7265625" style="30" customWidth="1"/>
    <col min="12" max="12" width="4.26953125" style="30" customWidth="1"/>
    <col min="13" max="13" width="4.7265625" style="30" customWidth="1"/>
    <col min="14" max="14" width="10" style="30" customWidth="1"/>
    <col min="15" max="15" width="9.1796875" style="30"/>
  </cols>
  <sheetData>
    <row r="1" spans="1:15" ht="61.5" customHeight="1" thickBot="1" x14ac:dyDescent="0.4">
      <c r="A1" s="121"/>
      <c r="B1" s="121"/>
      <c r="C1" s="122" t="s">
        <v>1509</v>
      </c>
      <c r="D1" s="122" t="s">
        <v>1510</v>
      </c>
    </row>
    <row r="2" spans="1:15" ht="26.5" customHeight="1" thickBot="1" x14ac:dyDescent="0.4">
      <c r="A2" s="123"/>
      <c r="B2" s="124" t="s">
        <v>1511</v>
      </c>
      <c r="C2" s="125" t="s">
        <v>1517</v>
      </c>
      <c r="D2" s="126">
        <v>13.704703282828282</v>
      </c>
      <c r="E2" s="60"/>
      <c r="F2" s="60"/>
      <c r="G2" s="60"/>
      <c r="H2" s="60"/>
      <c r="I2" s="60"/>
      <c r="J2" s="60"/>
      <c r="K2" s="60"/>
      <c r="L2" s="60"/>
      <c r="M2" s="60"/>
      <c r="N2" s="60"/>
      <c r="O2" s="60"/>
    </row>
    <row r="3" spans="1:15" ht="23.5" customHeight="1" thickBot="1" x14ac:dyDescent="0.4">
      <c r="A3" s="127"/>
      <c r="B3" s="128" t="s">
        <v>1512</v>
      </c>
      <c r="C3" s="129" t="s">
        <v>1518</v>
      </c>
      <c r="D3" s="130">
        <v>17.196969696969695</v>
      </c>
    </row>
    <row r="4" spans="1:15" ht="14.5" x14ac:dyDescent="0.35">
      <c r="A4" s="131" t="s">
        <v>1513</v>
      </c>
      <c r="B4" s="132" t="s">
        <v>1514</v>
      </c>
      <c r="C4" s="133" t="s">
        <v>1518</v>
      </c>
      <c r="D4" s="134">
        <v>25</v>
      </c>
    </row>
    <row r="5" spans="1:15" ht="14.5" x14ac:dyDescent="0.35">
      <c r="A5" s="135" t="s">
        <v>1515</v>
      </c>
      <c r="B5" s="136" t="s">
        <v>1516</v>
      </c>
      <c r="C5" s="137" t="s">
        <v>1517</v>
      </c>
      <c r="D5" s="138">
        <v>0</v>
      </c>
    </row>
    <row r="6" spans="1:15" ht="14.5" x14ac:dyDescent="0.35">
      <c r="A6" s="135" t="s">
        <v>1523</v>
      </c>
      <c r="B6" s="136" t="s">
        <v>1524</v>
      </c>
      <c r="C6" s="137" t="s">
        <v>1517</v>
      </c>
      <c r="D6" s="138">
        <v>8.3333333333333339</v>
      </c>
    </row>
    <row r="7" spans="1:15" ht="14.5" x14ac:dyDescent="0.35">
      <c r="A7" s="135" t="s">
        <v>1525</v>
      </c>
      <c r="B7" s="139" t="s">
        <v>1526</v>
      </c>
      <c r="C7" s="137" t="s">
        <v>1518</v>
      </c>
      <c r="D7" s="138">
        <v>16.666666666666668</v>
      </c>
    </row>
    <row r="8" spans="1:15" ht="14.5" x14ac:dyDescent="0.35">
      <c r="A8" s="135" t="s">
        <v>1527</v>
      </c>
      <c r="B8" s="153" t="s">
        <v>1528</v>
      </c>
      <c r="C8" s="137" t="s">
        <v>1521</v>
      </c>
      <c r="D8" s="138">
        <v>75</v>
      </c>
    </row>
    <row r="9" spans="1:15" ht="14.5" x14ac:dyDescent="0.35">
      <c r="A9" s="135" t="s">
        <v>1529</v>
      </c>
      <c r="B9" s="132" t="s">
        <v>1530</v>
      </c>
      <c r="C9" s="137" t="s">
        <v>1518</v>
      </c>
      <c r="D9" s="138">
        <v>25</v>
      </c>
    </row>
    <row r="10" spans="1:15" ht="14.5" x14ac:dyDescent="0.35">
      <c r="A10" s="135" t="s">
        <v>1531</v>
      </c>
      <c r="B10" s="136" t="s">
        <v>1532</v>
      </c>
      <c r="C10" s="137"/>
      <c r="D10" s="138" t="s">
        <v>1507</v>
      </c>
    </row>
    <row r="11" spans="1:15" ht="14.5" x14ac:dyDescent="0.35">
      <c r="A11" s="135" t="s">
        <v>1533</v>
      </c>
      <c r="B11" s="136" t="s">
        <v>1534</v>
      </c>
      <c r="C11" s="137" t="s">
        <v>1519</v>
      </c>
      <c r="D11" s="138">
        <v>41.666666666666664</v>
      </c>
    </row>
    <row r="12" spans="1:15" ht="14.5" x14ac:dyDescent="0.35">
      <c r="A12" s="135" t="s">
        <v>1535</v>
      </c>
      <c r="B12" s="136" t="s">
        <v>1536</v>
      </c>
      <c r="C12" s="140"/>
      <c r="D12" s="141" t="s">
        <v>185</v>
      </c>
    </row>
    <row r="13" spans="1:15" ht="14.5" x14ac:dyDescent="0.35">
      <c r="A13" s="135" t="s">
        <v>1537</v>
      </c>
      <c r="B13" s="136" t="s">
        <v>1538</v>
      </c>
      <c r="C13" s="137" t="s">
        <v>1517</v>
      </c>
      <c r="D13" s="138">
        <v>0</v>
      </c>
    </row>
    <row r="14" spans="1:15" ht="14.5" x14ac:dyDescent="0.35">
      <c r="A14" s="135" t="s">
        <v>1539</v>
      </c>
      <c r="B14" s="136" t="s">
        <v>1540</v>
      </c>
      <c r="C14" s="137" t="s">
        <v>1517</v>
      </c>
      <c r="D14" s="138">
        <v>0</v>
      </c>
    </row>
    <row r="15" spans="1:15" ht="14.5" x14ac:dyDescent="0.35">
      <c r="A15" s="135" t="s">
        <v>1541</v>
      </c>
      <c r="B15" s="136" t="s">
        <v>1542</v>
      </c>
      <c r="C15" s="137" t="s">
        <v>1521</v>
      </c>
      <c r="D15" s="138">
        <v>75</v>
      </c>
    </row>
    <row r="16" spans="1:15" ht="14.5" x14ac:dyDescent="0.35">
      <c r="A16" s="135" t="s">
        <v>1543</v>
      </c>
      <c r="B16" s="136" t="s">
        <v>1544</v>
      </c>
      <c r="C16" s="137" t="s">
        <v>1517</v>
      </c>
      <c r="D16" s="138">
        <v>0</v>
      </c>
    </row>
    <row r="17" spans="1:15" ht="14.5" x14ac:dyDescent="0.35">
      <c r="A17" s="135" t="s">
        <v>1545</v>
      </c>
      <c r="B17" s="136" t="s">
        <v>1546</v>
      </c>
      <c r="C17" s="137" t="s">
        <v>1518</v>
      </c>
      <c r="D17" s="138">
        <v>25</v>
      </c>
    </row>
    <row r="18" spans="1:15" ht="14.5" x14ac:dyDescent="0.35">
      <c r="A18" s="135" t="s">
        <v>1547</v>
      </c>
      <c r="B18" s="136" t="s">
        <v>1548</v>
      </c>
      <c r="C18" s="137" t="s">
        <v>1517</v>
      </c>
      <c r="D18" s="138">
        <v>0</v>
      </c>
    </row>
    <row r="19" spans="1:15" ht="14.5" x14ac:dyDescent="0.35">
      <c r="A19" s="135" t="s">
        <v>1549</v>
      </c>
      <c r="B19" s="136" t="s">
        <v>1550</v>
      </c>
      <c r="C19" s="137" t="s">
        <v>1518</v>
      </c>
      <c r="D19" s="138">
        <v>16.666666666666668</v>
      </c>
    </row>
    <row r="20" spans="1:15" ht="14.5" x14ac:dyDescent="0.35">
      <c r="A20" s="135" t="s">
        <v>1551</v>
      </c>
      <c r="B20" s="136" t="s">
        <v>1552</v>
      </c>
      <c r="C20" s="137" t="s">
        <v>1517</v>
      </c>
      <c r="D20" s="138">
        <v>0</v>
      </c>
    </row>
    <row r="21" spans="1:15" ht="14.5" x14ac:dyDescent="0.35">
      <c r="A21" s="135" t="s">
        <v>1553</v>
      </c>
      <c r="B21" s="136" t="s">
        <v>1554</v>
      </c>
      <c r="C21" s="137" t="s">
        <v>1518</v>
      </c>
      <c r="D21" s="138">
        <v>20</v>
      </c>
    </row>
    <row r="22" spans="1:15" ht="14.5" x14ac:dyDescent="0.35">
      <c r="A22" s="135" t="s">
        <v>1555</v>
      </c>
      <c r="B22" s="136" t="s">
        <v>1556</v>
      </c>
      <c r="C22" s="137" t="s">
        <v>1518</v>
      </c>
      <c r="D22" s="138">
        <v>25</v>
      </c>
    </row>
    <row r="23" spans="1:15" ht="14.5" x14ac:dyDescent="0.35">
      <c r="A23" s="135" t="s">
        <v>1557</v>
      </c>
      <c r="B23" s="136" t="s">
        <v>1558</v>
      </c>
      <c r="C23" s="137" t="s">
        <v>1517</v>
      </c>
      <c r="D23" s="138">
        <v>0</v>
      </c>
    </row>
    <row r="24" spans="1:15" ht="14.5" x14ac:dyDescent="0.35">
      <c r="A24" s="135" t="s">
        <v>1559</v>
      </c>
      <c r="B24" s="136" t="s">
        <v>1560</v>
      </c>
      <c r="C24" s="137" t="s">
        <v>1517</v>
      </c>
      <c r="D24" s="138">
        <v>0</v>
      </c>
    </row>
    <row r="25" spans="1:15" ht="14.5" x14ac:dyDescent="0.35">
      <c r="A25" s="135" t="s">
        <v>1561</v>
      </c>
      <c r="B25" s="136" t="s">
        <v>1562</v>
      </c>
      <c r="C25" s="137" t="s">
        <v>1518</v>
      </c>
      <c r="D25" s="138">
        <v>25</v>
      </c>
    </row>
    <row r="26" spans="1:15" ht="14.5" x14ac:dyDescent="0.35">
      <c r="A26" s="135" t="s">
        <v>1563</v>
      </c>
      <c r="B26" s="136" t="s">
        <v>1564</v>
      </c>
      <c r="C26" s="137" t="s">
        <v>1517</v>
      </c>
      <c r="D26" s="138">
        <v>0</v>
      </c>
      <c r="E26" s="60"/>
      <c r="O26" s="60"/>
    </row>
    <row r="27" spans="1:15" ht="15" thickBot="1" x14ac:dyDescent="0.4">
      <c r="A27" s="142" t="s">
        <v>1565</v>
      </c>
      <c r="B27" s="139" t="s">
        <v>1566</v>
      </c>
      <c r="C27" s="143" t="s">
        <v>1517</v>
      </c>
      <c r="D27" s="144">
        <v>0</v>
      </c>
      <c r="E27" s="60"/>
      <c r="O27" s="60"/>
    </row>
    <row r="28" spans="1:15" ht="16" thickBot="1" x14ac:dyDescent="0.4">
      <c r="A28" s="145"/>
      <c r="B28" s="146" t="s">
        <v>1567</v>
      </c>
      <c r="C28" s="129" t="s">
        <v>1517</v>
      </c>
      <c r="D28" s="130">
        <v>2.2727272727272729</v>
      </c>
      <c r="E28" s="60"/>
      <c r="O28" s="60"/>
    </row>
    <row r="29" spans="1:15" ht="14.5" x14ac:dyDescent="0.35">
      <c r="A29" s="147" t="s">
        <v>1568</v>
      </c>
      <c r="B29" s="148" t="s">
        <v>1569</v>
      </c>
      <c r="C29" s="133" t="s">
        <v>1517</v>
      </c>
      <c r="D29" s="134">
        <v>0</v>
      </c>
      <c r="E29" s="60"/>
      <c r="O29" s="60"/>
    </row>
    <row r="30" spans="1:15" ht="14.5" x14ac:dyDescent="0.35">
      <c r="A30" s="131" t="s">
        <v>1570</v>
      </c>
      <c r="B30" s="132" t="s">
        <v>1571</v>
      </c>
      <c r="C30" s="137" t="s">
        <v>1517</v>
      </c>
      <c r="D30" s="138">
        <v>0</v>
      </c>
      <c r="E30" s="60"/>
      <c r="O30" s="60"/>
    </row>
    <row r="31" spans="1:15" ht="14.5" x14ac:dyDescent="0.35">
      <c r="A31" s="135" t="s">
        <v>1572</v>
      </c>
      <c r="B31" s="136" t="s">
        <v>1573</v>
      </c>
      <c r="C31" s="137" t="s">
        <v>1517</v>
      </c>
      <c r="D31" s="138">
        <v>0</v>
      </c>
      <c r="E31" s="60"/>
      <c r="F31" s="60"/>
      <c r="G31" s="60"/>
      <c r="H31" s="60"/>
      <c r="I31" s="60"/>
      <c r="J31" s="60"/>
      <c r="K31" s="60"/>
      <c r="L31" s="60"/>
      <c r="M31" s="60"/>
      <c r="N31" s="60"/>
      <c r="O31" s="60"/>
    </row>
    <row r="32" spans="1:15" ht="14.5" x14ac:dyDescent="0.35">
      <c r="A32" s="135" t="s">
        <v>1574</v>
      </c>
      <c r="B32" s="136" t="s">
        <v>1575</v>
      </c>
      <c r="C32" s="137" t="s">
        <v>1517</v>
      </c>
      <c r="D32" s="138">
        <v>0</v>
      </c>
      <c r="E32" s="60"/>
      <c r="F32" s="60"/>
      <c r="G32" s="60"/>
      <c r="H32" s="60"/>
      <c r="I32" s="60"/>
      <c r="J32" s="60"/>
      <c r="K32" s="60"/>
      <c r="L32" s="60"/>
      <c r="M32" s="60"/>
      <c r="N32" s="60"/>
      <c r="O32" s="60"/>
    </row>
    <row r="33" spans="1:15" ht="14.5" x14ac:dyDescent="0.35">
      <c r="A33" s="135" t="s">
        <v>1576</v>
      </c>
      <c r="B33" s="136" t="s">
        <v>1577</v>
      </c>
      <c r="C33" s="137" t="s">
        <v>1517</v>
      </c>
      <c r="D33" s="138">
        <v>0</v>
      </c>
      <c r="E33" s="60"/>
      <c r="F33" s="60"/>
      <c r="G33" s="60"/>
      <c r="H33" s="60"/>
      <c r="I33" s="60"/>
      <c r="J33" s="60"/>
      <c r="K33" s="60"/>
      <c r="L33" s="60"/>
      <c r="M33" s="60"/>
      <c r="N33" s="60"/>
      <c r="O33" s="60"/>
    </row>
    <row r="34" spans="1:15" ht="14.5" x14ac:dyDescent="0.35">
      <c r="A34" s="135" t="s">
        <v>1578</v>
      </c>
      <c r="B34" s="136" t="s">
        <v>1579</v>
      </c>
      <c r="C34" s="137" t="s">
        <v>1517</v>
      </c>
      <c r="D34" s="138">
        <v>0</v>
      </c>
      <c r="E34" s="60"/>
      <c r="F34" s="60"/>
      <c r="G34" s="60"/>
      <c r="H34" s="60"/>
      <c r="I34" s="60"/>
      <c r="J34" s="60"/>
      <c r="K34" s="60"/>
      <c r="L34" s="60"/>
      <c r="M34" s="60"/>
      <c r="N34" s="60"/>
      <c r="O34" s="60"/>
    </row>
    <row r="35" spans="1:15" ht="14.5" x14ac:dyDescent="0.35">
      <c r="A35" s="135" t="s">
        <v>1580</v>
      </c>
      <c r="B35" s="136" t="s">
        <v>1581</v>
      </c>
      <c r="C35" s="137" t="s">
        <v>1517</v>
      </c>
      <c r="D35" s="138">
        <v>0</v>
      </c>
      <c r="E35" s="60"/>
      <c r="F35" s="60"/>
      <c r="G35" s="60"/>
      <c r="H35" s="60"/>
      <c r="I35" s="60"/>
      <c r="J35" s="60"/>
      <c r="K35" s="60"/>
      <c r="L35" s="60"/>
      <c r="M35" s="60"/>
      <c r="N35" s="60"/>
      <c r="O35" s="60"/>
    </row>
    <row r="36" spans="1:15" ht="14.5" x14ac:dyDescent="0.35">
      <c r="A36" s="135" t="s">
        <v>1582</v>
      </c>
      <c r="B36" s="136" t="s">
        <v>1583</v>
      </c>
      <c r="C36" s="137" t="s">
        <v>1518</v>
      </c>
      <c r="D36" s="138">
        <v>25</v>
      </c>
      <c r="E36" s="60"/>
      <c r="F36" s="60"/>
      <c r="G36" s="60"/>
      <c r="H36" s="60"/>
      <c r="I36" s="60"/>
      <c r="J36" s="60"/>
      <c r="K36" s="60"/>
      <c r="L36" s="60"/>
      <c r="M36" s="60"/>
      <c r="N36" s="60"/>
      <c r="O36" s="60"/>
    </row>
    <row r="37" spans="1:15" ht="14.5" x14ac:dyDescent="0.35">
      <c r="A37" s="135" t="s">
        <v>1584</v>
      </c>
      <c r="B37" s="136" t="s">
        <v>1585</v>
      </c>
      <c r="C37" s="137" t="s">
        <v>1517</v>
      </c>
      <c r="D37" s="138">
        <v>0</v>
      </c>
      <c r="E37" s="60"/>
      <c r="F37" s="60"/>
      <c r="G37" s="60"/>
      <c r="H37" s="60"/>
      <c r="I37" s="60"/>
      <c r="J37" s="60"/>
      <c r="K37" s="60"/>
      <c r="L37" s="60"/>
      <c r="M37" s="60"/>
      <c r="N37" s="60"/>
      <c r="O37" s="60"/>
    </row>
    <row r="38" spans="1:15" ht="14.5" x14ac:dyDescent="0.35">
      <c r="A38" s="135" t="s">
        <v>1586</v>
      </c>
      <c r="B38" s="136" t="s">
        <v>1587</v>
      </c>
      <c r="C38" s="137" t="s">
        <v>1517</v>
      </c>
      <c r="D38" s="138">
        <v>0</v>
      </c>
      <c r="E38" s="60"/>
      <c r="F38" s="60"/>
      <c r="G38" s="60"/>
      <c r="H38" s="60"/>
      <c r="I38" s="60"/>
      <c r="J38" s="60"/>
      <c r="K38" s="60"/>
      <c r="L38" s="60"/>
      <c r="M38" s="60"/>
      <c r="N38" s="60"/>
      <c r="O38" s="60"/>
    </row>
    <row r="39" spans="1:15" ht="15" thickBot="1" x14ac:dyDescent="0.4">
      <c r="A39" s="142" t="s">
        <v>1588</v>
      </c>
      <c r="B39" s="139" t="s">
        <v>1589</v>
      </c>
      <c r="C39" s="143" t="s">
        <v>1517</v>
      </c>
      <c r="D39" s="144">
        <v>0</v>
      </c>
      <c r="E39" s="60"/>
      <c r="F39" s="60"/>
      <c r="G39" s="60"/>
      <c r="H39" s="60"/>
      <c r="I39" s="60"/>
      <c r="J39" s="60"/>
      <c r="K39" s="60"/>
      <c r="L39" s="60"/>
      <c r="M39" s="60"/>
      <c r="N39" s="60"/>
      <c r="O39" s="60"/>
    </row>
    <row r="40" spans="1:15" ht="16" thickBot="1" x14ac:dyDescent="0.4">
      <c r="A40" s="145"/>
      <c r="B40" s="146" t="s">
        <v>1590</v>
      </c>
      <c r="C40" s="129" t="s">
        <v>1519</v>
      </c>
      <c r="D40" s="130">
        <v>39.192708333333329</v>
      </c>
      <c r="E40" s="60"/>
      <c r="F40" s="60"/>
      <c r="G40" s="60"/>
      <c r="H40" s="60"/>
      <c r="I40" s="60"/>
      <c r="J40" s="60"/>
      <c r="K40" s="60"/>
      <c r="L40" s="60"/>
      <c r="M40" s="60"/>
      <c r="N40" s="60"/>
      <c r="O40" s="60"/>
    </row>
    <row r="41" spans="1:15" ht="14.5" x14ac:dyDescent="0.35">
      <c r="A41" s="131" t="s">
        <v>1591</v>
      </c>
      <c r="B41" s="132" t="s">
        <v>1592</v>
      </c>
      <c r="C41" s="133" t="s">
        <v>1519</v>
      </c>
      <c r="D41" s="134">
        <v>41.666666666666664</v>
      </c>
      <c r="E41" s="60"/>
      <c r="F41" s="60"/>
      <c r="G41" s="60"/>
      <c r="H41" s="60"/>
      <c r="I41" s="60"/>
      <c r="J41" s="60"/>
      <c r="K41" s="60"/>
      <c r="L41" s="60"/>
      <c r="M41" s="60"/>
      <c r="N41" s="60"/>
      <c r="O41" s="60"/>
    </row>
    <row r="42" spans="1:15" ht="14.25" customHeight="1" x14ac:dyDescent="0.35">
      <c r="A42" s="135" t="s">
        <v>1593</v>
      </c>
      <c r="B42" s="136" t="s">
        <v>1594</v>
      </c>
      <c r="C42" s="137" t="s">
        <v>1520</v>
      </c>
      <c r="D42" s="138">
        <v>62.5</v>
      </c>
      <c r="E42" s="60"/>
      <c r="F42" s="60"/>
      <c r="G42" s="60"/>
      <c r="H42" s="60"/>
      <c r="I42" s="60"/>
      <c r="J42" s="60"/>
      <c r="K42" s="60"/>
      <c r="L42" s="60"/>
      <c r="M42" s="60"/>
      <c r="N42" s="60"/>
      <c r="O42" s="60"/>
    </row>
    <row r="43" spans="1:15" ht="14.5" x14ac:dyDescent="0.35">
      <c r="A43" s="135" t="s">
        <v>1595</v>
      </c>
      <c r="B43" s="136" t="s">
        <v>1596</v>
      </c>
      <c r="C43" s="137" t="s">
        <v>1518</v>
      </c>
      <c r="D43" s="138">
        <v>16.666666666666668</v>
      </c>
      <c r="E43" s="60"/>
      <c r="F43" s="60"/>
      <c r="G43" s="60"/>
      <c r="H43" s="60"/>
      <c r="I43" s="60"/>
      <c r="J43" s="60"/>
      <c r="K43" s="60"/>
      <c r="L43" s="60"/>
      <c r="M43" s="60"/>
      <c r="N43" s="60"/>
      <c r="O43" s="60"/>
    </row>
    <row r="44" spans="1:15" ht="14.5" x14ac:dyDescent="0.35">
      <c r="A44" s="135" t="s">
        <v>1597</v>
      </c>
      <c r="B44" s="136" t="s">
        <v>1598</v>
      </c>
      <c r="C44" s="137" t="s">
        <v>1517</v>
      </c>
      <c r="D44" s="138">
        <v>0</v>
      </c>
      <c r="E44" s="60"/>
      <c r="F44" s="60"/>
      <c r="G44" s="60"/>
      <c r="H44" s="60"/>
      <c r="I44" s="60"/>
      <c r="J44" s="60"/>
      <c r="K44" s="60"/>
      <c r="L44" s="60"/>
      <c r="M44" s="60"/>
      <c r="N44" s="60"/>
      <c r="O44" s="60"/>
    </row>
    <row r="45" spans="1:15" ht="14.5" x14ac:dyDescent="0.35">
      <c r="A45" s="135" t="s">
        <v>1599</v>
      </c>
      <c r="B45" s="136" t="s">
        <v>1600</v>
      </c>
      <c r="C45" s="137" t="s">
        <v>1520</v>
      </c>
      <c r="D45" s="138">
        <v>50</v>
      </c>
      <c r="E45" s="60"/>
      <c r="F45" s="60"/>
      <c r="G45" s="60"/>
      <c r="H45" s="60"/>
      <c r="I45" s="60"/>
      <c r="J45" s="60"/>
      <c r="K45" s="60"/>
      <c r="L45" s="60"/>
      <c r="M45" s="60"/>
      <c r="N45" s="60"/>
      <c r="O45" s="60"/>
    </row>
    <row r="46" spans="1:15" ht="14.5" x14ac:dyDescent="0.35">
      <c r="A46" s="135" t="s">
        <v>1601</v>
      </c>
      <c r="B46" s="136" t="s">
        <v>1602</v>
      </c>
      <c r="C46" s="137" t="s">
        <v>1519</v>
      </c>
      <c r="D46" s="138">
        <v>37.5</v>
      </c>
      <c r="E46" s="60"/>
      <c r="F46" s="60"/>
      <c r="G46" s="60"/>
      <c r="H46" s="60"/>
      <c r="I46" s="60"/>
      <c r="J46" s="60"/>
      <c r="K46" s="60"/>
      <c r="L46" s="60"/>
      <c r="M46" s="60"/>
      <c r="N46" s="60"/>
      <c r="O46" s="60"/>
    </row>
    <row r="47" spans="1:15" ht="14.5" x14ac:dyDescent="0.35">
      <c r="A47" s="135" t="s">
        <v>1603</v>
      </c>
      <c r="B47" s="136" t="s">
        <v>1604</v>
      </c>
      <c r="C47" s="137" t="s">
        <v>1521</v>
      </c>
      <c r="D47" s="138">
        <v>66.666666666666671</v>
      </c>
      <c r="E47" s="60"/>
      <c r="F47" s="60"/>
      <c r="G47" s="60"/>
      <c r="H47" s="60"/>
      <c r="I47" s="60"/>
      <c r="J47" s="60"/>
      <c r="K47" s="60"/>
      <c r="L47" s="60"/>
      <c r="M47" s="60"/>
      <c r="N47" s="60"/>
      <c r="O47" s="60"/>
    </row>
    <row r="48" spans="1:15" ht="14.5" x14ac:dyDescent="0.35">
      <c r="A48" s="135" t="s">
        <v>1605</v>
      </c>
      <c r="B48" s="136" t="s">
        <v>1606</v>
      </c>
      <c r="C48" s="137" t="s">
        <v>1517</v>
      </c>
      <c r="D48" s="138">
        <v>8.3333333333333339</v>
      </c>
      <c r="E48" s="60"/>
      <c r="F48" s="60"/>
      <c r="G48" s="60"/>
      <c r="H48" s="60"/>
      <c r="I48" s="60"/>
      <c r="J48" s="60"/>
      <c r="K48" s="60"/>
      <c r="L48" s="60"/>
      <c r="M48" s="60"/>
      <c r="N48" s="60"/>
      <c r="O48" s="60"/>
    </row>
    <row r="49" spans="1:15" ht="14.5" x14ac:dyDescent="0.35">
      <c r="A49" s="135" t="s">
        <v>1607</v>
      </c>
      <c r="B49" s="136" t="s">
        <v>1608</v>
      </c>
      <c r="C49" s="137" t="s">
        <v>1520</v>
      </c>
      <c r="D49" s="138">
        <v>50</v>
      </c>
      <c r="E49" s="60"/>
      <c r="F49" s="60"/>
      <c r="G49" s="60"/>
      <c r="H49" s="60"/>
      <c r="I49" s="60"/>
      <c r="J49" s="60"/>
      <c r="K49" s="60"/>
      <c r="L49" s="60"/>
      <c r="M49" s="60"/>
      <c r="N49" s="60"/>
      <c r="O49" s="60"/>
    </row>
    <row r="50" spans="1:15" ht="14.5" x14ac:dyDescent="0.35">
      <c r="A50" s="135" t="s">
        <v>1609</v>
      </c>
      <c r="B50" s="136" t="s">
        <v>1610</v>
      </c>
      <c r="C50" s="137"/>
      <c r="D50" s="138" t="s">
        <v>1508</v>
      </c>
      <c r="E50" s="60"/>
      <c r="F50" s="60"/>
      <c r="G50" s="60"/>
      <c r="H50" s="60"/>
      <c r="I50" s="60"/>
      <c r="J50" s="60"/>
      <c r="K50" s="60"/>
      <c r="L50" s="60"/>
      <c r="M50" s="60"/>
      <c r="N50" s="60"/>
      <c r="O50" s="60"/>
    </row>
    <row r="51" spans="1:15" ht="14.5" x14ac:dyDescent="0.35">
      <c r="A51" s="135" t="s">
        <v>1611</v>
      </c>
      <c r="B51" s="136" t="s">
        <v>1612</v>
      </c>
      <c r="C51" s="137" t="s">
        <v>1522</v>
      </c>
      <c r="D51" s="138">
        <v>83.333333333333329</v>
      </c>
      <c r="E51" s="60"/>
      <c r="F51" s="60"/>
      <c r="G51" s="60"/>
      <c r="H51" s="60"/>
      <c r="I51" s="60"/>
      <c r="J51" s="60"/>
      <c r="K51" s="60"/>
      <c r="L51" s="60"/>
      <c r="M51" s="60"/>
      <c r="N51" s="60"/>
      <c r="O51" s="60"/>
    </row>
    <row r="52" spans="1:15" ht="14.5" x14ac:dyDescent="0.35">
      <c r="A52" s="135" t="s">
        <v>1613</v>
      </c>
      <c r="B52" s="136" t="s">
        <v>1614</v>
      </c>
      <c r="C52" s="137" t="s">
        <v>1520</v>
      </c>
      <c r="D52" s="138">
        <v>50</v>
      </c>
      <c r="E52" s="60"/>
      <c r="F52" s="60"/>
      <c r="G52" s="60"/>
      <c r="H52" s="60"/>
      <c r="I52" s="60"/>
      <c r="J52" s="60"/>
      <c r="K52" s="60"/>
      <c r="L52" s="60"/>
      <c r="M52" s="60"/>
      <c r="N52" s="60"/>
      <c r="O52" s="60"/>
    </row>
    <row r="53" spans="1:15" ht="14.5" x14ac:dyDescent="0.35">
      <c r="A53" s="135" t="s">
        <v>1615</v>
      </c>
      <c r="B53" s="136" t="s">
        <v>1616</v>
      </c>
      <c r="C53" s="137" t="s">
        <v>1519</v>
      </c>
      <c r="D53" s="138">
        <v>41.666666666666664</v>
      </c>
      <c r="E53" s="60"/>
      <c r="F53" s="60"/>
      <c r="G53" s="60"/>
      <c r="H53" s="60"/>
      <c r="I53" s="60"/>
      <c r="J53" s="60"/>
      <c r="K53" s="60"/>
      <c r="L53" s="60"/>
      <c r="M53" s="60"/>
      <c r="N53" s="60"/>
      <c r="O53" s="60"/>
    </row>
    <row r="54" spans="1:15" ht="14.5" x14ac:dyDescent="0.35">
      <c r="A54" s="135" t="s">
        <v>1617</v>
      </c>
      <c r="B54" s="136" t="s">
        <v>1618</v>
      </c>
      <c r="C54" s="137" t="s">
        <v>1519</v>
      </c>
      <c r="D54" s="138">
        <v>43.75</v>
      </c>
      <c r="E54" s="60"/>
      <c r="F54" s="60"/>
      <c r="G54" s="60"/>
      <c r="H54" s="60"/>
      <c r="I54" s="60"/>
      <c r="J54" s="60"/>
      <c r="K54" s="60"/>
      <c r="L54" s="60"/>
      <c r="M54" s="60"/>
      <c r="N54" s="60"/>
      <c r="O54" s="60"/>
    </row>
    <row r="55" spans="1:15" ht="14.5" x14ac:dyDescent="0.35">
      <c r="A55" s="135" t="s">
        <v>1619</v>
      </c>
      <c r="B55" s="136" t="s">
        <v>1620</v>
      </c>
      <c r="C55" s="137" t="s">
        <v>1517</v>
      </c>
      <c r="D55" s="138">
        <v>8.3333333333333339</v>
      </c>
      <c r="E55" s="60"/>
      <c r="F55" s="60"/>
      <c r="G55" s="60"/>
      <c r="H55" s="60"/>
      <c r="I55" s="60"/>
      <c r="J55" s="60"/>
      <c r="K55" s="60"/>
      <c r="L55" s="60"/>
      <c r="M55" s="60"/>
      <c r="N55" s="60"/>
      <c r="O55" s="60"/>
    </row>
    <row r="56" spans="1:15" ht="14.5" x14ac:dyDescent="0.35">
      <c r="A56" s="135" t="s">
        <v>1621</v>
      </c>
      <c r="B56" s="136" t="s">
        <v>1622</v>
      </c>
      <c r="C56" s="137" t="s">
        <v>1517</v>
      </c>
      <c r="D56" s="138">
        <v>0</v>
      </c>
      <c r="E56" s="60"/>
      <c r="F56" s="60"/>
      <c r="G56" s="60"/>
      <c r="H56" s="60"/>
      <c r="I56" s="60"/>
      <c r="J56" s="60"/>
      <c r="K56" s="60"/>
      <c r="L56" s="60"/>
      <c r="M56" s="60"/>
      <c r="N56" s="60"/>
      <c r="O56" s="60"/>
    </row>
    <row r="57" spans="1:15" ht="15" thickBot="1" x14ac:dyDescent="0.4">
      <c r="A57" s="142" t="s">
        <v>1623</v>
      </c>
      <c r="B57" s="139" t="s">
        <v>1624</v>
      </c>
      <c r="C57" s="143" t="s">
        <v>1521</v>
      </c>
      <c r="D57" s="144">
        <v>66.666666666666671</v>
      </c>
      <c r="E57" s="60"/>
      <c r="F57" s="60"/>
      <c r="G57" s="60"/>
      <c r="H57" s="60"/>
      <c r="I57" s="60"/>
      <c r="J57" s="60"/>
      <c r="K57" s="60"/>
      <c r="L57" s="60"/>
      <c r="M57" s="60"/>
      <c r="N57" s="60"/>
      <c r="O57" s="60"/>
    </row>
    <row r="58" spans="1:15" ht="16" thickBot="1" x14ac:dyDescent="0.4">
      <c r="A58" s="145"/>
      <c r="B58" s="146" t="s">
        <v>1625</v>
      </c>
      <c r="C58" s="129" t="s">
        <v>1517</v>
      </c>
      <c r="D58" s="130">
        <v>5</v>
      </c>
      <c r="F58" s="60"/>
      <c r="G58" s="60"/>
      <c r="H58" s="60"/>
      <c r="I58" s="60"/>
      <c r="J58" s="60"/>
      <c r="K58" s="60"/>
      <c r="L58" s="60"/>
      <c r="M58" s="60"/>
      <c r="N58" s="60"/>
    </row>
    <row r="59" spans="1:15" ht="14.5" x14ac:dyDescent="0.35">
      <c r="A59" s="131" t="s">
        <v>1626</v>
      </c>
      <c r="B59" s="132" t="s">
        <v>1627</v>
      </c>
      <c r="C59" s="133" t="s">
        <v>1517</v>
      </c>
      <c r="D59" s="134">
        <v>0</v>
      </c>
      <c r="E59" s="60"/>
      <c r="O59" s="60"/>
    </row>
    <row r="60" spans="1:15" ht="14.5" x14ac:dyDescent="0.35">
      <c r="A60" s="135" t="s">
        <v>1628</v>
      </c>
      <c r="B60" s="136" t="s">
        <v>1629</v>
      </c>
      <c r="C60" s="137" t="s">
        <v>1518</v>
      </c>
      <c r="D60" s="138">
        <v>25</v>
      </c>
      <c r="E60" s="60"/>
      <c r="O60" s="60"/>
    </row>
    <row r="61" spans="1:15" ht="14.5" x14ac:dyDescent="0.35">
      <c r="A61" s="135" t="s">
        <v>1630</v>
      </c>
      <c r="B61" s="136" t="s">
        <v>1631</v>
      </c>
      <c r="C61" s="137" t="s">
        <v>1517</v>
      </c>
      <c r="D61" s="138">
        <v>0</v>
      </c>
      <c r="E61" s="60"/>
      <c r="O61" s="60"/>
    </row>
    <row r="62" spans="1:15" ht="14.5" x14ac:dyDescent="0.35">
      <c r="A62" s="135" t="s">
        <v>1632</v>
      </c>
      <c r="B62" s="136" t="s">
        <v>1633</v>
      </c>
      <c r="C62" s="137" t="s">
        <v>1517</v>
      </c>
      <c r="D62" s="138">
        <v>0</v>
      </c>
      <c r="E62" s="60"/>
      <c r="O62" s="60"/>
    </row>
    <row r="63" spans="1:15" ht="14.5" x14ac:dyDescent="0.35">
      <c r="A63" s="135" t="s">
        <v>1634</v>
      </c>
      <c r="B63" s="136" t="s">
        <v>1635</v>
      </c>
      <c r="C63" s="137" t="s">
        <v>1517</v>
      </c>
      <c r="D63" s="138">
        <v>0</v>
      </c>
      <c r="E63" s="60"/>
      <c r="O63" s="60"/>
    </row>
    <row r="64" spans="1:15" ht="15" thickBot="1" x14ac:dyDescent="0.4">
      <c r="A64" s="142" t="s">
        <v>1636</v>
      </c>
      <c r="B64" s="139" t="s">
        <v>1637</v>
      </c>
      <c r="C64" s="149"/>
      <c r="D64" s="144" t="s">
        <v>185</v>
      </c>
      <c r="E64" s="60"/>
      <c r="O64" s="60"/>
    </row>
    <row r="65" spans="1:15" ht="16" thickBot="1" x14ac:dyDescent="0.4">
      <c r="A65" s="145"/>
      <c r="B65" s="146" t="s">
        <v>1638</v>
      </c>
      <c r="C65" s="129" t="s">
        <v>1517</v>
      </c>
      <c r="D65" s="130">
        <v>4.8611111111111107</v>
      </c>
    </row>
    <row r="66" spans="1:15" ht="14.5" x14ac:dyDescent="0.35">
      <c r="A66" s="131" t="s">
        <v>1639</v>
      </c>
      <c r="B66" s="132" t="s">
        <v>1640</v>
      </c>
      <c r="C66" s="133" t="s">
        <v>1517</v>
      </c>
      <c r="D66" s="134">
        <v>0</v>
      </c>
      <c r="E66" s="60"/>
      <c r="O66" s="60"/>
    </row>
    <row r="67" spans="1:15" ht="14.5" x14ac:dyDescent="0.35">
      <c r="A67" s="135" t="s">
        <v>1641</v>
      </c>
      <c r="B67" s="136" t="s">
        <v>1642</v>
      </c>
      <c r="C67" s="137" t="s">
        <v>1518</v>
      </c>
      <c r="D67" s="138">
        <v>25</v>
      </c>
      <c r="E67" s="60"/>
      <c r="O67" s="60"/>
    </row>
    <row r="68" spans="1:15" ht="15.75" customHeight="1" x14ac:dyDescent="0.35">
      <c r="A68" s="135" t="s">
        <v>1643</v>
      </c>
      <c r="B68" s="136" t="s">
        <v>1644</v>
      </c>
      <c r="C68" s="137" t="s">
        <v>1517</v>
      </c>
      <c r="D68" s="138">
        <v>0</v>
      </c>
      <c r="E68" s="60"/>
      <c r="O68" s="60"/>
    </row>
    <row r="69" spans="1:15" ht="14.5" x14ac:dyDescent="0.35">
      <c r="A69" s="135" t="s">
        <v>1645</v>
      </c>
      <c r="B69" s="136" t="s">
        <v>1646</v>
      </c>
      <c r="C69" s="137" t="s">
        <v>1517</v>
      </c>
      <c r="D69" s="138">
        <v>12.5</v>
      </c>
      <c r="E69" s="60"/>
      <c r="O69" s="60"/>
    </row>
    <row r="70" spans="1:15" ht="14.5" x14ac:dyDescent="0.35">
      <c r="A70" s="135" t="s">
        <v>1647</v>
      </c>
      <c r="B70" s="136" t="s">
        <v>1648</v>
      </c>
      <c r="C70" s="137" t="s">
        <v>1517</v>
      </c>
      <c r="D70" s="138">
        <v>0</v>
      </c>
    </row>
    <row r="71" spans="1:15" ht="14.5" x14ac:dyDescent="0.35">
      <c r="A71" s="135" t="s">
        <v>1649</v>
      </c>
      <c r="B71" s="136" t="s">
        <v>1650</v>
      </c>
      <c r="C71" s="137" t="s">
        <v>1517</v>
      </c>
      <c r="D71" s="138">
        <v>0</v>
      </c>
    </row>
    <row r="72" spans="1:15" ht="14.5" x14ac:dyDescent="0.35">
      <c r="A72" s="135" t="s">
        <v>1651</v>
      </c>
      <c r="B72" s="136" t="s">
        <v>1652</v>
      </c>
      <c r="C72" s="137" t="s">
        <v>1517</v>
      </c>
      <c r="D72" s="138">
        <v>0</v>
      </c>
    </row>
    <row r="73" spans="1:15" ht="14.5" x14ac:dyDescent="0.35">
      <c r="A73" s="135" t="s">
        <v>1653</v>
      </c>
      <c r="B73" s="136" t="s">
        <v>1654</v>
      </c>
      <c r="C73" s="137" t="s">
        <v>1517</v>
      </c>
      <c r="D73" s="138">
        <v>0</v>
      </c>
    </row>
    <row r="74" spans="1:15" ht="14.5" x14ac:dyDescent="0.35">
      <c r="A74" s="135" t="s">
        <v>1655</v>
      </c>
      <c r="B74" s="136" t="s">
        <v>1656</v>
      </c>
      <c r="C74" s="137" t="s">
        <v>1517</v>
      </c>
      <c r="D74" s="138">
        <v>0</v>
      </c>
    </row>
    <row r="75" spans="1:15" ht="14.5" x14ac:dyDescent="0.35">
      <c r="A75" s="135" t="s">
        <v>1657</v>
      </c>
      <c r="B75" s="136" t="s">
        <v>1658</v>
      </c>
      <c r="C75" s="137" t="s">
        <v>1517</v>
      </c>
      <c r="D75" s="138">
        <v>0</v>
      </c>
    </row>
    <row r="76" spans="1:15" ht="14.5" x14ac:dyDescent="0.35">
      <c r="A76" s="135" t="s">
        <v>1659</v>
      </c>
      <c r="B76" s="136" t="s">
        <v>1660</v>
      </c>
      <c r="C76" s="137" t="s">
        <v>1518</v>
      </c>
      <c r="D76" s="138">
        <v>25</v>
      </c>
    </row>
    <row r="77" spans="1:15" ht="14.5" x14ac:dyDescent="0.35">
      <c r="A77" s="135" t="s">
        <v>1661</v>
      </c>
      <c r="B77" s="136" t="s">
        <v>1662</v>
      </c>
      <c r="C77" s="137" t="s">
        <v>1517</v>
      </c>
      <c r="D77" s="138">
        <v>0</v>
      </c>
    </row>
    <row r="78" spans="1:15" ht="14.5" x14ac:dyDescent="0.35">
      <c r="A78" s="135" t="s">
        <v>1663</v>
      </c>
      <c r="B78" s="136" t="s">
        <v>1664</v>
      </c>
      <c r="C78" s="137" t="s">
        <v>1517</v>
      </c>
      <c r="D78" s="138">
        <v>0</v>
      </c>
    </row>
    <row r="79" spans="1:15" ht="14.5" x14ac:dyDescent="0.35">
      <c r="A79" s="135" t="s">
        <v>1665</v>
      </c>
      <c r="B79" s="136" t="s">
        <v>1666</v>
      </c>
      <c r="C79" s="137" t="s">
        <v>1518</v>
      </c>
      <c r="D79" s="138">
        <v>25</v>
      </c>
    </row>
    <row r="80" spans="1:15" ht="14.5" x14ac:dyDescent="0.35">
      <c r="A80" s="135" t="s">
        <v>1667</v>
      </c>
      <c r="B80" s="136" t="s">
        <v>1668</v>
      </c>
      <c r="C80" s="137" t="s">
        <v>1517</v>
      </c>
      <c r="D80" s="138">
        <v>0</v>
      </c>
    </row>
    <row r="81" spans="1:14" ht="14.5" x14ac:dyDescent="0.35">
      <c r="A81" s="135" t="s">
        <v>1669</v>
      </c>
      <c r="B81" s="136" t="s">
        <v>1670</v>
      </c>
      <c r="C81" s="137" t="s">
        <v>1517</v>
      </c>
      <c r="D81" s="138">
        <v>0</v>
      </c>
    </row>
    <row r="82" spans="1:14" ht="14.5" x14ac:dyDescent="0.35">
      <c r="A82" s="135" t="s">
        <v>1671</v>
      </c>
      <c r="B82" s="136" t="s">
        <v>1672</v>
      </c>
      <c r="C82" s="137" t="s">
        <v>1517</v>
      </c>
      <c r="D82" s="138">
        <v>0</v>
      </c>
    </row>
    <row r="83" spans="1:14" ht="14.5" x14ac:dyDescent="0.35">
      <c r="A83" s="135" t="s">
        <v>1673</v>
      </c>
      <c r="B83" s="136" t="s">
        <v>1674</v>
      </c>
      <c r="C83" s="137" t="s">
        <v>1517</v>
      </c>
      <c r="D83" s="138">
        <v>0</v>
      </c>
    </row>
    <row r="84" spans="1:14" ht="14.5" x14ac:dyDescent="0.35">
      <c r="A84" s="135" t="s">
        <v>1675</v>
      </c>
      <c r="B84" s="136" t="s">
        <v>1676</v>
      </c>
      <c r="C84" s="150"/>
      <c r="D84" s="151" t="s">
        <v>185</v>
      </c>
    </row>
    <row r="92" spans="1:14" x14ac:dyDescent="0.35">
      <c r="F92" s="60"/>
      <c r="G92" s="60"/>
      <c r="H92" s="60"/>
      <c r="I92" s="60"/>
      <c r="J92" s="60"/>
      <c r="K92" s="60"/>
      <c r="L92" s="60"/>
      <c r="M92" s="60"/>
      <c r="N92" s="60"/>
    </row>
    <row r="93" spans="1:14" x14ac:dyDescent="0.35">
      <c r="F93" s="60"/>
      <c r="G93" s="60"/>
      <c r="H93" s="60"/>
      <c r="I93" s="60"/>
      <c r="J93" s="60"/>
      <c r="K93" s="60"/>
      <c r="L93" s="60"/>
      <c r="M93" s="60"/>
      <c r="N93" s="60"/>
    </row>
    <row r="94" spans="1:14" x14ac:dyDescent="0.35">
      <c r="F94" s="60"/>
      <c r="G94" s="60"/>
      <c r="H94" s="60"/>
      <c r="I94" s="60"/>
      <c r="J94" s="60"/>
      <c r="K94" s="60"/>
      <c r="L94" s="60"/>
      <c r="M94" s="60"/>
      <c r="N94" s="60"/>
    </row>
    <row r="95" spans="1:14" x14ac:dyDescent="0.35">
      <c r="F95" s="60"/>
      <c r="G95" s="60"/>
      <c r="H95" s="60"/>
      <c r="I95" s="60"/>
      <c r="J95" s="60"/>
      <c r="K95" s="60"/>
      <c r="L95" s="60"/>
      <c r="M95" s="60"/>
      <c r="N95" s="60"/>
    </row>
    <row r="96" spans="1:14" x14ac:dyDescent="0.35">
      <c r="F96" s="60"/>
      <c r="G96" s="60"/>
      <c r="H96" s="60"/>
      <c r="I96" s="60"/>
      <c r="J96" s="60"/>
      <c r="K96" s="60"/>
      <c r="L96" s="60"/>
      <c r="M96" s="60"/>
      <c r="N96" s="60"/>
    </row>
    <row r="97" spans="2:14" x14ac:dyDescent="0.35">
      <c r="B97" s="30"/>
      <c r="F97" s="60"/>
      <c r="G97" s="60"/>
      <c r="H97" s="60"/>
      <c r="I97" s="60"/>
      <c r="J97" s="60"/>
      <c r="K97" s="60"/>
      <c r="L97" s="60"/>
      <c r="M97" s="60"/>
      <c r="N97" s="60"/>
    </row>
    <row r="98" spans="2:14" x14ac:dyDescent="0.35">
      <c r="B98" s="30"/>
      <c r="F98" s="60"/>
      <c r="G98" s="60"/>
      <c r="H98" s="60"/>
      <c r="I98" s="60"/>
      <c r="J98" s="60"/>
      <c r="K98" s="60"/>
      <c r="L98" s="60"/>
      <c r="M98" s="60"/>
      <c r="N98" s="60"/>
    </row>
    <row r="99" spans="2:14" x14ac:dyDescent="0.35">
      <c r="B99" s="30"/>
      <c r="F99" s="60"/>
      <c r="G99" s="60"/>
      <c r="H99" s="60"/>
      <c r="I99" s="60"/>
      <c r="J99" s="60"/>
      <c r="K99" s="60"/>
      <c r="L99" s="60"/>
      <c r="M99" s="60"/>
      <c r="N99" s="60"/>
    </row>
    <row r="100" spans="2:14" x14ac:dyDescent="0.35">
      <c r="B100" s="30"/>
      <c r="F100" s="60"/>
      <c r="G100" s="60"/>
      <c r="H100" s="60"/>
      <c r="I100" s="60"/>
      <c r="J100" s="60"/>
      <c r="K100" s="60"/>
      <c r="L100" s="60"/>
      <c r="M100" s="60"/>
      <c r="N100" s="60"/>
    </row>
    <row r="101" spans="2:14" x14ac:dyDescent="0.35">
      <c r="B101" s="30"/>
      <c r="F101" s="60"/>
      <c r="G101" s="60"/>
      <c r="H101" s="60"/>
      <c r="I101" s="60"/>
      <c r="J101" s="60"/>
      <c r="K101" s="60"/>
      <c r="L101" s="60"/>
      <c r="M101" s="60"/>
      <c r="N101" s="60"/>
    </row>
    <row r="102" spans="2:14" x14ac:dyDescent="0.35">
      <c r="B102" s="30"/>
      <c r="F102" s="60"/>
      <c r="G102" s="60"/>
      <c r="H102" s="60"/>
      <c r="I102" s="60"/>
      <c r="J102" s="60"/>
      <c r="K102" s="60"/>
      <c r="L102" s="60"/>
      <c r="M102" s="60"/>
      <c r="N102" s="60"/>
    </row>
    <row r="103" spans="2:14" x14ac:dyDescent="0.35">
      <c r="B103" s="30"/>
      <c r="F103" s="60"/>
      <c r="G103" s="60"/>
      <c r="H103" s="60"/>
      <c r="I103" s="60"/>
      <c r="J103" s="60"/>
      <c r="K103" s="60"/>
      <c r="L103" s="60"/>
      <c r="M103" s="60"/>
      <c r="N103" s="60"/>
    </row>
    <row r="104" spans="2:14" x14ac:dyDescent="0.35">
      <c r="B104" s="30"/>
      <c r="F104" s="60"/>
      <c r="G104" s="60"/>
      <c r="H104" s="60"/>
      <c r="I104" s="60"/>
      <c r="J104" s="60"/>
      <c r="K104" s="60"/>
      <c r="L104" s="60"/>
      <c r="M104" s="60"/>
      <c r="N104" s="60"/>
    </row>
    <row r="105" spans="2:14" x14ac:dyDescent="0.35">
      <c r="B105" s="30"/>
      <c r="F105" s="60"/>
      <c r="G105" s="60"/>
      <c r="H105" s="60"/>
      <c r="I105" s="60"/>
      <c r="J105" s="60"/>
      <c r="K105" s="60"/>
      <c r="L105" s="60"/>
      <c r="M105" s="60"/>
      <c r="N105" s="60"/>
    </row>
    <row r="106" spans="2:14" x14ac:dyDescent="0.35">
      <c r="B106" s="30"/>
      <c r="F106" s="60"/>
      <c r="G106" s="60"/>
      <c r="H106" s="60"/>
      <c r="I106" s="60"/>
      <c r="J106" s="60"/>
      <c r="K106" s="60"/>
      <c r="L106" s="60"/>
      <c r="M106" s="60"/>
      <c r="N106" s="60"/>
    </row>
    <row r="107" spans="2:14" x14ac:dyDescent="0.35">
      <c r="B107" s="30"/>
      <c r="F107" s="60"/>
      <c r="G107" s="60"/>
      <c r="H107" s="60"/>
      <c r="I107" s="60"/>
      <c r="J107" s="60"/>
      <c r="K107" s="60"/>
      <c r="L107" s="60"/>
      <c r="M107" s="60"/>
      <c r="N107" s="60"/>
    </row>
    <row r="108" spans="2:14" x14ac:dyDescent="0.35">
      <c r="B108" s="30"/>
      <c r="F108" s="60"/>
      <c r="G108" s="60"/>
      <c r="H108" s="60"/>
      <c r="I108" s="60"/>
      <c r="J108" s="60"/>
      <c r="K108" s="60"/>
      <c r="L108" s="60"/>
      <c r="M108" s="60"/>
      <c r="N108" s="60"/>
    </row>
    <row r="109" spans="2:14" x14ac:dyDescent="0.35">
      <c r="B109" s="30"/>
      <c r="F109" s="60"/>
      <c r="G109" s="60"/>
      <c r="H109" s="60"/>
      <c r="I109" s="60"/>
      <c r="J109" s="60"/>
      <c r="K109" s="60"/>
      <c r="L109" s="60"/>
      <c r="M109" s="60"/>
      <c r="N109" s="60"/>
    </row>
    <row r="110" spans="2:14" x14ac:dyDescent="0.35">
      <c r="B110" s="30"/>
      <c r="F110" s="60"/>
      <c r="G110" s="60"/>
      <c r="H110" s="60"/>
      <c r="I110" s="60"/>
      <c r="J110" s="60"/>
      <c r="K110" s="60"/>
      <c r="L110" s="60"/>
      <c r="M110" s="60"/>
      <c r="N110" s="60"/>
    </row>
    <row r="111" spans="2:14" x14ac:dyDescent="0.35">
      <c r="B111" s="30"/>
      <c r="F111" s="60"/>
      <c r="G111" s="60"/>
      <c r="H111" s="60"/>
      <c r="I111" s="60"/>
      <c r="J111" s="60"/>
      <c r="K111" s="60"/>
      <c r="L111" s="60"/>
      <c r="M111" s="60"/>
      <c r="N111" s="60"/>
    </row>
    <row r="112" spans="2:14" x14ac:dyDescent="0.35">
      <c r="B112" s="30"/>
      <c r="F112" s="60"/>
      <c r="G112" s="60"/>
      <c r="H112" s="60"/>
      <c r="I112" s="60"/>
      <c r="J112" s="60"/>
      <c r="K112" s="60"/>
      <c r="L112" s="60"/>
      <c r="M112" s="60"/>
      <c r="N112" s="60"/>
    </row>
    <row r="113" spans="2:14" x14ac:dyDescent="0.35">
      <c r="B113" s="30"/>
      <c r="F113" s="60"/>
      <c r="G113" s="60"/>
      <c r="H113" s="60"/>
      <c r="I113" s="60"/>
      <c r="J113" s="60"/>
      <c r="K113" s="60"/>
      <c r="L113" s="60"/>
      <c r="M113" s="60"/>
      <c r="N113" s="60"/>
    </row>
    <row r="114" spans="2:14" x14ac:dyDescent="0.35">
      <c r="B114" s="30"/>
      <c r="F114" s="60"/>
      <c r="G114" s="60"/>
      <c r="H114" s="60"/>
      <c r="I114" s="60"/>
      <c r="J114" s="60"/>
      <c r="K114" s="60"/>
      <c r="L114" s="60"/>
      <c r="M114" s="60"/>
      <c r="N114" s="60"/>
    </row>
    <row r="115" spans="2:14" x14ac:dyDescent="0.35">
      <c r="B115" s="30"/>
      <c r="F115" s="60"/>
      <c r="G115" s="60"/>
      <c r="H115" s="60"/>
      <c r="I115" s="60"/>
      <c r="J115" s="60"/>
      <c r="K115" s="60"/>
      <c r="L115" s="60"/>
      <c r="M115" s="60"/>
      <c r="N115" s="60"/>
    </row>
    <row r="116" spans="2:14" x14ac:dyDescent="0.35">
      <c r="B116" s="30"/>
      <c r="F116" s="60"/>
      <c r="G116" s="60"/>
      <c r="H116" s="60"/>
      <c r="I116" s="60"/>
      <c r="J116" s="60"/>
      <c r="K116" s="60"/>
      <c r="L116" s="60"/>
      <c r="M116" s="60"/>
      <c r="N116" s="60"/>
    </row>
    <row r="117" spans="2:14" x14ac:dyDescent="0.35">
      <c r="B117" s="30"/>
      <c r="F117" s="60"/>
      <c r="G117" s="60"/>
      <c r="H117" s="60"/>
      <c r="I117" s="60"/>
      <c r="J117" s="60"/>
      <c r="K117" s="60"/>
      <c r="L117" s="60"/>
      <c r="M117" s="60"/>
      <c r="N117" s="60"/>
    </row>
    <row r="118" spans="2:14" x14ac:dyDescent="0.35">
      <c r="B118" s="30"/>
      <c r="F118" s="60"/>
      <c r="G118" s="60"/>
      <c r="H118" s="60"/>
      <c r="I118" s="60"/>
      <c r="J118" s="60"/>
      <c r="K118" s="60"/>
      <c r="L118" s="60"/>
      <c r="M118" s="60"/>
      <c r="N118" s="60"/>
    </row>
    <row r="119" spans="2:14" x14ac:dyDescent="0.35">
      <c r="B119" s="30"/>
      <c r="F119" s="60"/>
      <c r="G119" s="60"/>
      <c r="H119" s="60"/>
      <c r="I119" s="60"/>
      <c r="J119" s="60"/>
      <c r="K119" s="60"/>
      <c r="L119" s="60"/>
      <c r="M119" s="60"/>
      <c r="N119" s="60"/>
    </row>
    <row r="120" spans="2:14" x14ac:dyDescent="0.35">
      <c r="B120" s="30"/>
      <c r="F120" s="60"/>
      <c r="G120" s="60"/>
      <c r="H120" s="60"/>
      <c r="I120" s="60"/>
      <c r="J120" s="60"/>
      <c r="K120" s="60"/>
      <c r="L120" s="60"/>
      <c r="M120" s="60"/>
      <c r="N120" s="60"/>
    </row>
    <row r="121" spans="2:14" x14ac:dyDescent="0.35">
      <c r="B121" s="30"/>
      <c r="F121" s="60"/>
      <c r="G121" s="60"/>
      <c r="H121" s="60"/>
      <c r="I121" s="60"/>
      <c r="J121" s="60"/>
      <c r="K121" s="60"/>
      <c r="L121" s="60"/>
      <c r="M121" s="60"/>
      <c r="N121" s="60"/>
    </row>
    <row r="122" spans="2:14" x14ac:dyDescent="0.35">
      <c r="B122" s="30"/>
      <c r="F122" s="60"/>
      <c r="G122" s="60"/>
      <c r="H122" s="60"/>
      <c r="I122" s="60"/>
      <c r="J122" s="60"/>
      <c r="K122" s="60"/>
      <c r="L122" s="60"/>
      <c r="M122" s="60"/>
      <c r="N122" s="60"/>
    </row>
    <row r="123" spans="2:14" x14ac:dyDescent="0.35">
      <c r="B123" s="30"/>
      <c r="F123" s="60"/>
      <c r="G123" s="60"/>
      <c r="H123" s="60"/>
      <c r="I123" s="60"/>
      <c r="J123" s="60"/>
      <c r="K123" s="60"/>
      <c r="L123" s="60"/>
      <c r="M123" s="60"/>
      <c r="N123" s="60"/>
    </row>
    <row r="124" spans="2:14" x14ac:dyDescent="0.35">
      <c r="B124" s="30"/>
      <c r="F124" s="60"/>
      <c r="G124" s="60"/>
      <c r="H124" s="60"/>
      <c r="I124" s="60"/>
      <c r="J124" s="60"/>
      <c r="K124" s="60"/>
      <c r="L124" s="60"/>
      <c r="M124" s="60"/>
      <c r="N124" s="60"/>
    </row>
    <row r="125" spans="2:14" x14ac:dyDescent="0.35">
      <c r="B125" s="30"/>
      <c r="F125" s="60"/>
      <c r="G125" s="60"/>
      <c r="H125" s="60"/>
      <c r="I125" s="60"/>
      <c r="J125" s="60"/>
      <c r="K125" s="60"/>
      <c r="L125" s="60"/>
      <c r="M125" s="60"/>
      <c r="N125" s="60"/>
    </row>
    <row r="126" spans="2:14" x14ac:dyDescent="0.35">
      <c r="B126" s="30"/>
      <c r="F126" s="60"/>
      <c r="G126" s="60"/>
      <c r="H126" s="60"/>
      <c r="I126" s="60"/>
      <c r="J126" s="60"/>
      <c r="K126" s="60"/>
      <c r="L126" s="60"/>
      <c r="M126" s="60"/>
      <c r="N126" s="60"/>
    </row>
    <row r="127" spans="2:14" x14ac:dyDescent="0.35">
      <c r="B127" s="30"/>
      <c r="F127" s="60"/>
      <c r="G127" s="60"/>
      <c r="H127" s="60"/>
      <c r="I127" s="60"/>
      <c r="J127" s="60"/>
      <c r="K127" s="60"/>
      <c r="L127" s="60"/>
      <c r="M127" s="60"/>
      <c r="N127" s="60"/>
    </row>
    <row r="128" spans="2:14" x14ac:dyDescent="0.35">
      <c r="B128" s="30"/>
      <c r="F128" s="60"/>
      <c r="G128" s="60"/>
      <c r="H128" s="60"/>
      <c r="I128" s="60"/>
      <c r="J128" s="60"/>
      <c r="K128" s="60"/>
      <c r="L128" s="60"/>
      <c r="M128" s="60"/>
      <c r="N128" s="60"/>
    </row>
    <row r="129" spans="2:14" x14ac:dyDescent="0.35">
      <c r="B129" s="30"/>
      <c r="F129" s="60"/>
      <c r="G129" s="60"/>
      <c r="H129" s="60"/>
      <c r="I129" s="60"/>
      <c r="J129" s="60"/>
      <c r="K129" s="60"/>
      <c r="L129" s="60"/>
      <c r="M129" s="60"/>
      <c r="N129" s="60"/>
    </row>
    <row r="130" spans="2:14" x14ac:dyDescent="0.35">
      <c r="B130" s="30"/>
      <c r="F130" s="60"/>
      <c r="G130" s="60"/>
      <c r="H130" s="60"/>
      <c r="I130" s="60"/>
      <c r="J130" s="60"/>
      <c r="K130" s="60"/>
      <c r="L130" s="60"/>
      <c r="M130" s="60"/>
      <c r="N130" s="60"/>
    </row>
    <row r="131" spans="2:14" x14ac:dyDescent="0.35">
      <c r="B131" s="30"/>
      <c r="F131" s="60"/>
      <c r="G131" s="60"/>
      <c r="H131" s="60"/>
      <c r="I131" s="60"/>
      <c r="J131" s="60"/>
      <c r="K131" s="60"/>
      <c r="L131" s="60"/>
      <c r="M131" s="60"/>
      <c r="N131" s="60"/>
    </row>
    <row r="132" spans="2:14" x14ac:dyDescent="0.35">
      <c r="B132" s="30"/>
      <c r="F132" s="60"/>
      <c r="G132" s="60"/>
      <c r="H132" s="60"/>
      <c r="I132" s="60"/>
      <c r="J132" s="60"/>
      <c r="K132" s="60"/>
      <c r="L132" s="60"/>
      <c r="M132" s="60"/>
      <c r="N132" s="60"/>
    </row>
    <row r="133" spans="2:14" x14ac:dyDescent="0.35">
      <c r="B133" s="30"/>
      <c r="F133" s="60"/>
      <c r="G133" s="60"/>
      <c r="H133" s="60"/>
      <c r="I133" s="60"/>
      <c r="J133" s="60"/>
      <c r="K133" s="60"/>
      <c r="L133" s="60"/>
      <c r="M133" s="60"/>
      <c r="N133" s="60"/>
    </row>
    <row r="134" spans="2:14" x14ac:dyDescent="0.35">
      <c r="B134" s="30"/>
      <c r="F134" s="60"/>
      <c r="G134" s="60"/>
      <c r="H134" s="60"/>
      <c r="I134" s="60"/>
      <c r="J134" s="60"/>
      <c r="K134" s="60"/>
      <c r="L134" s="60"/>
      <c r="M134" s="60"/>
      <c r="N134" s="60"/>
    </row>
    <row r="135" spans="2:14" x14ac:dyDescent="0.35">
      <c r="B135" s="30"/>
      <c r="F135" s="60"/>
      <c r="G135" s="60"/>
      <c r="H135" s="60"/>
      <c r="I135" s="60"/>
      <c r="J135" s="60"/>
      <c r="K135" s="60"/>
      <c r="L135" s="60"/>
      <c r="M135" s="60"/>
      <c r="N135" s="60"/>
    </row>
    <row r="136" spans="2:14" x14ac:dyDescent="0.35">
      <c r="B136" s="30"/>
      <c r="F136" s="60"/>
      <c r="G136" s="60"/>
      <c r="H136" s="60"/>
      <c r="I136" s="60"/>
      <c r="J136" s="60"/>
      <c r="K136" s="60"/>
      <c r="L136" s="60"/>
      <c r="M136" s="60"/>
      <c r="N136" s="60"/>
    </row>
    <row r="137" spans="2:14" x14ac:dyDescent="0.35">
      <c r="B137" s="30"/>
      <c r="F137" s="60"/>
      <c r="G137" s="60"/>
      <c r="H137" s="60"/>
      <c r="I137" s="60"/>
      <c r="J137" s="60"/>
      <c r="K137" s="60"/>
      <c r="L137" s="60"/>
      <c r="M137" s="60"/>
      <c r="N137" s="60"/>
    </row>
    <row r="138" spans="2:14" x14ac:dyDescent="0.35">
      <c r="B138" s="30"/>
      <c r="F138" s="60"/>
      <c r="G138" s="60"/>
      <c r="H138" s="60"/>
      <c r="I138" s="60"/>
      <c r="J138" s="60"/>
      <c r="K138" s="60"/>
      <c r="L138" s="60"/>
      <c r="M138" s="60"/>
      <c r="N138" s="60"/>
    </row>
    <row r="139" spans="2:14" x14ac:dyDescent="0.35">
      <c r="B139" s="30"/>
      <c r="F139" s="60"/>
      <c r="G139" s="60"/>
      <c r="H139" s="60"/>
      <c r="I139" s="60"/>
      <c r="J139" s="60"/>
      <c r="K139" s="60"/>
      <c r="L139" s="60"/>
      <c r="M139" s="60"/>
      <c r="N139" s="60"/>
    </row>
    <row r="140" spans="2:14" x14ac:dyDescent="0.35">
      <c r="B140" s="30"/>
      <c r="F140" s="60"/>
      <c r="G140" s="60"/>
      <c r="H140" s="60"/>
      <c r="I140" s="60"/>
      <c r="J140" s="60"/>
      <c r="K140" s="60"/>
      <c r="L140" s="60"/>
      <c r="M140" s="60"/>
      <c r="N140" s="60"/>
    </row>
    <row r="141" spans="2:14" x14ac:dyDescent="0.35">
      <c r="B141" s="30"/>
      <c r="F141" s="60"/>
      <c r="G141" s="60"/>
      <c r="H141" s="60"/>
      <c r="I141" s="60"/>
      <c r="J141" s="60"/>
      <c r="K141" s="60"/>
      <c r="L141" s="60"/>
      <c r="M141" s="60"/>
      <c r="N141" s="60"/>
    </row>
    <row r="142" spans="2:14" x14ac:dyDescent="0.35">
      <c r="B142" s="30"/>
      <c r="F142" s="60"/>
      <c r="G142" s="60"/>
      <c r="H142" s="60"/>
      <c r="I142" s="60"/>
      <c r="J142" s="60"/>
      <c r="K142" s="60"/>
      <c r="L142" s="60"/>
      <c r="M142" s="60"/>
      <c r="N142" s="60"/>
    </row>
    <row r="143" spans="2:14" x14ac:dyDescent="0.35">
      <c r="B143" s="30"/>
      <c r="F143" s="60"/>
      <c r="G143" s="60"/>
      <c r="H143" s="60"/>
      <c r="I143" s="60"/>
      <c r="J143" s="60"/>
      <c r="K143" s="60"/>
      <c r="L143" s="60"/>
      <c r="M143" s="60"/>
      <c r="N143" s="60"/>
    </row>
    <row r="144" spans="2:14" x14ac:dyDescent="0.35">
      <c r="B144" s="30"/>
      <c r="F144" s="60"/>
      <c r="G144" s="60"/>
      <c r="H144" s="60"/>
      <c r="I144" s="60"/>
      <c r="J144" s="60"/>
      <c r="K144" s="60"/>
      <c r="L144" s="60"/>
      <c r="M144" s="60"/>
      <c r="N144" s="60"/>
    </row>
    <row r="145" spans="2:14" x14ac:dyDescent="0.35">
      <c r="B145" s="30"/>
      <c r="F145" s="60"/>
      <c r="G145" s="60"/>
      <c r="H145" s="60"/>
      <c r="I145" s="60"/>
      <c r="J145" s="60"/>
      <c r="K145" s="60"/>
      <c r="L145" s="60"/>
      <c r="M145" s="60"/>
      <c r="N145" s="60"/>
    </row>
    <row r="146" spans="2:14" x14ac:dyDescent="0.35">
      <c r="B146" s="30"/>
      <c r="F146" s="60"/>
      <c r="G146" s="60"/>
      <c r="H146" s="60"/>
      <c r="I146" s="60"/>
      <c r="J146" s="60"/>
      <c r="K146" s="60"/>
      <c r="L146" s="60"/>
      <c r="M146" s="60"/>
      <c r="N146" s="60"/>
    </row>
    <row r="147" spans="2:14" x14ac:dyDescent="0.35">
      <c r="B147" s="30"/>
      <c r="F147" s="60"/>
      <c r="G147" s="60"/>
      <c r="H147" s="60"/>
      <c r="I147" s="60"/>
      <c r="J147" s="60"/>
      <c r="K147" s="60"/>
      <c r="L147" s="60"/>
      <c r="M147" s="60"/>
      <c r="N147" s="60"/>
    </row>
    <row r="148" spans="2:14" x14ac:dyDescent="0.35">
      <c r="B148" s="30"/>
      <c r="F148" s="60"/>
      <c r="G148" s="60"/>
      <c r="H148" s="60"/>
      <c r="I148" s="60"/>
      <c r="J148" s="60"/>
      <c r="K148" s="60"/>
      <c r="L148" s="60"/>
      <c r="M148" s="60"/>
      <c r="N148" s="60"/>
    </row>
    <row r="149" spans="2:14" x14ac:dyDescent="0.35">
      <c r="B149" s="30"/>
      <c r="F149" s="60"/>
      <c r="G149" s="60"/>
      <c r="H149" s="60"/>
      <c r="I149" s="60"/>
      <c r="J149" s="60"/>
      <c r="K149" s="60"/>
      <c r="L149" s="60"/>
      <c r="M149" s="60"/>
      <c r="N149" s="60"/>
    </row>
    <row r="150" spans="2:14" x14ac:dyDescent="0.35">
      <c r="B150" s="30"/>
      <c r="F150" s="60"/>
      <c r="G150" s="60"/>
      <c r="H150" s="60"/>
      <c r="I150" s="60"/>
      <c r="J150" s="60"/>
      <c r="K150" s="60"/>
      <c r="L150" s="60"/>
      <c r="M150" s="60"/>
      <c r="N150" s="60"/>
    </row>
    <row r="151" spans="2:14" x14ac:dyDescent="0.35">
      <c r="B151" s="30"/>
      <c r="F151" s="60"/>
      <c r="G151" s="60"/>
      <c r="H151" s="60"/>
      <c r="I151" s="60"/>
      <c r="J151" s="60"/>
      <c r="K151" s="60"/>
      <c r="L151" s="60"/>
      <c r="M151" s="60"/>
      <c r="N151" s="60"/>
    </row>
    <row r="152" spans="2:14" x14ac:dyDescent="0.35">
      <c r="B152" s="30"/>
      <c r="F152" s="60"/>
      <c r="G152" s="60"/>
      <c r="H152" s="60"/>
      <c r="I152" s="60"/>
      <c r="J152" s="60"/>
      <c r="K152" s="60"/>
      <c r="L152" s="60"/>
      <c r="M152" s="60"/>
      <c r="N152" s="60"/>
    </row>
    <row r="153" spans="2:14" x14ac:dyDescent="0.35">
      <c r="B153" s="30"/>
      <c r="F153" s="60"/>
      <c r="G153" s="60"/>
      <c r="H153" s="60"/>
      <c r="I153" s="60"/>
      <c r="J153" s="60"/>
      <c r="K153" s="60"/>
      <c r="L153" s="60"/>
      <c r="M153" s="60"/>
      <c r="N153" s="60"/>
    </row>
    <row r="154" spans="2:14" x14ac:dyDescent="0.35">
      <c r="B154" s="30"/>
      <c r="F154" s="60"/>
      <c r="G154" s="60"/>
      <c r="H154" s="60"/>
      <c r="I154" s="60"/>
      <c r="J154" s="60"/>
      <c r="K154" s="60"/>
      <c r="L154" s="60"/>
      <c r="M154" s="60"/>
      <c r="N154" s="60"/>
    </row>
    <row r="155" spans="2:14" x14ac:dyDescent="0.35">
      <c r="B155" s="30"/>
      <c r="F155" s="60"/>
      <c r="G155" s="60"/>
      <c r="H155" s="60"/>
      <c r="I155" s="60"/>
      <c r="J155" s="60"/>
      <c r="K155" s="60"/>
      <c r="L155" s="60"/>
      <c r="M155" s="60"/>
      <c r="N155" s="60"/>
    </row>
    <row r="156" spans="2:14" x14ac:dyDescent="0.35">
      <c r="B156" s="30"/>
      <c r="F156" s="60"/>
      <c r="G156" s="60"/>
      <c r="H156" s="60"/>
      <c r="I156" s="60"/>
      <c r="J156" s="60"/>
      <c r="K156" s="60"/>
      <c r="L156" s="60"/>
      <c r="M156" s="60"/>
      <c r="N156" s="60"/>
    </row>
    <row r="157" spans="2:14" x14ac:dyDescent="0.35">
      <c r="B157" s="30"/>
      <c r="F157" s="60"/>
      <c r="G157" s="60"/>
      <c r="H157" s="60"/>
      <c r="I157" s="60"/>
      <c r="J157" s="60"/>
      <c r="K157" s="60"/>
      <c r="L157" s="60"/>
      <c r="M157" s="60"/>
      <c r="N157" s="60"/>
    </row>
    <row r="158" spans="2:14" x14ac:dyDescent="0.35">
      <c r="B158" s="30"/>
      <c r="F158" s="60"/>
      <c r="G158" s="60"/>
      <c r="H158" s="60"/>
      <c r="I158" s="60"/>
      <c r="J158" s="60"/>
      <c r="K158" s="60"/>
      <c r="L158" s="60"/>
      <c r="M158" s="60"/>
      <c r="N158" s="60"/>
    </row>
    <row r="159" spans="2:14" x14ac:dyDescent="0.35">
      <c r="B159" s="30"/>
      <c r="F159" s="60"/>
      <c r="G159" s="60"/>
      <c r="H159" s="60"/>
      <c r="I159" s="60"/>
      <c r="J159" s="60"/>
      <c r="K159" s="60"/>
      <c r="L159" s="60"/>
      <c r="M159" s="60"/>
      <c r="N159" s="60"/>
    </row>
    <row r="160" spans="2:14" x14ac:dyDescent="0.35">
      <c r="B160" s="30"/>
      <c r="F160" s="60"/>
      <c r="G160" s="60"/>
      <c r="H160" s="60"/>
      <c r="I160" s="60"/>
      <c r="J160" s="60"/>
      <c r="K160" s="60"/>
      <c r="L160" s="60"/>
      <c r="M160" s="60"/>
      <c r="N160" s="60"/>
    </row>
    <row r="161" spans="2:14" x14ac:dyDescent="0.35">
      <c r="B161" s="30"/>
      <c r="F161" s="60"/>
      <c r="G161" s="60"/>
      <c r="H161" s="60"/>
      <c r="I161" s="60"/>
      <c r="J161" s="60"/>
      <c r="K161" s="60"/>
      <c r="L161" s="60"/>
      <c r="M161" s="60"/>
      <c r="N161" s="60"/>
    </row>
    <row r="162" spans="2:14" x14ac:dyDescent="0.35">
      <c r="B162" s="30"/>
      <c r="F162" s="60"/>
      <c r="G162" s="60"/>
      <c r="H162" s="60"/>
      <c r="I162" s="60"/>
      <c r="J162" s="60"/>
      <c r="K162" s="60"/>
      <c r="L162" s="60"/>
      <c r="M162" s="60"/>
      <c r="N162" s="60"/>
    </row>
    <row r="163" spans="2:14" x14ac:dyDescent="0.35">
      <c r="B163" s="30"/>
      <c r="F163" s="60"/>
      <c r="G163" s="60"/>
      <c r="H163" s="60"/>
      <c r="I163" s="60"/>
      <c r="J163" s="60"/>
      <c r="K163" s="60"/>
      <c r="L163" s="60"/>
      <c r="M163" s="60"/>
      <c r="N163" s="60"/>
    </row>
    <row r="164" spans="2:14" x14ac:dyDescent="0.35">
      <c r="B164" s="30"/>
      <c r="F164" s="60"/>
      <c r="G164" s="60"/>
      <c r="H164" s="60"/>
      <c r="I164" s="60"/>
      <c r="J164" s="60"/>
      <c r="K164" s="60"/>
      <c r="L164" s="60"/>
      <c r="M164" s="60"/>
      <c r="N164" s="60"/>
    </row>
    <row r="165" spans="2:14" x14ac:dyDescent="0.35">
      <c r="B165" s="30"/>
      <c r="F165" s="60"/>
      <c r="G165" s="60"/>
      <c r="H165" s="60"/>
      <c r="I165" s="60"/>
      <c r="J165" s="60"/>
      <c r="K165" s="60"/>
      <c r="L165" s="60"/>
      <c r="M165" s="60"/>
      <c r="N165" s="60"/>
    </row>
    <row r="166" spans="2:14" x14ac:dyDescent="0.35">
      <c r="B166" s="30"/>
      <c r="F166" s="60"/>
      <c r="G166" s="60"/>
      <c r="H166" s="60"/>
      <c r="I166" s="60"/>
      <c r="J166" s="60"/>
      <c r="K166" s="60"/>
      <c r="L166" s="60"/>
      <c r="M166" s="60"/>
      <c r="N166" s="60"/>
    </row>
    <row r="167" spans="2:14" x14ac:dyDescent="0.35">
      <c r="B167" s="30"/>
      <c r="F167" s="60"/>
      <c r="G167" s="60"/>
      <c r="H167" s="60"/>
      <c r="I167" s="60"/>
      <c r="J167" s="60"/>
      <c r="K167" s="60"/>
      <c r="L167" s="60"/>
      <c r="M167" s="60"/>
      <c r="N167" s="60"/>
    </row>
    <row r="168" spans="2:14" x14ac:dyDescent="0.35">
      <c r="B168" s="30"/>
      <c r="F168" s="60"/>
      <c r="G168" s="60"/>
      <c r="H168" s="60"/>
      <c r="I168" s="60"/>
      <c r="J168" s="60"/>
      <c r="K168" s="60"/>
      <c r="L168" s="60"/>
      <c r="M168" s="60"/>
      <c r="N168" s="60"/>
    </row>
    <row r="169" spans="2:14" x14ac:dyDescent="0.35">
      <c r="B169" s="30"/>
      <c r="F169" s="60"/>
      <c r="G169" s="60"/>
      <c r="H169" s="60"/>
      <c r="I169" s="60"/>
      <c r="J169" s="60"/>
      <c r="K169" s="60"/>
      <c r="L169" s="60"/>
      <c r="M169" s="60"/>
      <c r="N169" s="60"/>
    </row>
    <row r="170" spans="2:14" x14ac:dyDescent="0.35">
      <c r="B170" s="30"/>
      <c r="F170" s="60"/>
      <c r="G170" s="60"/>
      <c r="H170" s="60"/>
      <c r="I170" s="60"/>
      <c r="J170" s="60"/>
      <c r="K170" s="60"/>
      <c r="L170" s="60"/>
      <c r="M170" s="60"/>
      <c r="N170" s="60"/>
    </row>
    <row r="171" spans="2:14" x14ac:dyDescent="0.35">
      <c r="B171" s="30"/>
      <c r="F171" s="60"/>
      <c r="G171" s="60"/>
      <c r="H171" s="60"/>
      <c r="I171" s="60"/>
      <c r="J171" s="60"/>
      <c r="K171" s="60"/>
      <c r="L171" s="60"/>
      <c r="M171" s="60"/>
      <c r="N171" s="60"/>
    </row>
    <row r="172" spans="2:14" x14ac:dyDescent="0.35">
      <c r="B172" s="30"/>
      <c r="F172" s="60"/>
      <c r="G172" s="60"/>
      <c r="H172" s="60"/>
      <c r="I172" s="60"/>
      <c r="J172" s="60"/>
      <c r="K172" s="60"/>
      <c r="L172" s="60"/>
      <c r="M172" s="60"/>
      <c r="N172" s="60"/>
    </row>
    <row r="173" spans="2:14" x14ac:dyDescent="0.35">
      <c r="B173" s="30"/>
      <c r="F173" s="60"/>
      <c r="G173" s="60"/>
      <c r="H173" s="60"/>
      <c r="I173" s="60"/>
      <c r="J173" s="60"/>
      <c r="K173" s="60"/>
      <c r="L173" s="60"/>
      <c r="M173" s="60"/>
      <c r="N173" s="60"/>
    </row>
    <row r="174" spans="2:14" x14ac:dyDescent="0.35">
      <c r="B174" s="30"/>
      <c r="F174" s="60"/>
      <c r="G174" s="60"/>
      <c r="H174" s="60"/>
      <c r="I174" s="60"/>
      <c r="J174" s="60"/>
      <c r="K174" s="60"/>
      <c r="L174" s="60"/>
      <c r="M174" s="60"/>
      <c r="N174" s="60"/>
    </row>
    <row r="175" spans="2:14" x14ac:dyDescent="0.35">
      <c r="B175" s="30"/>
      <c r="F175" s="60"/>
      <c r="G175" s="60"/>
      <c r="H175" s="60"/>
      <c r="I175" s="60"/>
      <c r="J175" s="60"/>
      <c r="K175" s="60"/>
      <c r="L175" s="60"/>
      <c r="M175" s="60"/>
      <c r="N175" s="60"/>
    </row>
    <row r="176" spans="2:14" x14ac:dyDescent="0.35">
      <c r="B176" s="30"/>
      <c r="F176" s="60"/>
      <c r="G176" s="60"/>
      <c r="H176" s="60"/>
      <c r="I176" s="60"/>
      <c r="J176" s="60"/>
      <c r="K176" s="60"/>
      <c r="L176" s="60"/>
      <c r="M176" s="60"/>
      <c r="N176" s="60"/>
    </row>
    <row r="177" spans="2:14" x14ac:dyDescent="0.35">
      <c r="B177" s="30"/>
      <c r="F177" s="60"/>
      <c r="G177" s="60"/>
      <c r="H177" s="60"/>
      <c r="I177" s="60"/>
      <c r="J177" s="60"/>
      <c r="K177" s="60"/>
      <c r="L177" s="60"/>
      <c r="M177" s="60"/>
      <c r="N177" s="60"/>
    </row>
    <row r="178" spans="2:14" x14ac:dyDescent="0.35">
      <c r="B178" s="30"/>
      <c r="F178" s="60"/>
      <c r="G178" s="60"/>
      <c r="H178" s="60"/>
      <c r="I178" s="60"/>
      <c r="J178" s="60"/>
      <c r="K178" s="60"/>
      <c r="L178" s="60"/>
      <c r="M178" s="60"/>
      <c r="N178" s="60"/>
    </row>
    <row r="179" spans="2:14" x14ac:dyDescent="0.35">
      <c r="B179" s="30"/>
      <c r="F179" s="60"/>
      <c r="G179" s="60"/>
      <c r="H179" s="60"/>
      <c r="I179" s="60"/>
      <c r="J179" s="60"/>
      <c r="K179" s="60"/>
      <c r="L179" s="60"/>
      <c r="M179" s="60"/>
      <c r="N179" s="60"/>
    </row>
    <row r="180" spans="2:14" x14ac:dyDescent="0.35">
      <c r="B180" s="30"/>
      <c r="F180" s="60"/>
      <c r="G180" s="60"/>
      <c r="H180" s="60"/>
      <c r="I180" s="60"/>
      <c r="J180" s="60"/>
      <c r="K180" s="60"/>
      <c r="L180" s="60"/>
      <c r="M180" s="60"/>
      <c r="N180" s="60"/>
    </row>
    <row r="181" spans="2:14" x14ac:dyDescent="0.35">
      <c r="B181" s="30"/>
      <c r="F181" s="60"/>
      <c r="G181" s="60"/>
      <c r="H181" s="60"/>
      <c r="I181" s="60"/>
      <c r="J181" s="60"/>
      <c r="K181" s="60"/>
      <c r="L181" s="60"/>
      <c r="M181" s="60"/>
      <c r="N181" s="60"/>
    </row>
    <row r="182" spans="2:14" x14ac:dyDescent="0.35">
      <c r="B182" s="30"/>
      <c r="F182" s="60"/>
      <c r="G182" s="60"/>
      <c r="H182" s="60"/>
      <c r="I182" s="60"/>
      <c r="J182" s="60"/>
      <c r="K182" s="60"/>
      <c r="L182" s="60"/>
      <c r="M182" s="60"/>
      <c r="N182" s="60"/>
    </row>
    <row r="183" spans="2:14" x14ac:dyDescent="0.35">
      <c r="B183" s="30"/>
      <c r="F183" s="60"/>
      <c r="G183" s="60"/>
      <c r="H183" s="60"/>
      <c r="I183" s="60"/>
      <c r="J183" s="60"/>
      <c r="K183" s="60"/>
      <c r="L183" s="60"/>
      <c r="M183" s="60"/>
      <c r="N183" s="60"/>
    </row>
    <row r="184" spans="2:14" x14ac:dyDescent="0.35">
      <c r="B184" s="30"/>
      <c r="F184" s="60"/>
      <c r="G184" s="60"/>
      <c r="H184" s="60"/>
      <c r="I184" s="60"/>
      <c r="J184" s="60"/>
      <c r="K184" s="60"/>
      <c r="L184" s="60"/>
      <c r="M184" s="60"/>
      <c r="N184" s="60"/>
    </row>
    <row r="185" spans="2:14" x14ac:dyDescent="0.35">
      <c r="B185" s="30"/>
      <c r="F185" s="60"/>
      <c r="G185" s="60"/>
      <c r="H185" s="60"/>
      <c r="I185" s="60"/>
      <c r="J185" s="60"/>
      <c r="K185" s="60"/>
      <c r="L185" s="60"/>
      <c r="M185" s="60"/>
      <c r="N185" s="60"/>
    </row>
    <row r="186" spans="2:14" x14ac:dyDescent="0.35">
      <c r="B186" s="30"/>
      <c r="F186" s="60"/>
      <c r="G186" s="60"/>
      <c r="H186" s="60"/>
      <c r="I186" s="60"/>
      <c r="J186" s="60"/>
      <c r="K186" s="60"/>
      <c r="L186" s="60"/>
      <c r="M186" s="60"/>
      <c r="N186" s="60"/>
    </row>
    <row r="187" spans="2:14" x14ac:dyDescent="0.35">
      <c r="B187" s="30"/>
      <c r="F187" s="60"/>
      <c r="G187" s="60"/>
      <c r="H187" s="60"/>
      <c r="I187" s="60"/>
      <c r="J187" s="60"/>
      <c r="K187" s="60"/>
      <c r="L187" s="60"/>
      <c r="M187" s="60"/>
      <c r="N187" s="60"/>
    </row>
    <row r="188" spans="2:14" x14ac:dyDescent="0.35">
      <c r="B188" s="30"/>
      <c r="F188" s="60"/>
      <c r="G188" s="60"/>
      <c r="H188" s="60"/>
      <c r="I188" s="60"/>
      <c r="J188" s="60"/>
      <c r="K188" s="60"/>
      <c r="L188" s="60"/>
      <c r="M188" s="60"/>
      <c r="N188" s="60"/>
    </row>
    <row r="189" spans="2:14" x14ac:dyDescent="0.35">
      <c r="B189" s="30"/>
      <c r="F189" s="60"/>
      <c r="G189" s="60"/>
      <c r="H189" s="60"/>
      <c r="I189" s="60"/>
      <c r="J189" s="60"/>
      <c r="K189" s="60"/>
      <c r="L189" s="60"/>
      <c r="M189" s="60"/>
      <c r="N189" s="60"/>
    </row>
    <row r="190" spans="2:14" x14ac:dyDescent="0.35">
      <c r="B190" s="30"/>
      <c r="F190" s="60"/>
      <c r="G190" s="60"/>
      <c r="H190" s="60"/>
      <c r="I190" s="60"/>
      <c r="J190" s="60"/>
      <c r="K190" s="60"/>
      <c r="L190" s="60"/>
      <c r="M190" s="60"/>
      <c r="N190" s="60"/>
    </row>
    <row r="191" spans="2:14" x14ac:dyDescent="0.35">
      <c r="B191" s="30"/>
      <c r="F191" s="60"/>
      <c r="G191" s="60"/>
      <c r="H191" s="60"/>
      <c r="I191" s="60"/>
      <c r="J191" s="60"/>
      <c r="K191" s="60"/>
      <c r="L191" s="60"/>
      <c r="M191" s="60"/>
      <c r="N191" s="60"/>
    </row>
    <row r="192" spans="2:14" x14ac:dyDescent="0.35">
      <c r="B192" s="30"/>
      <c r="F192" s="60"/>
      <c r="G192" s="60"/>
      <c r="H192" s="60"/>
      <c r="I192" s="60"/>
      <c r="J192" s="60"/>
      <c r="K192" s="60"/>
      <c r="L192" s="60"/>
      <c r="M192" s="60"/>
      <c r="N192" s="60"/>
    </row>
    <row r="193" spans="2:14" x14ac:dyDescent="0.35">
      <c r="B193" s="30"/>
      <c r="F193" s="60"/>
      <c r="G193" s="60"/>
      <c r="H193" s="60"/>
      <c r="I193" s="60"/>
      <c r="J193" s="60"/>
      <c r="K193" s="60"/>
      <c r="L193" s="60"/>
      <c r="M193" s="60"/>
      <c r="N193" s="60"/>
    </row>
    <row r="194" spans="2:14" x14ac:dyDescent="0.35">
      <c r="B194" s="30"/>
      <c r="F194" s="60"/>
      <c r="G194" s="60"/>
      <c r="H194" s="60"/>
      <c r="I194" s="60"/>
      <c r="J194" s="60"/>
      <c r="K194" s="60"/>
      <c r="L194" s="60"/>
      <c r="M194" s="60"/>
      <c r="N194" s="60"/>
    </row>
    <row r="195" spans="2:14" x14ac:dyDescent="0.35">
      <c r="B195" s="30"/>
      <c r="F195" s="60"/>
      <c r="G195" s="60"/>
      <c r="H195" s="60"/>
      <c r="I195" s="60"/>
      <c r="J195" s="60"/>
      <c r="K195" s="60"/>
      <c r="L195" s="60"/>
      <c r="M195" s="60"/>
      <c r="N195" s="60"/>
    </row>
    <row r="196" spans="2:14" x14ac:dyDescent="0.35">
      <c r="B196" s="30"/>
      <c r="F196" s="60"/>
      <c r="G196" s="60"/>
      <c r="H196" s="60"/>
      <c r="I196" s="60"/>
      <c r="J196" s="60"/>
      <c r="K196" s="60"/>
      <c r="L196" s="60"/>
      <c r="M196" s="60"/>
      <c r="N196" s="60"/>
    </row>
    <row r="197" spans="2:14" x14ac:dyDescent="0.35">
      <c r="B197" s="30"/>
      <c r="F197" s="60"/>
      <c r="G197" s="60"/>
      <c r="H197" s="60"/>
      <c r="I197" s="60"/>
      <c r="J197" s="60"/>
      <c r="K197" s="60"/>
      <c r="L197" s="60"/>
      <c r="M197" s="60"/>
      <c r="N197" s="60"/>
    </row>
    <row r="198" spans="2:14" x14ac:dyDescent="0.35">
      <c r="B198" s="30"/>
      <c r="F198" s="60"/>
      <c r="G198" s="60"/>
      <c r="H198" s="60"/>
      <c r="I198" s="60"/>
      <c r="J198" s="60"/>
      <c r="K198" s="60"/>
      <c r="L198" s="60"/>
      <c r="M198" s="60"/>
      <c r="N198" s="60"/>
    </row>
    <row r="199" spans="2:14" x14ac:dyDescent="0.35">
      <c r="B199" s="30"/>
      <c r="F199" s="60"/>
      <c r="G199" s="60"/>
      <c r="H199" s="60"/>
      <c r="I199" s="60"/>
      <c r="J199" s="60"/>
      <c r="K199" s="60"/>
      <c r="L199" s="60"/>
      <c r="M199" s="60"/>
      <c r="N199" s="60"/>
    </row>
    <row r="200" spans="2:14" x14ac:dyDescent="0.35">
      <c r="B200" s="30"/>
      <c r="F200" s="60"/>
      <c r="G200" s="60"/>
      <c r="H200" s="60"/>
      <c r="I200" s="60"/>
      <c r="J200" s="60"/>
      <c r="K200" s="60"/>
      <c r="L200" s="60"/>
      <c r="M200" s="60"/>
      <c r="N200" s="60"/>
    </row>
    <row r="201" spans="2:14" x14ac:dyDescent="0.35">
      <c r="B201" s="30"/>
      <c r="F201" s="60"/>
      <c r="G201" s="60"/>
      <c r="H201" s="60"/>
      <c r="I201" s="60"/>
      <c r="J201" s="60"/>
      <c r="K201" s="60"/>
      <c r="L201" s="60"/>
      <c r="M201" s="60"/>
      <c r="N201" s="60"/>
    </row>
    <row r="202" spans="2:14" x14ac:dyDescent="0.35">
      <c r="B202" s="30"/>
      <c r="F202" s="60"/>
      <c r="G202" s="60"/>
      <c r="H202" s="60"/>
      <c r="I202" s="60"/>
      <c r="J202" s="60"/>
      <c r="K202" s="60"/>
      <c r="L202" s="60"/>
      <c r="M202" s="60"/>
      <c r="N202" s="60"/>
    </row>
    <row r="203" spans="2:14" x14ac:dyDescent="0.35">
      <c r="B203" s="30"/>
      <c r="F203" s="60"/>
      <c r="G203" s="60"/>
      <c r="H203" s="60"/>
      <c r="I203" s="60"/>
      <c r="J203" s="60"/>
      <c r="K203" s="60"/>
      <c r="L203" s="60"/>
      <c r="M203" s="60"/>
      <c r="N203" s="60"/>
    </row>
    <row r="204" spans="2:14" x14ac:dyDescent="0.35">
      <c r="B204" s="30"/>
      <c r="F204" s="60"/>
      <c r="G204" s="60"/>
      <c r="H204" s="60"/>
      <c r="I204" s="60"/>
      <c r="J204" s="60"/>
      <c r="K204" s="60"/>
      <c r="L204" s="60"/>
      <c r="M204" s="60"/>
      <c r="N204" s="60"/>
    </row>
    <row r="205" spans="2:14" x14ac:dyDescent="0.35">
      <c r="B205" s="30"/>
      <c r="F205" s="60"/>
      <c r="G205" s="60"/>
      <c r="H205" s="60"/>
      <c r="I205" s="60"/>
      <c r="J205" s="60"/>
      <c r="K205" s="60"/>
      <c r="L205" s="60"/>
      <c r="M205" s="60"/>
      <c r="N205" s="60"/>
    </row>
    <row r="206" spans="2:14" x14ac:dyDescent="0.35">
      <c r="B206" s="30"/>
      <c r="F206" s="60"/>
      <c r="G206" s="60"/>
      <c r="H206" s="60"/>
      <c r="I206" s="60"/>
      <c r="J206" s="60"/>
      <c r="K206" s="60"/>
      <c r="L206" s="60"/>
      <c r="M206" s="60"/>
      <c r="N206" s="60"/>
    </row>
    <row r="207" spans="2:14" x14ac:dyDescent="0.35">
      <c r="B207" s="30"/>
      <c r="F207" s="60"/>
      <c r="G207" s="60"/>
      <c r="H207" s="60"/>
      <c r="I207" s="60"/>
      <c r="J207" s="60"/>
      <c r="K207" s="60"/>
      <c r="L207" s="60"/>
      <c r="M207" s="60"/>
      <c r="N207" s="60"/>
    </row>
    <row r="208" spans="2:14" x14ac:dyDescent="0.35">
      <c r="B208" s="30"/>
      <c r="F208" s="60"/>
      <c r="G208" s="60"/>
      <c r="H208" s="60"/>
      <c r="I208" s="60"/>
      <c r="J208" s="60"/>
      <c r="K208" s="60"/>
      <c r="L208" s="60"/>
      <c r="M208" s="60"/>
      <c r="N208" s="60"/>
    </row>
    <row r="209" spans="2:14" x14ac:dyDescent="0.35">
      <c r="B209" s="30"/>
      <c r="F209" s="60"/>
      <c r="G209" s="60"/>
      <c r="H209" s="60"/>
      <c r="I209" s="60"/>
      <c r="J209" s="60"/>
      <c r="K209" s="60"/>
      <c r="L209" s="60"/>
      <c r="M209" s="60"/>
      <c r="N209" s="60"/>
    </row>
    <row r="210" spans="2:14" x14ac:dyDescent="0.35">
      <c r="B210" s="30"/>
      <c r="F210" s="60"/>
      <c r="G210" s="60"/>
      <c r="H210" s="60"/>
      <c r="I210" s="60"/>
      <c r="J210" s="60"/>
      <c r="K210" s="60"/>
      <c r="L210" s="60"/>
      <c r="M210" s="60"/>
      <c r="N210" s="60"/>
    </row>
    <row r="211" spans="2:14" x14ac:dyDescent="0.35">
      <c r="B211" s="30"/>
      <c r="F211" s="60"/>
      <c r="G211" s="60"/>
      <c r="H211" s="60"/>
      <c r="I211" s="60"/>
      <c r="J211" s="60"/>
      <c r="K211" s="60"/>
      <c r="L211" s="60"/>
      <c r="M211" s="60"/>
      <c r="N211" s="60"/>
    </row>
    <row r="212" spans="2:14" x14ac:dyDescent="0.35">
      <c r="B212" s="30"/>
      <c r="F212" s="60"/>
      <c r="G212" s="60"/>
      <c r="H212" s="60"/>
      <c r="I212" s="60"/>
      <c r="J212" s="60"/>
      <c r="K212" s="60"/>
      <c r="L212" s="60"/>
      <c r="M212" s="60"/>
      <c r="N212" s="60"/>
    </row>
    <row r="213" spans="2:14" x14ac:dyDescent="0.35">
      <c r="B213" s="30"/>
      <c r="F213" s="60"/>
      <c r="G213" s="60"/>
      <c r="H213" s="60"/>
      <c r="I213" s="60"/>
      <c r="J213" s="60"/>
      <c r="K213" s="60"/>
      <c r="L213" s="60"/>
      <c r="M213" s="60"/>
      <c r="N213" s="60"/>
    </row>
    <row r="214" spans="2:14" x14ac:dyDescent="0.35">
      <c r="B214" s="30"/>
      <c r="F214" s="60"/>
      <c r="G214" s="60"/>
      <c r="H214" s="60"/>
      <c r="I214" s="60"/>
      <c r="J214" s="60"/>
      <c r="K214" s="60"/>
      <c r="L214" s="60"/>
      <c r="M214" s="60"/>
      <c r="N214" s="60"/>
    </row>
    <row r="215" spans="2:14" x14ac:dyDescent="0.35">
      <c r="B215" s="30"/>
      <c r="F215" s="60"/>
      <c r="G215" s="60"/>
      <c r="H215" s="60"/>
      <c r="I215" s="60"/>
      <c r="J215" s="60"/>
      <c r="K215" s="60"/>
      <c r="L215" s="60"/>
      <c r="M215" s="60"/>
      <c r="N215" s="60"/>
    </row>
    <row r="216" spans="2:14" x14ac:dyDescent="0.35">
      <c r="B216" s="30"/>
      <c r="F216" s="60"/>
      <c r="G216" s="60"/>
      <c r="H216" s="60"/>
      <c r="I216" s="60"/>
      <c r="J216" s="60"/>
      <c r="K216" s="60"/>
      <c r="L216" s="60"/>
      <c r="M216" s="60"/>
      <c r="N216" s="60"/>
    </row>
    <row r="217" spans="2:14" x14ac:dyDescent="0.35">
      <c r="B217" s="30"/>
      <c r="F217" s="60"/>
      <c r="G217" s="60"/>
      <c r="H217" s="60"/>
      <c r="I217" s="60"/>
      <c r="J217" s="60"/>
      <c r="K217" s="60"/>
      <c r="L217" s="60"/>
      <c r="M217" s="60"/>
      <c r="N217" s="60"/>
    </row>
    <row r="218" spans="2:14" x14ac:dyDescent="0.35">
      <c r="B218" s="30"/>
      <c r="F218" s="60"/>
      <c r="G218" s="60"/>
      <c r="H218" s="60"/>
      <c r="I218" s="60"/>
      <c r="J218" s="60"/>
      <c r="K218" s="60"/>
      <c r="L218" s="60"/>
      <c r="M218" s="60"/>
      <c r="N218" s="60"/>
    </row>
    <row r="219" spans="2:14" x14ac:dyDescent="0.35">
      <c r="B219" s="30"/>
      <c r="F219" s="60"/>
      <c r="G219" s="60"/>
      <c r="H219" s="60"/>
      <c r="I219" s="60"/>
      <c r="J219" s="60"/>
      <c r="K219" s="60"/>
      <c r="L219" s="60"/>
      <c r="M219" s="60"/>
      <c r="N219" s="60"/>
    </row>
    <row r="220" spans="2:14" x14ac:dyDescent="0.35">
      <c r="B220" s="30"/>
      <c r="F220" s="60"/>
      <c r="G220" s="60"/>
      <c r="H220" s="60"/>
      <c r="I220" s="60"/>
      <c r="J220" s="60"/>
      <c r="K220" s="60"/>
      <c r="L220" s="60"/>
      <c r="M220" s="60"/>
      <c r="N220" s="60"/>
    </row>
    <row r="221" spans="2:14" x14ac:dyDescent="0.35">
      <c r="B221" s="30"/>
      <c r="F221" s="60"/>
      <c r="G221" s="60"/>
      <c r="H221" s="60"/>
      <c r="I221" s="60"/>
      <c r="J221" s="60"/>
      <c r="K221" s="60"/>
      <c r="L221" s="60"/>
      <c r="M221" s="60"/>
      <c r="N221" s="60"/>
    </row>
    <row r="222" spans="2:14" x14ac:dyDescent="0.35">
      <c r="B222" s="30"/>
      <c r="F222" s="60"/>
      <c r="G222" s="60"/>
      <c r="H222" s="60"/>
      <c r="I222" s="60"/>
      <c r="J222" s="60"/>
      <c r="K222" s="60"/>
      <c r="L222" s="60"/>
      <c r="M222" s="60"/>
      <c r="N222" s="60"/>
    </row>
    <row r="223" spans="2:14" x14ac:dyDescent="0.35">
      <c r="B223" s="30"/>
      <c r="F223" s="60"/>
      <c r="G223" s="60"/>
      <c r="H223" s="60"/>
      <c r="I223" s="60"/>
      <c r="J223" s="60"/>
      <c r="K223" s="60"/>
      <c r="L223" s="60"/>
      <c r="M223" s="60"/>
      <c r="N223" s="60"/>
    </row>
    <row r="224" spans="2:14" x14ac:dyDescent="0.35">
      <c r="B224" s="30"/>
      <c r="F224" s="60"/>
      <c r="G224" s="60"/>
      <c r="H224" s="60"/>
      <c r="I224" s="60"/>
      <c r="J224" s="60"/>
      <c r="K224" s="60"/>
      <c r="L224" s="60"/>
      <c r="M224" s="60"/>
      <c r="N224" s="60"/>
    </row>
    <row r="225" spans="2:14" x14ac:dyDescent="0.35">
      <c r="B225" s="30"/>
      <c r="F225" s="60"/>
      <c r="G225" s="60"/>
      <c r="H225" s="60"/>
      <c r="I225" s="60"/>
      <c r="J225" s="60"/>
      <c r="K225" s="60"/>
      <c r="L225" s="60"/>
      <c r="M225" s="60"/>
      <c r="N225" s="60"/>
    </row>
    <row r="226" spans="2:14" x14ac:dyDescent="0.35">
      <c r="F226" s="60"/>
      <c r="G226" s="60"/>
      <c r="H226" s="60"/>
      <c r="I226" s="60"/>
      <c r="J226" s="60"/>
      <c r="K226" s="60"/>
      <c r="L226" s="60"/>
      <c r="M226" s="60"/>
      <c r="N226" s="60"/>
    </row>
    <row r="227" spans="2:14" x14ac:dyDescent="0.35">
      <c r="B227" s="30"/>
      <c r="F227" s="60"/>
      <c r="G227" s="60"/>
      <c r="H227" s="60"/>
      <c r="I227" s="60"/>
      <c r="J227" s="60"/>
      <c r="K227" s="60"/>
      <c r="L227" s="60"/>
      <c r="M227" s="60"/>
      <c r="N227" s="60"/>
    </row>
    <row r="228" spans="2:14" x14ac:dyDescent="0.35">
      <c r="B228" s="30"/>
      <c r="F228" s="60"/>
      <c r="G228" s="60"/>
      <c r="H228" s="60"/>
      <c r="I228" s="60"/>
      <c r="J228" s="60"/>
      <c r="K228" s="60"/>
      <c r="L228" s="60"/>
      <c r="M228" s="60"/>
      <c r="N228" s="60"/>
    </row>
    <row r="229" spans="2:14" x14ac:dyDescent="0.35">
      <c r="B229" s="30"/>
      <c r="F229" s="60"/>
      <c r="G229" s="60"/>
      <c r="H229" s="60"/>
      <c r="I229" s="60"/>
      <c r="J229" s="60"/>
      <c r="K229" s="60"/>
      <c r="L229" s="60"/>
      <c r="M229" s="60"/>
      <c r="N229" s="60"/>
    </row>
    <row r="230" spans="2:14" x14ac:dyDescent="0.35">
      <c r="B230" s="30"/>
      <c r="F230" s="60"/>
      <c r="G230" s="60"/>
      <c r="H230" s="60"/>
      <c r="I230" s="60"/>
      <c r="J230" s="60"/>
      <c r="K230" s="60"/>
      <c r="L230" s="60"/>
      <c r="M230" s="60"/>
      <c r="N230" s="60"/>
    </row>
    <row r="231" spans="2:14" x14ac:dyDescent="0.35">
      <c r="B231" s="30"/>
      <c r="F231" s="60"/>
      <c r="G231" s="60"/>
      <c r="H231" s="60"/>
      <c r="I231" s="60"/>
      <c r="J231" s="60"/>
      <c r="K231" s="60"/>
      <c r="L231" s="60"/>
      <c r="M231" s="60"/>
      <c r="N231" s="60"/>
    </row>
    <row r="232" spans="2:14" x14ac:dyDescent="0.35">
      <c r="B232" s="30"/>
      <c r="F232" s="60"/>
      <c r="G232" s="60"/>
      <c r="H232" s="60"/>
      <c r="I232" s="60"/>
      <c r="J232" s="60"/>
      <c r="K232" s="60"/>
      <c r="L232" s="60"/>
      <c r="M232" s="60"/>
      <c r="N232" s="60"/>
    </row>
    <row r="233" spans="2:14" x14ac:dyDescent="0.35">
      <c r="B233" s="30"/>
      <c r="F233" s="60"/>
      <c r="G233" s="60"/>
      <c r="H233" s="60"/>
      <c r="I233" s="60"/>
      <c r="J233" s="60"/>
      <c r="K233" s="60"/>
      <c r="L233" s="60"/>
      <c r="M233" s="60"/>
      <c r="N233" s="60"/>
    </row>
    <row r="234" spans="2:14" x14ac:dyDescent="0.35">
      <c r="B234" s="30"/>
      <c r="F234" s="60"/>
      <c r="G234" s="60"/>
      <c r="H234" s="60"/>
      <c r="I234" s="60"/>
      <c r="J234" s="60"/>
      <c r="K234" s="60"/>
      <c r="L234" s="60"/>
      <c r="M234" s="60"/>
      <c r="N234" s="60"/>
    </row>
    <row r="235" spans="2:14" x14ac:dyDescent="0.35">
      <c r="B235" s="30"/>
      <c r="F235" s="60"/>
      <c r="G235" s="60"/>
      <c r="H235" s="60"/>
      <c r="I235" s="60"/>
      <c r="J235" s="60"/>
      <c r="K235" s="60"/>
      <c r="L235" s="60"/>
      <c r="M235" s="60"/>
      <c r="N235" s="60"/>
    </row>
    <row r="236" spans="2:14" x14ac:dyDescent="0.35">
      <c r="B236" s="30"/>
      <c r="F236" s="60"/>
      <c r="G236" s="60"/>
      <c r="H236" s="60"/>
      <c r="I236" s="60"/>
      <c r="J236" s="60"/>
      <c r="K236" s="60"/>
      <c r="L236" s="60"/>
      <c r="M236" s="60"/>
      <c r="N236" s="60"/>
    </row>
    <row r="237" spans="2:14" x14ac:dyDescent="0.35">
      <c r="B237" s="30"/>
      <c r="F237" s="60"/>
      <c r="G237" s="60"/>
      <c r="H237" s="60"/>
      <c r="I237" s="60"/>
      <c r="J237" s="60"/>
      <c r="K237" s="60"/>
      <c r="L237" s="60"/>
      <c r="M237" s="60"/>
      <c r="N237" s="60"/>
    </row>
    <row r="238" spans="2:14" x14ac:dyDescent="0.35">
      <c r="B238" s="30"/>
      <c r="F238" s="60"/>
      <c r="G238" s="60"/>
      <c r="H238" s="60"/>
      <c r="I238" s="60"/>
      <c r="J238" s="60"/>
      <c r="K238" s="60"/>
      <c r="L238" s="60"/>
      <c r="M238" s="60"/>
      <c r="N238" s="60"/>
    </row>
    <row r="239" spans="2:14" x14ac:dyDescent="0.35">
      <c r="B239" s="30"/>
      <c r="F239" s="60"/>
      <c r="G239" s="60"/>
      <c r="H239" s="60"/>
      <c r="I239" s="60"/>
      <c r="J239" s="60"/>
      <c r="K239" s="60"/>
      <c r="L239" s="60"/>
      <c r="M239" s="60"/>
      <c r="N239" s="60"/>
    </row>
    <row r="240" spans="2:14" x14ac:dyDescent="0.35">
      <c r="B240" s="30"/>
      <c r="F240" s="60"/>
      <c r="G240" s="60"/>
      <c r="H240" s="60"/>
      <c r="I240" s="60"/>
      <c r="J240" s="60"/>
      <c r="K240" s="60"/>
      <c r="L240" s="60"/>
      <c r="M240" s="60"/>
      <c r="N240" s="60"/>
    </row>
    <row r="241" spans="2:14" x14ac:dyDescent="0.35">
      <c r="B241" s="30"/>
      <c r="F241" s="60"/>
      <c r="G241" s="60"/>
      <c r="H241" s="60"/>
      <c r="I241" s="60"/>
      <c r="J241" s="60"/>
      <c r="K241" s="60"/>
      <c r="L241" s="60"/>
      <c r="M241" s="60"/>
      <c r="N241" s="60"/>
    </row>
  </sheetData>
  <conditionalFormatting sqref="C2">
    <cfRule type="containsText" dxfId="1559" priority="133" operator="containsText" text="F">
      <formula>NOT(ISERROR(SEARCH("F",C2)))</formula>
    </cfRule>
    <cfRule type="containsText" dxfId="1558" priority="134" operator="containsText" text="E">
      <formula>NOT(ISERROR(SEARCH("E",C2)))</formula>
    </cfRule>
    <cfRule type="containsText" dxfId="1557" priority="135" operator="containsText" text="D">
      <formula>NOT(ISERROR(SEARCH("D",C2)))</formula>
    </cfRule>
    <cfRule type="containsText" dxfId="1556" priority="136" operator="containsText" text="C">
      <formula>NOT(ISERROR(SEARCH("C",C2)))</formula>
    </cfRule>
    <cfRule type="containsText" dxfId="1555" priority="137" operator="containsText" text="B">
      <formula>NOT(ISERROR(SEARCH("B",C2)))</formula>
    </cfRule>
    <cfRule type="containsText" dxfId="1554" priority="138" operator="containsText" text="A">
      <formula>NOT(ISERROR(SEARCH("A",C2)))</formula>
    </cfRule>
  </conditionalFormatting>
  <conditionalFormatting sqref="C3">
    <cfRule type="containsText" dxfId="1553" priority="607" operator="containsText" text="F">
      <formula>NOT(ISERROR(SEARCH("F",C3)))</formula>
    </cfRule>
    <cfRule type="containsText" dxfId="1552" priority="608" operator="containsText" text="E">
      <formula>NOT(ISERROR(SEARCH("E",C3)))</formula>
    </cfRule>
    <cfRule type="containsText" dxfId="1551" priority="609" operator="containsText" text="D">
      <formula>NOT(ISERROR(SEARCH("D",C3)))</formula>
    </cfRule>
    <cfRule type="containsText" dxfId="1550" priority="610" operator="containsText" text="C">
      <formula>NOT(ISERROR(SEARCH("C",C3)))</formula>
    </cfRule>
    <cfRule type="containsText" dxfId="1549" priority="611" operator="containsText" text="B">
      <formula>NOT(ISERROR(SEARCH("B",C3)))</formula>
    </cfRule>
    <cfRule type="containsText" dxfId="1548" priority="612" operator="containsText" text="A">
      <formula>NOT(ISERROR(SEARCH("A",C3)))</formula>
    </cfRule>
  </conditionalFormatting>
  <conditionalFormatting sqref="C4">
    <cfRule type="containsText" dxfId="1547" priority="601" operator="containsText" text="F">
      <formula>NOT(ISERROR(SEARCH("F",C4)))</formula>
    </cfRule>
    <cfRule type="containsText" dxfId="1546" priority="602" operator="containsText" text="E">
      <formula>NOT(ISERROR(SEARCH("E",C4)))</formula>
    </cfRule>
    <cfRule type="containsText" dxfId="1545" priority="603" operator="containsText" text="D">
      <formula>NOT(ISERROR(SEARCH("D",C4)))</formula>
    </cfRule>
    <cfRule type="containsText" dxfId="1544" priority="604" operator="containsText" text="C">
      <formula>NOT(ISERROR(SEARCH("C",C4)))</formula>
    </cfRule>
    <cfRule type="containsText" dxfId="1543" priority="605" operator="containsText" text="B">
      <formula>NOT(ISERROR(SEARCH("B",C4)))</formula>
    </cfRule>
    <cfRule type="containsText" dxfId="1542" priority="606" operator="containsText" text="A">
      <formula>NOT(ISERROR(SEARCH("A",C4)))</formula>
    </cfRule>
  </conditionalFormatting>
  <conditionalFormatting sqref="C5">
    <cfRule type="containsText" dxfId="1541" priority="595" operator="containsText" text="F">
      <formula>NOT(ISERROR(SEARCH("F",C5)))</formula>
    </cfRule>
    <cfRule type="containsText" dxfId="1540" priority="596" operator="containsText" text="E">
      <formula>NOT(ISERROR(SEARCH("E",C5)))</formula>
    </cfRule>
    <cfRule type="containsText" dxfId="1539" priority="597" operator="containsText" text="D">
      <formula>NOT(ISERROR(SEARCH("D",C5)))</formula>
    </cfRule>
    <cfRule type="containsText" dxfId="1538" priority="598" operator="containsText" text="C">
      <formula>NOT(ISERROR(SEARCH("C",C5)))</formula>
    </cfRule>
    <cfRule type="containsText" dxfId="1537" priority="599" operator="containsText" text="B">
      <formula>NOT(ISERROR(SEARCH("B",C5)))</formula>
    </cfRule>
    <cfRule type="containsText" dxfId="1536" priority="600" operator="containsText" text="A">
      <formula>NOT(ISERROR(SEARCH("A",C5)))</formula>
    </cfRule>
  </conditionalFormatting>
  <conditionalFormatting sqref="C6">
    <cfRule type="containsText" dxfId="1535" priority="589" operator="containsText" text="F">
      <formula>NOT(ISERROR(SEARCH("F",C6)))</formula>
    </cfRule>
    <cfRule type="containsText" dxfId="1534" priority="590" operator="containsText" text="E">
      <formula>NOT(ISERROR(SEARCH("E",C6)))</formula>
    </cfRule>
    <cfRule type="containsText" dxfId="1533" priority="591" operator="containsText" text="D">
      <formula>NOT(ISERROR(SEARCH("D",C6)))</formula>
    </cfRule>
    <cfRule type="containsText" dxfId="1532" priority="592" operator="containsText" text="C">
      <formula>NOT(ISERROR(SEARCH("C",C6)))</formula>
    </cfRule>
    <cfRule type="containsText" dxfId="1531" priority="593" operator="containsText" text="B">
      <formula>NOT(ISERROR(SEARCH("B",C6)))</formula>
    </cfRule>
    <cfRule type="containsText" dxfId="1530" priority="594" operator="containsText" text="A">
      <formula>NOT(ISERROR(SEARCH("A",C6)))</formula>
    </cfRule>
  </conditionalFormatting>
  <conditionalFormatting sqref="C7">
    <cfRule type="containsText" dxfId="1529" priority="583" operator="containsText" text="F">
      <formula>NOT(ISERROR(SEARCH("F",C7)))</formula>
    </cfRule>
    <cfRule type="containsText" dxfId="1528" priority="584" operator="containsText" text="E">
      <formula>NOT(ISERROR(SEARCH("E",C7)))</formula>
    </cfRule>
    <cfRule type="containsText" dxfId="1527" priority="585" operator="containsText" text="D">
      <formula>NOT(ISERROR(SEARCH("D",C7)))</formula>
    </cfRule>
    <cfRule type="containsText" dxfId="1526" priority="586" operator="containsText" text="C">
      <formula>NOT(ISERROR(SEARCH("C",C7)))</formula>
    </cfRule>
    <cfRule type="containsText" dxfId="1525" priority="587" operator="containsText" text="B">
      <formula>NOT(ISERROR(SEARCH("B",C7)))</formula>
    </cfRule>
    <cfRule type="containsText" dxfId="1524" priority="588" operator="containsText" text="A">
      <formula>NOT(ISERROR(SEARCH("A",C7)))</formula>
    </cfRule>
  </conditionalFormatting>
  <conditionalFormatting sqref="C8">
    <cfRule type="containsText" dxfId="1523" priority="577" operator="containsText" text="F">
      <formula>NOT(ISERROR(SEARCH("F",C8)))</formula>
    </cfRule>
    <cfRule type="containsText" dxfId="1522" priority="578" operator="containsText" text="E">
      <formula>NOT(ISERROR(SEARCH("E",C8)))</formula>
    </cfRule>
    <cfRule type="containsText" dxfId="1521" priority="579" operator="containsText" text="D">
      <formula>NOT(ISERROR(SEARCH("D",C8)))</formula>
    </cfRule>
    <cfRule type="containsText" dxfId="1520" priority="580" operator="containsText" text="C">
      <formula>NOT(ISERROR(SEARCH("C",C8)))</formula>
    </cfRule>
    <cfRule type="containsText" dxfId="1519" priority="581" operator="containsText" text="B">
      <formula>NOT(ISERROR(SEARCH("B",C8)))</formula>
    </cfRule>
    <cfRule type="containsText" dxfId="1518" priority="582" operator="containsText" text="A">
      <formula>NOT(ISERROR(SEARCH("A",C8)))</formula>
    </cfRule>
  </conditionalFormatting>
  <conditionalFormatting sqref="C9">
    <cfRule type="containsText" dxfId="1517" priority="571" operator="containsText" text="F">
      <formula>NOT(ISERROR(SEARCH("F",C9)))</formula>
    </cfRule>
    <cfRule type="containsText" dxfId="1516" priority="572" operator="containsText" text="E">
      <formula>NOT(ISERROR(SEARCH("E",C9)))</formula>
    </cfRule>
    <cfRule type="containsText" dxfId="1515" priority="573" operator="containsText" text="D">
      <formula>NOT(ISERROR(SEARCH("D",C9)))</formula>
    </cfRule>
    <cfRule type="containsText" dxfId="1514" priority="574" operator="containsText" text="C">
      <formula>NOT(ISERROR(SEARCH("C",C9)))</formula>
    </cfRule>
    <cfRule type="containsText" dxfId="1513" priority="575" operator="containsText" text="B">
      <formula>NOT(ISERROR(SEARCH("B",C9)))</formula>
    </cfRule>
    <cfRule type="containsText" dxfId="1512" priority="576" operator="containsText" text="A">
      <formula>NOT(ISERROR(SEARCH("A",C9)))</formula>
    </cfRule>
  </conditionalFormatting>
  <conditionalFormatting sqref="C10">
    <cfRule type="containsText" dxfId="1511" priority="565" operator="containsText" text="F">
      <formula>NOT(ISERROR(SEARCH("F",C10)))</formula>
    </cfRule>
    <cfRule type="containsText" dxfId="1510" priority="566" operator="containsText" text="E">
      <formula>NOT(ISERROR(SEARCH("E",C10)))</formula>
    </cfRule>
    <cfRule type="containsText" dxfId="1509" priority="567" operator="containsText" text="D">
      <formula>NOT(ISERROR(SEARCH("D",C10)))</formula>
    </cfRule>
    <cfRule type="containsText" dxfId="1508" priority="568" operator="containsText" text="C">
      <formula>NOT(ISERROR(SEARCH("C",C10)))</formula>
    </cfRule>
    <cfRule type="containsText" dxfId="1507" priority="569" operator="containsText" text="B">
      <formula>NOT(ISERROR(SEARCH("B",C10)))</formula>
    </cfRule>
    <cfRule type="containsText" dxfId="1506" priority="570" operator="containsText" text="A">
      <formula>NOT(ISERROR(SEARCH("A",C10)))</formula>
    </cfRule>
  </conditionalFormatting>
  <conditionalFormatting sqref="C11">
    <cfRule type="containsText" dxfId="1505" priority="559" operator="containsText" text="F">
      <formula>NOT(ISERROR(SEARCH("F",C11)))</formula>
    </cfRule>
    <cfRule type="containsText" dxfId="1504" priority="560" operator="containsText" text="E">
      <formula>NOT(ISERROR(SEARCH("E",C11)))</formula>
    </cfRule>
    <cfRule type="containsText" dxfId="1503" priority="561" operator="containsText" text="D">
      <formula>NOT(ISERROR(SEARCH("D",C11)))</formula>
    </cfRule>
    <cfRule type="containsText" dxfId="1502" priority="562" operator="containsText" text="C">
      <formula>NOT(ISERROR(SEARCH("C",C11)))</formula>
    </cfRule>
    <cfRule type="containsText" dxfId="1501" priority="563" operator="containsText" text="B">
      <formula>NOT(ISERROR(SEARCH("B",C11)))</formula>
    </cfRule>
    <cfRule type="containsText" dxfId="1500" priority="564" operator="containsText" text="A">
      <formula>NOT(ISERROR(SEARCH("A",C11)))</formula>
    </cfRule>
  </conditionalFormatting>
  <conditionalFormatting sqref="C13">
    <cfRule type="containsText" dxfId="1499" priority="553" operator="containsText" text="F">
      <formula>NOT(ISERROR(SEARCH("F",C13)))</formula>
    </cfRule>
    <cfRule type="containsText" dxfId="1498" priority="554" operator="containsText" text="E">
      <formula>NOT(ISERROR(SEARCH("E",C13)))</formula>
    </cfRule>
    <cfRule type="containsText" dxfId="1497" priority="555" operator="containsText" text="D">
      <formula>NOT(ISERROR(SEARCH("D",C13)))</formula>
    </cfRule>
    <cfRule type="containsText" dxfId="1496" priority="556" operator="containsText" text="C">
      <formula>NOT(ISERROR(SEARCH("C",C13)))</formula>
    </cfRule>
    <cfRule type="containsText" dxfId="1495" priority="557" operator="containsText" text="B">
      <formula>NOT(ISERROR(SEARCH("B",C13)))</formula>
    </cfRule>
    <cfRule type="containsText" dxfId="1494" priority="558" operator="containsText" text="A">
      <formula>NOT(ISERROR(SEARCH("A",C13)))</formula>
    </cfRule>
  </conditionalFormatting>
  <conditionalFormatting sqref="C14">
    <cfRule type="containsText" dxfId="1493" priority="547" operator="containsText" text="F">
      <formula>NOT(ISERROR(SEARCH("F",C14)))</formula>
    </cfRule>
    <cfRule type="containsText" dxfId="1492" priority="548" operator="containsText" text="E">
      <formula>NOT(ISERROR(SEARCH("E",C14)))</formula>
    </cfRule>
    <cfRule type="containsText" dxfId="1491" priority="549" operator="containsText" text="D">
      <formula>NOT(ISERROR(SEARCH("D",C14)))</formula>
    </cfRule>
    <cfRule type="containsText" dxfId="1490" priority="550" operator="containsText" text="C">
      <formula>NOT(ISERROR(SEARCH("C",C14)))</formula>
    </cfRule>
    <cfRule type="containsText" dxfId="1489" priority="551" operator="containsText" text="B">
      <formula>NOT(ISERROR(SEARCH("B",C14)))</formula>
    </cfRule>
    <cfRule type="containsText" dxfId="1488" priority="552" operator="containsText" text="A">
      <formula>NOT(ISERROR(SEARCH("A",C14)))</formula>
    </cfRule>
  </conditionalFormatting>
  <conditionalFormatting sqref="C15">
    <cfRule type="containsText" dxfId="1487" priority="541" operator="containsText" text="F">
      <formula>NOT(ISERROR(SEARCH("F",C15)))</formula>
    </cfRule>
    <cfRule type="containsText" dxfId="1486" priority="542" operator="containsText" text="E">
      <formula>NOT(ISERROR(SEARCH("E",C15)))</formula>
    </cfRule>
    <cfRule type="containsText" dxfId="1485" priority="543" operator="containsText" text="D">
      <formula>NOT(ISERROR(SEARCH("D",C15)))</formula>
    </cfRule>
    <cfRule type="containsText" dxfId="1484" priority="544" operator="containsText" text="C">
      <formula>NOT(ISERROR(SEARCH("C",C15)))</formula>
    </cfRule>
    <cfRule type="containsText" dxfId="1483" priority="545" operator="containsText" text="B">
      <formula>NOT(ISERROR(SEARCH("B",C15)))</formula>
    </cfRule>
    <cfRule type="containsText" dxfId="1482" priority="546" operator="containsText" text="A">
      <formula>NOT(ISERROR(SEARCH("A",C15)))</formula>
    </cfRule>
  </conditionalFormatting>
  <conditionalFormatting sqref="C16">
    <cfRule type="containsText" dxfId="1481" priority="535" operator="containsText" text="F">
      <formula>NOT(ISERROR(SEARCH("F",C16)))</formula>
    </cfRule>
    <cfRule type="containsText" dxfId="1480" priority="536" operator="containsText" text="E">
      <formula>NOT(ISERROR(SEARCH("E",C16)))</formula>
    </cfRule>
    <cfRule type="containsText" dxfId="1479" priority="537" operator="containsText" text="D">
      <formula>NOT(ISERROR(SEARCH("D",C16)))</formula>
    </cfRule>
    <cfRule type="containsText" dxfId="1478" priority="538" operator="containsText" text="C">
      <formula>NOT(ISERROR(SEARCH("C",C16)))</formula>
    </cfRule>
    <cfRule type="containsText" dxfId="1477" priority="539" operator="containsText" text="B">
      <formula>NOT(ISERROR(SEARCH("B",C16)))</formula>
    </cfRule>
    <cfRule type="containsText" dxfId="1476" priority="540" operator="containsText" text="A">
      <formula>NOT(ISERROR(SEARCH("A",C16)))</formula>
    </cfRule>
  </conditionalFormatting>
  <conditionalFormatting sqref="C17">
    <cfRule type="containsText" dxfId="1475" priority="529" operator="containsText" text="F">
      <formula>NOT(ISERROR(SEARCH("F",C17)))</formula>
    </cfRule>
    <cfRule type="containsText" dxfId="1474" priority="530" operator="containsText" text="E">
      <formula>NOT(ISERROR(SEARCH("E",C17)))</formula>
    </cfRule>
    <cfRule type="containsText" dxfId="1473" priority="531" operator="containsText" text="D">
      <formula>NOT(ISERROR(SEARCH("D",C17)))</formula>
    </cfRule>
    <cfRule type="containsText" dxfId="1472" priority="532" operator="containsText" text="C">
      <formula>NOT(ISERROR(SEARCH("C",C17)))</formula>
    </cfRule>
    <cfRule type="containsText" dxfId="1471" priority="533" operator="containsText" text="B">
      <formula>NOT(ISERROR(SEARCH("B",C17)))</formula>
    </cfRule>
    <cfRule type="containsText" dxfId="1470" priority="534" operator="containsText" text="A">
      <formula>NOT(ISERROR(SEARCH("A",C17)))</formula>
    </cfRule>
  </conditionalFormatting>
  <conditionalFormatting sqref="C18">
    <cfRule type="containsText" dxfId="1469" priority="523" operator="containsText" text="F">
      <formula>NOT(ISERROR(SEARCH("F",C18)))</formula>
    </cfRule>
    <cfRule type="containsText" dxfId="1468" priority="524" operator="containsText" text="E">
      <formula>NOT(ISERROR(SEARCH("E",C18)))</formula>
    </cfRule>
    <cfRule type="containsText" dxfId="1467" priority="525" operator="containsText" text="D">
      <formula>NOT(ISERROR(SEARCH("D",C18)))</formula>
    </cfRule>
    <cfRule type="containsText" dxfId="1466" priority="526" operator="containsText" text="C">
      <formula>NOT(ISERROR(SEARCH("C",C18)))</formula>
    </cfRule>
    <cfRule type="containsText" dxfId="1465" priority="527" operator="containsText" text="B">
      <formula>NOT(ISERROR(SEARCH("B",C18)))</formula>
    </cfRule>
    <cfRule type="containsText" dxfId="1464" priority="528" operator="containsText" text="A">
      <formula>NOT(ISERROR(SEARCH("A",C18)))</formula>
    </cfRule>
  </conditionalFormatting>
  <conditionalFormatting sqref="C19">
    <cfRule type="containsText" dxfId="1463" priority="517" operator="containsText" text="F">
      <formula>NOT(ISERROR(SEARCH("F",C19)))</formula>
    </cfRule>
    <cfRule type="containsText" dxfId="1462" priority="518" operator="containsText" text="E">
      <formula>NOT(ISERROR(SEARCH("E",C19)))</formula>
    </cfRule>
    <cfRule type="containsText" dxfId="1461" priority="519" operator="containsText" text="D">
      <formula>NOT(ISERROR(SEARCH("D",C19)))</formula>
    </cfRule>
    <cfRule type="containsText" dxfId="1460" priority="520" operator="containsText" text="C">
      <formula>NOT(ISERROR(SEARCH("C",C19)))</formula>
    </cfRule>
    <cfRule type="containsText" dxfId="1459" priority="521" operator="containsText" text="B">
      <formula>NOT(ISERROR(SEARCH("B",C19)))</formula>
    </cfRule>
    <cfRule type="containsText" dxfId="1458" priority="522" operator="containsText" text="A">
      <formula>NOT(ISERROR(SEARCH("A",C19)))</formula>
    </cfRule>
  </conditionalFormatting>
  <conditionalFormatting sqref="C20">
    <cfRule type="containsText" dxfId="1457" priority="511" operator="containsText" text="F">
      <formula>NOT(ISERROR(SEARCH("F",C20)))</formula>
    </cfRule>
    <cfRule type="containsText" dxfId="1456" priority="512" operator="containsText" text="E">
      <formula>NOT(ISERROR(SEARCH("E",C20)))</formula>
    </cfRule>
    <cfRule type="containsText" dxfId="1455" priority="513" operator="containsText" text="D">
      <formula>NOT(ISERROR(SEARCH("D",C20)))</formula>
    </cfRule>
    <cfRule type="containsText" dxfId="1454" priority="514" operator="containsText" text="C">
      <formula>NOT(ISERROR(SEARCH("C",C20)))</formula>
    </cfRule>
    <cfRule type="containsText" dxfId="1453" priority="515" operator="containsText" text="B">
      <formula>NOT(ISERROR(SEARCH("B",C20)))</formula>
    </cfRule>
    <cfRule type="containsText" dxfId="1452" priority="516" operator="containsText" text="A">
      <formula>NOT(ISERROR(SEARCH("A",C20)))</formula>
    </cfRule>
  </conditionalFormatting>
  <conditionalFormatting sqref="C21">
    <cfRule type="containsText" dxfId="1451" priority="505" operator="containsText" text="F">
      <formula>NOT(ISERROR(SEARCH("F",C21)))</formula>
    </cfRule>
    <cfRule type="containsText" dxfId="1450" priority="506" operator="containsText" text="E">
      <formula>NOT(ISERROR(SEARCH("E",C21)))</formula>
    </cfRule>
    <cfRule type="containsText" dxfId="1449" priority="507" operator="containsText" text="D">
      <formula>NOT(ISERROR(SEARCH("D",C21)))</formula>
    </cfRule>
    <cfRule type="containsText" dxfId="1448" priority="508" operator="containsText" text="C">
      <formula>NOT(ISERROR(SEARCH("C",C21)))</formula>
    </cfRule>
    <cfRule type="containsText" dxfId="1447" priority="509" operator="containsText" text="B">
      <formula>NOT(ISERROR(SEARCH("B",C21)))</formula>
    </cfRule>
    <cfRule type="containsText" dxfId="1446" priority="510" operator="containsText" text="A">
      <formula>NOT(ISERROR(SEARCH("A",C21)))</formula>
    </cfRule>
  </conditionalFormatting>
  <conditionalFormatting sqref="C22">
    <cfRule type="containsText" dxfId="1445" priority="499" operator="containsText" text="F">
      <formula>NOT(ISERROR(SEARCH("F",C22)))</formula>
    </cfRule>
    <cfRule type="containsText" dxfId="1444" priority="500" operator="containsText" text="E">
      <formula>NOT(ISERROR(SEARCH("E",C22)))</formula>
    </cfRule>
    <cfRule type="containsText" dxfId="1443" priority="501" operator="containsText" text="D">
      <formula>NOT(ISERROR(SEARCH("D",C22)))</formula>
    </cfRule>
    <cfRule type="containsText" dxfId="1442" priority="502" operator="containsText" text="C">
      <formula>NOT(ISERROR(SEARCH("C",C22)))</formula>
    </cfRule>
    <cfRule type="containsText" dxfId="1441" priority="503" operator="containsText" text="B">
      <formula>NOT(ISERROR(SEARCH("B",C22)))</formula>
    </cfRule>
    <cfRule type="containsText" dxfId="1440" priority="504" operator="containsText" text="A">
      <formula>NOT(ISERROR(SEARCH("A",C22)))</formula>
    </cfRule>
  </conditionalFormatting>
  <conditionalFormatting sqref="C23">
    <cfRule type="containsText" dxfId="1439" priority="493" operator="containsText" text="F">
      <formula>NOT(ISERROR(SEARCH("F",C23)))</formula>
    </cfRule>
    <cfRule type="containsText" dxfId="1438" priority="494" operator="containsText" text="E">
      <formula>NOT(ISERROR(SEARCH("E",C23)))</formula>
    </cfRule>
    <cfRule type="containsText" dxfId="1437" priority="495" operator="containsText" text="D">
      <formula>NOT(ISERROR(SEARCH("D",C23)))</formula>
    </cfRule>
    <cfRule type="containsText" dxfId="1436" priority="496" operator="containsText" text="C">
      <formula>NOT(ISERROR(SEARCH("C",C23)))</formula>
    </cfRule>
    <cfRule type="containsText" dxfId="1435" priority="497" operator="containsText" text="B">
      <formula>NOT(ISERROR(SEARCH("B",C23)))</formula>
    </cfRule>
    <cfRule type="containsText" dxfId="1434" priority="498" operator="containsText" text="A">
      <formula>NOT(ISERROR(SEARCH("A",C23)))</formula>
    </cfRule>
  </conditionalFormatting>
  <conditionalFormatting sqref="C24">
    <cfRule type="containsText" dxfId="1433" priority="487" operator="containsText" text="F">
      <formula>NOT(ISERROR(SEARCH("F",C24)))</formula>
    </cfRule>
    <cfRule type="containsText" dxfId="1432" priority="488" operator="containsText" text="E">
      <formula>NOT(ISERROR(SEARCH("E",C24)))</formula>
    </cfRule>
    <cfRule type="containsText" dxfId="1431" priority="489" operator="containsText" text="D">
      <formula>NOT(ISERROR(SEARCH("D",C24)))</formula>
    </cfRule>
    <cfRule type="containsText" dxfId="1430" priority="490" operator="containsText" text="C">
      <formula>NOT(ISERROR(SEARCH("C",C24)))</formula>
    </cfRule>
    <cfRule type="containsText" dxfId="1429" priority="491" operator="containsText" text="B">
      <formula>NOT(ISERROR(SEARCH("B",C24)))</formula>
    </cfRule>
    <cfRule type="containsText" dxfId="1428" priority="492" operator="containsText" text="A">
      <formula>NOT(ISERROR(SEARCH("A",C24)))</formula>
    </cfRule>
  </conditionalFormatting>
  <conditionalFormatting sqref="C25">
    <cfRule type="containsText" dxfId="1427" priority="481" operator="containsText" text="F">
      <formula>NOT(ISERROR(SEARCH("F",C25)))</formula>
    </cfRule>
    <cfRule type="containsText" dxfId="1426" priority="482" operator="containsText" text="E">
      <formula>NOT(ISERROR(SEARCH("E",C25)))</formula>
    </cfRule>
    <cfRule type="containsText" dxfId="1425" priority="483" operator="containsText" text="D">
      <formula>NOT(ISERROR(SEARCH("D",C25)))</formula>
    </cfRule>
    <cfRule type="containsText" dxfId="1424" priority="484" operator="containsText" text="C">
      <formula>NOT(ISERROR(SEARCH("C",C25)))</formula>
    </cfRule>
    <cfRule type="containsText" dxfId="1423" priority="485" operator="containsText" text="B">
      <formula>NOT(ISERROR(SEARCH("B",C25)))</formula>
    </cfRule>
    <cfRule type="containsText" dxfId="1422" priority="486" operator="containsText" text="A">
      <formula>NOT(ISERROR(SEARCH("A",C25)))</formula>
    </cfRule>
  </conditionalFormatting>
  <conditionalFormatting sqref="C26">
    <cfRule type="containsText" dxfId="1421" priority="475" operator="containsText" text="F">
      <formula>NOT(ISERROR(SEARCH("F",C26)))</formula>
    </cfRule>
    <cfRule type="containsText" dxfId="1420" priority="476" operator="containsText" text="E">
      <formula>NOT(ISERROR(SEARCH("E",C26)))</formula>
    </cfRule>
    <cfRule type="containsText" dxfId="1419" priority="477" operator="containsText" text="D">
      <formula>NOT(ISERROR(SEARCH("D",C26)))</formula>
    </cfRule>
    <cfRule type="containsText" dxfId="1418" priority="478" operator="containsText" text="C">
      <formula>NOT(ISERROR(SEARCH("C",C26)))</formula>
    </cfRule>
    <cfRule type="containsText" dxfId="1417" priority="479" operator="containsText" text="B">
      <formula>NOT(ISERROR(SEARCH("B",C26)))</formula>
    </cfRule>
    <cfRule type="containsText" dxfId="1416" priority="480" operator="containsText" text="A">
      <formula>NOT(ISERROR(SEARCH("A",C26)))</formula>
    </cfRule>
  </conditionalFormatting>
  <conditionalFormatting sqref="C27">
    <cfRule type="containsText" dxfId="1415" priority="469" operator="containsText" text="F">
      <formula>NOT(ISERROR(SEARCH("F",C27)))</formula>
    </cfRule>
    <cfRule type="containsText" dxfId="1414" priority="470" operator="containsText" text="E">
      <formula>NOT(ISERROR(SEARCH("E",C27)))</formula>
    </cfRule>
    <cfRule type="containsText" dxfId="1413" priority="471" operator="containsText" text="D">
      <formula>NOT(ISERROR(SEARCH("D",C27)))</formula>
    </cfRule>
    <cfRule type="containsText" dxfId="1412" priority="472" operator="containsText" text="C">
      <formula>NOT(ISERROR(SEARCH("C",C27)))</formula>
    </cfRule>
    <cfRule type="containsText" dxfId="1411" priority="473" operator="containsText" text="B">
      <formula>NOT(ISERROR(SEARCH("B",C27)))</formula>
    </cfRule>
    <cfRule type="containsText" dxfId="1410" priority="474" operator="containsText" text="A">
      <formula>NOT(ISERROR(SEARCH("A",C27)))</formula>
    </cfRule>
  </conditionalFormatting>
  <conditionalFormatting sqref="C28:C29">
    <cfRule type="containsText" dxfId="1409" priority="463" operator="containsText" text="F">
      <formula>NOT(ISERROR(SEARCH("F",C28)))</formula>
    </cfRule>
    <cfRule type="containsText" dxfId="1408" priority="464" operator="containsText" text="E">
      <formula>NOT(ISERROR(SEARCH("E",C28)))</formula>
    </cfRule>
    <cfRule type="containsText" dxfId="1407" priority="465" operator="containsText" text="D">
      <formula>NOT(ISERROR(SEARCH("D",C28)))</formula>
    </cfRule>
    <cfRule type="containsText" dxfId="1406" priority="466" operator="containsText" text="C">
      <formula>NOT(ISERROR(SEARCH("C",C28)))</formula>
    </cfRule>
    <cfRule type="containsText" dxfId="1405" priority="467" operator="containsText" text="B">
      <formula>NOT(ISERROR(SEARCH("B",C28)))</formula>
    </cfRule>
    <cfRule type="containsText" dxfId="1404" priority="468" operator="containsText" text="A">
      <formula>NOT(ISERROR(SEARCH("A",C28)))</formula>
    </cfRule>
  </conditionalFormatting>
  <conditionalFormatting sqref="C40">
    <cfRule type="containsText" dxfId="1403" priority="457" operator="containsText" text="F">
      <formula>NOT(ISERROR(SEARCH("F",C40)))</formula>
    </cfRule>
    <cfRule type="containsText" dxfId="1402" priority="458" operator="containsText" text="E">
      <formula>NOT(ISERROR(SEARCH("E",C40)))</formula>
    </cfRule>
    <cfRule type="containsText" dxfId="1401" priority="459" operator="containsText" text="D">
      <formula>NOT(ISERROR(SEARCH("D",C40)))</formula>
    </cfRule>
    <cfRule type="containsText" dxfId="1400" priority="460" operator="containsText" text="C">
      <formula>NOT(ISERROR(SEARCH("C",C40)))</formula>
    </cfRule>
    <cfRule type="containsText" dxfId="1399" priority="461" operator="containsText" text="B">
      <formula>NOT(ISERROR(SEARCH("B",C40)))</formula>
    </cfRule>
    <cfRule type="containsText" dxfId="1398" priority="462" operator="containsText" text="A">
      <formula>NOT(ISERROR(SEARCH("A",C40)))</formula>
    </cfRule>
  </conditionalFormatting>
  <conditionalFormatting sqref="C58">
    <cfRule type="containsText" dxfId="1397" priority="451" operator="containsText" text="F">
      <formula>NOT(ISERROR(SEARCH("F",C58)))</formula>
    </cfRule>
    <cfRule type="containsText" dxfId="1396" priority="452" operator="containsText" text="E">
      <formula>NOT(ISERROR(SEARCH("E",C58)))</formula>
    </cfRule>
    <cfRule type="containsText" dxfId="1395" priority="453" operator="containsText" text="D">
      <formula>NOT(ISERROR(SEARCH("D",C58)))</formula>
    </cfRule>
    <cfRule type="containsText" dxfId="1394" priority="454" operator="containsText" text="C">
      <formula>NOT(ISERROR(SEARCH("C",C58)))</formula>
    </cfRule>
    <cfRule type="containsText" dxfId="1393" priority="455" operator="containsText" text="B">
      <formula>NOT(ISERROR(SEARCH("B",C58)))</formula>
    </cfRule>
    <cfRule type="containsText" dxfId="1392" priority="456" operator="containsText" text="A">
      <formula>NOT(ISERROR(SEARCH("A",C58)))</formula>
    </cfRule>
  </conditionalFormatting>
  <conditionalFormatting sqref="C65">
    <cfRule type="containsText" dxfId="1391" priority="445" operator="containsText" text="F">
      <formula>NOT(ISERROR(SEARCH("F",C65)))</formula>
    </cfRule>
    <cfRule type="containsText" dxfId="1390" priority="446" operator="containsText" text="E">
      <formula>NOT(ISERROR(SEARCH("E",C65)))</formula>
    </cfRule>
    <cfRule type="containsText" dxfId="1389" priority="447" operator="containsText" text="D">
      <formula>NOT(ISERROR(SEARCH("D",C65)))</formula>
    </cfRule>
    <cfRule type="containsText" dxfId="1388" priority="448" operator="containsText" text="C">
      <formula>NOT(ISERROR(SEARCH("C",C65)))</formula>
    </cfRule>
    <cfRule type="containsText" dxfId="1387" priority="449" operator="containsText" text="B">
      <formula>NOT(ISERROR(SEARCH("B",C65)))</formula>
    </cfRule>
    <cfRule type="containsText" dxfId="1386" priority="450" operator="containsText" text="A">
      <formula>NOT(ISERROR(SEARCH("A",C65)))</formula>
    </cfRule>
  </conditionalFormatting>
  <conditionalFormatting sqref="C30">
    <cfRule type="containsText" dxfId="1385" priority="439" operator="containsText" text="F">
      <formula>NOT(ISERROR(SEARCH("F",C30)))</formula>
    </cfRule>
    <cfRule type="containsText" dxfId="1384" priority="440" operator="containsText" text="E">
      <formula>NOT(ISERROR(SEARCH("E",C30)))</formula>
    </cfRule>
    <cfRule type="containsText" dxfId="1383" priority="441" operator="containsText" text="D">
      <formula>NOT(ISERROR(SEARCH("D",C30)))</formula>
    </cfRule>
    <cfRule type="containsText" dxfId="1382" priority="442" operator="containsText" text="C">
      <formula>NOT(ISERROR(SEARCH("C",C30)))</formula>
    </cfRule>
    <cfRule type="containsText" dxfId="1381" priority="443" operator="containsText" text="B">
      <formula>NOT(ISERROR(SEARCH("B",C30)))</formula>
    </cfRule>
    <cfRule type="containsText" dxfId="1380" priority="444" operator="containsText" text="A">
      <formula>NOT(ISERROR(SEARCH("A",C30)))</formula>
    </cfRule>
  </conditionalFormatting>
  <conditionalFormatting sqref="C31">
    <cfRule type="containsText" dxfId="1379" priority="433" operator="containsText" text="F">
      <formula>NOT(ISERROR(SEARCH("F",C31)))</formula>
    </cfRule>
    <cfRule type="containsText" dxfId="1378" priority="434" operator="containsText" text="E">
      <formula>NOT(ISERROR(SEARCH("E",C31)))</formula>
    </cfRule>
    <cfRule type="containsText" dxfId="1377" priority="435" operator="containsText" text="D">
      <formula>NOT(ISERROR(SEARCH("D",C31)))</formula>
    </cfRule>
    <cfRule type="containsText" dxfId="1376" priority="436" operator="containsText" text="C">
      <formula>NOT(ISERROR(SEARCH("C",C31)))</formula>
    </cfRule>
    <cfRule type="containsText" dxfId="1375" priority="437" operator="containsText" text="B">
      <formula>NOT(ISERROR(SEARCH("B",C31)))</formula>
    </cfRule>
    <cfRule type="containsText" dxfId="1374" priority="438" operator="containsText" text="A">
      <formula>NOT(ISERROR(SEARCH("A",C31)))</formula>
    </cfRule>
  </conditionalFormatting>
  <conditionalFormatting sqref="C32">
    <cfRule type="containsText" dxfId="1373" priority="427" operator="containsText" text="F">
      <formula>NOT(ISERROR(SEARCH("F",C32)))</formula>
    </cfRule>
    <cfRule type="containsText" dxfId="1372" priority="428" operator="containsText" text="E">
      <formula>NOT(ISERROR(SEARCH("E",C32)))</formula>
    </cfRule>
    <cfRule type="containsText" dxfId="1371" priority="429" operator="containsText" text="D">
      <formula>NOT(ISERROR(SEARCH("D",C32)))</formula>
    </cfRule>
    <cfRule type="containsText" dxfId="1370" priority="430" operator="containsText" text="C">
      <formula>NOT(ISERROR(SEARCH("C",C32)))</formula>
    </cfRule>
    <cfRule type="containsText" dxfId="1369" priority="431" operator="containsText" text="B">
      <formula>NOT(ISERROR(SEARCH("B",C32)))</formula>
    </cfRule>
    <cfRule type="containsText" dxfId="1368" priority="432" operator="containsText" text="A">
      <formula>NOT(ISERROR(SEARCH("A",C32)))</formula>
    </cfRule>
  </conditionalFormatting>
  <conditionalFormatting sqref="C33">
    <cfRule type="containsText" dxfId="1367" priority="421" operator="containsText" text="F">
      <formula>NOT(ISERROR(SEARCH("F",C33)))</formula>
    </cfRule>
    <cfRule type="containsText" dxfId="1366" priority="422" operator="containsText" text="E">
      <formula>NOT(ISERROR(SEARCH("E",C33)))</formula>
    </cfRule>
    <cfRule type="containsText" dxfId="1365" priority="423" operator="containsText" text="D">
      <formula>NOT(ISERROR(SEARCH("D",C33)))</formula>
    </cfRule>
    <cfRule type="containsText" dxfId="1364" priority="424" operator="containsText" text="C">
      <formula>NOT(ISERROR(SEARCH("C",C33)))</formula>
    </cfRule>
    <cfRule type="containsText" dxfId="1363" priority="425" operator="containsText" text="B">
      <formula>NOT(ISERROR(SEARCH("B",C33)))</formula>
    </cfRule>
    <cfRule type="containsText" dxfId="1362" priority="426" operator="containsText" text="A">
      <formula>NOT(ISERROR(SEARCH("A",C33)))</formula>
    </cfRule>
  </conditionalFormatting>
  <conditionalFormatting sqref="C34">
    <cfRule type="containsText" dxfId="1361" priority="415" operator="containsText" text="F">
      <formula>NOT(ISERROR(SEARCH("F",C34)))</formula>
    </cfRule>
    <cfRule type="containsText" dxfId="1360" priority="416" operator="containsText" text="E">
      <formula>NOT(ISERROR(SEARCH("E",C34)))</formula>
    </cfRule>
    <cfRule type="containsText" dxfId="1359" priority="417" operator="containsText" text="D">
      <formula>NOT(ISERROR(SEARCH("D",C34)))</formula>
    </cfRule>
    <cfRule type="containsText" dxfId="1358" priority="418" operator="containsText" text="C">
      <formula>NOT(ISERROR(SEARCH("C",C34)))</formula>
    </cfRule>
    <cfRule type="containsText" dxfId="1357" priority="419" operator="containsText" text="B">
      <formula>NOT(ISERROR(SEARCH("B",C34)))</formula>
    </cfRule>
    <cfRule type="containsText" dxfId="1356" priority="420" operator="containsText" text="A">
      <formula>NOT(ISERROR(SEARCH("A",C34)))</formula>
    </cfRule>
  </conditionalFormatting>
  <conditionalFormatting sqref="C35">
    <cfRule type="containsText" dxfId="1355" priority="409" operator="containsText" text="F">
      <formula>NOT(ISERROR(SEARCH("F",C35)))</formula>
    </cfRule>
    <cfRule type="containsText" dxfId="1354" priority="410" operator="containsText" text="E">
      <formula>NOT(ISERROR(SEARCH("E",C35)))</formula>
    </cfRule>
    <cfRule type="containsText" dxfId="1353" priority="411" operator="containsText" text="D">
      <formula>NOT(ISERROR(SEARCH("D",C35)))</formula>
    </cfRule>
    <cfRule type="containsText" dxfId="1352" priority="412" operator="containsText" text="C">
      <formula>NOT(ISERROR(SEARCH("C",C35)))</formula>
    </cfRule>
    <cfRule type="containsText" dxfId="1351" priority="413" operator="containsText" text="B">
      <formula>NOT(ISERROR(SEARCH("B",C35)))</formula>
    </cfRule>
    <cfRule type="containsText" dxfId="1350" priority="414" operator="containsText" text="A">
      <formula>NOT(ISERROR(SEARCH("A",C35)))</formula>
    </cfRule>
  </conditionalFormatting>
  <conditionalFormatting sqref="C36">
    <cfRule type="containsText" dxfId="1349" priority="403" operator="containsText" text="F">
      <formula>NOT(ISERROR(SEARCH("F",C36)))</formula>
    </cfRule>
    <cfRule type="containsText" dxfId="1348" priority="404" operator="containsText" text="E">
      <formula>NOT(ISERROR(SEARCH("E",C36)))</formula>
    </cfRule>
    <cfRule type="containsText" dxfId="1347" priority="405" operator="containsText" text="D">
      <formula>NOT(ISERROR(SEARCH("D",C36)))</formula>
    </cfRule>
    <cfRule type="containsText" dxfId="1346" priority="406" operator="containsText" text="C">
      <formula>NOT(ISERROR(SEARCH("C",C36)))</formula>
    </cfRule>
    <cfRule type="containsText" dxfId="1345" priority="407" operator="containsText" text="B">
      <formula>NOT(ISERROR(SEARCH("B",C36)))</formula>
    </cfRule>
    <cfRule type="containsText" dxfId="1344" priority="408" operator="containsText" text="A">
      <formula>NOT(ISERROR(SEARCH("A",C36)))</formula>
    </cfRule>
  </conditionalFormatting>
  <conditionalFormatting sqref="C37">
    <cfRule type="containsText" dxfId="1343" priority="397" operator="containsText" text="F">
      <formula>NOT(ISERROR(SEARCH("F",C37)))</formula>
    </cfRule>
    <cfRule type="containsText" dxfId="1342" priority="398" operator="containsText" text="E">
      <formula>NOT(ISERROR(SEARCH("E",C37)))</formula>
    </cfRule>
    <cfRule type="containsText" dxfId="1341" priority="399" operator="containsText" text="D">
      <formula>NOT(ISERROR(SEARCH("D",C37)))</formula>
    </cfRule>
    <cfRule type="containsText" dxfId="1340" priority="400" operator="containsText" text="C">
      <formula>NOT(ISERROR(SEARCH("C",C37)))</formula>
    </cfRule>
    <cfRule type="containsText" dxfId="1339" priority="401" operator="containsText" text="B">
      <formula>NOT(ISERROR(SEARCH("B",C37)))</formula>
    </cfRule>
    <cfRule type="containsText" dxfId="1338" priority="402" operator="containsText" text="A">
      <formula>NOT(ISERROR(SEARCH("A",C37)))</formula>
    </cfRule>
  </conditionalFormatting>
  <conditionalFormatting sqref="C38">
    <cfRule type="containsText" dxfId="1337" priority="391" operator="containsText" text="F">
      <formula>NOT(ISERROR(SEARCH("F",C38)))</formula>
    </cfRule>
    <cfRule type="containsText" dxfId="1336" priority="392" operator="containsText" text="E">
      <formula>NOT(ISERROR(SEARCH("E",C38)))</formula>
    </cfRule>
    <cfRule type="containsText" dxfId="1335" priority="393" operator="containsText" text="D">
      <formula>NOT(ISERROR(SEARCH("D",C38)))</formula>
    </cfRule>
    <cfRule type="containsText" dxfId="1334" priority="394" operator="containsText" text="C">
      <formula>NOT(ISERROR(SEARCH("C",C38)))</formula>
    </cfRule>
    <cfRule type="containsText" dxfId="1333" priority="395" operator="containsText" text="B">
      <formula>NOT(ISERROR(SEARCH("B",C38)))</formula>
    </cfRule>
    <cfRule type="containsText" dxfId="1332" priority="396" operator="containsText" text="A">
      <formula>NOT(ISERROR(SEARCH("A",C38)))</formula>
    </cfRule>
  </conditionalFormatting>
  <conditionalFormatting sqref="C39">
    <cfRule type="containsText" dxfId="1331" priority="385" operator="containsText" text="F">
      <formula>NOT(ISERROR(SEARCH("F",C39)))</formula>
    </cfRule>
    <cfRule type="containsText" dxfId="1330" priority="386" operator="containsText" text="E">
      <formula>NOT(ISERROR(SEARCH("E",C39)))</formula>
    </cfRule>
    <cfRule type="containsText" dxfId="1329" priority="387" operator="containsText" text="D">
      <formula>NOT(ISERROR(SEARCH("D",C39)))</formula>
    </cfRule>
    <cfRule type="containsText" dxfId="1328" priority="388" operator="containsText" text="C">
      <formula>NOT(ISERROR(SEARCH("C",C39)))</formula>
    </cfRule>
    <cfRule type="containsText" dxfId="1327" priority="389" operator="containsText" text="B">
      <formula>NOT(ISERROR(SEARCH("B",C39)))</formula>
    </cfRule>
    <cfRule type="containsText" dxfId="1326" priority="390" operator="containsText" text="A">
      <formula>NOT(ISERROR(SEARCH("A",C39)))</formula>
    </cfRule>
  </conditionalFormatting>
  <conditionalFormatting sqref="C41">
    <cfRule type="containsText" dxfId="1325" priority="379" operator="containsText" text="F">
      <formula>NOT(ISERROR(SEARCH("F",C41)))</formula>
    </cfRule>
    <cfRule type="containsText" dxfId="1324" priority="380" operator="containsText" text="E">
      <formula>NOT(ISERROR(SEARCH("E",C41)))</formula>
    </cfRule>
    <cfRule type="containsText" dxfId="1323" priority="381" operator="containsText" text="D">
      <formula>NOT(ISERROR(SEARCH("D",C41)))</formula>
    </cfRule>
    <cfRule type="containsText" dxfId="1322" priority="382" operator="containsText" text="C">
      <formula>NOT(ISERROR(SEARCH("C",C41)))</formula>
    </cfRule>
    <cfRule type="containsText" dxfId="1321" priority="383" operator="containsText" text="B">
      <formula>NOT(ISERROR(SEARCH("B",C41)))</formula>
    </cfRule>
    <cfRule type="containsText" dxfId="1320" priority="384" operator="containsText" text="A">
      <formula>NOT(ISERROR(SEARCH("A",C41)))</formula>
    </cfRule>
  </conditionalFormatting>
  <conditionalFormatting sqref="C42">
    <cfRule type="containsText" dxfId="1319" priority="373" operator="containsText" text="F">
      <formula>NOT(ISERROR(SEARCH("F",C42)))</formula>
    </cfRule>
    <cfRule type="containsText" dxfId="1318" priority="374" operator="containsText" text="E">
      <formula>NOT(ISERROR(SEARCH("E",C42)))</formula>
    </cfRule>
    <cfRule type="containsText" dxfId="1317" priority="375" operator="containsText" text="D">
      <formula>NOT(ISERROR(SEARCH("D",C42)))</formula>
    </cfRule>
    <cfRule type="containsText" dxfId="1316" priority="376" operator="containsText" text="C">
      <formula>NOT(ISERROR(SEARCH("C",C42)))</formula>
    </cfRule>
    <cfRule type="containsText" dxfId="1315" priority="377" operator="containsText" text="B">
      <formula>NOT(ISERROR(SEARCH("B",C42)))</formula>
    </cfRule>
    <cfRule type="containsText" dxfId="1314" priority="378" operator="containsText" text="A">
      <formula>NOT(ISERROR(SEARCH("A",C42)))</formula>
    </cfRule>
  </conditionalFormatting>
  <conditionalFormatting sqref="C43">
    <cfRule type="containsText" dxfId="1313" priority="367" operator="containsText" text="F">
      <formula>NOT(ISERROR(SEARCH("F",C43)))</formula>
    </cfRule>
    <cfRule type="containsText" dxfId="1312" priority="368" operator="containsText" text="E">
      <formula>NOT(ISERROR(SEARCH("E",C43)))</formula>
    </cfRule>
    <cfRule type="containsText" dxfId="1311" priority="369" operator="containsText" text="D">
      <formula>NOT(ISERROR(SEARCH("D",C43)))</formula>
    </cfRule>
    <cfRule type="containsText" dxfId="1310" priority="370" operator="containsText" text="C">
      <formula>NOT(ISERROR(SEARCH("C",C43)))</formula>
    </cfRule>
    <cfRule type="containsText" dxfId="1309" priority="371" operator="containsText" text="B">
      <formula>NOT(ISERROR(SEARCH("B",C43)))</formula>
    </cfRule>
    <cfRule type="containsText" dxfId="1308" priority="372" operator="containsText" text="A">
      <formula>NOT(ISERROR(SEARCH("A",C43)))</formula>
    </cfRule>
  </conditionalFormatting>
  <conditionalFormatting sqref="C44">
    <cfRule type="containsText" dxfId="1307" priority="361" operator="containsText" text="F">
      <formula>NOT(ISERROR(SEARCH("F",C44)))</formula>
    </cfRule>
    <cfRule type="containsText" dxfId="1306" priority="362" operator="containsText" text="E">
      <formula>NOT(ISERROR(SEARCH("E",C44)))</formula>
    </cfRule>
    <cfRule type="containsText" dxfId="1305" priority="363" operator="containsText" text="D">
      <formula>NOT(ISERROR(SEARCH("D",C44)))</formula>
    </cfRule>
    <cfRule type="containsText" dxfId="1304" priority="364" operator="containsText" text="C">
      <formula>NOT(ISERROR(SEARCH("C",C44)))</formula>
    </cfRule>
    <cfRule type="containsText" dxfId="1303" priority="365" operator="containsText" text="B">
      <formula>NOT(ISERROR(SEARCH("B",C44)))</formula>
    </cfRule>
    <cfRule type="containsText" dxfId="1302" priority="366" operator="containsText" text="A">
      <formula>NOT(ISERROR(SEARCH("A",C44)))</formula>
    </cfRule>
  </conditionalFormatting>
  <conditionalFormatting sqref="C45">
    <cfRule type="containsText" dxfId="1301" priority="355" operator="containsText" text="F">
      <formula>NOT(ISERROR(SEARCH("F",C45)))</formula>
    </cfRule>
    <cfRule type="containsText" dxfId="1300" priority="356" operator="containsText" text="E">
      <formula>NOT(ISERROR(SEARCH("E",C45)))</formula>
    </cfRule>
    <cfRule type="containsText" dxfId="1299" priority="357" operator="containsText" text="D">
      <formula>NOT(ISERROR(SEARCH("D",C45)))</formula>
    </cfRule>
    <cfRule type="containsText" dxfId="1298" priority="358" operator="containsText" text="C">
      <formula>NOT(ISERROR(SEARCH("C",C45)))</formula>
    </cfRule>
    <cfRule type="containsText" dxfId="1297" priority="359" operator="containsText" text="B">
      <formula>NOT(ISERROR(SEARCH("B",C45)))</formula>
    </cfRule>
    <cfRule type="containsText" dxfId="1296" priority="360" operator="containsText" text="A">
      <formula>NOT(ISERROR(SEARCH("A",C45)))</formula>
    </cfRule>
  </conditionalFormatting>
  <conditionalFormatting sqref="C46">
    <cfRule type="containsText" dxfId="1295" priority="349" operator="containsText" text="F">
      <formula>NOT(ISERROR(SEARCH("F",C46)))</formula>
    </cfRule>
    <cfRule type="containsText" dxfId="1294" priority="350" operator="containsText" text="E">
      <formula>NOT(ISERROR(SEARCH("E",C46)))</formula>
    </cfRule>
    <cfRule type="containsText" dxfId="1293" priority="351" operator="containsText" text="D">
      <formula>NOT(ISERROR(SEARCH("D",C46)))</formula>
    </cfRule>
    <cfRule type="containsText" dxfId="1292" priority="352" operator="containsText" text="C">
      <formula>NOT(ISERROR(SEARCH("C",C46)))</formula>
    </cfRule>
    <cfRule type="containsText" dxfId="1291" priority="353" operator="containsText" text="B">
      <formula>NOT(ISERROR(SEARCH("B",C46)))</formula>
    </cfRule>
    <cfRule type="containsText" dxfId="1290" priority="354" operator="containsText" text="A">
      <formula>NOT(ISERROR(SEARCH("A",C46)))</formula>
    </cfRule>
  </conditionalFormatting>
  <conditionalFormatting sqref="C47">
    <cfRule type="containsText" dxfId="1289" priority="343" operator="containsText" text="F">
      <formula>NOT(ISERROR(SEARCH("F",C47)))</formula>
    </cfRule>
    <cfRule type="containsText" dxfId="1288" priority="344" operator="containsText" text="E">
      <formula>NOT(ISERROR(SEARCH("E",C47)))</formula>
    </cfRule>
    <cfRule type="containsText" dxfId="1287" priority="345" operator="containsText" text="D">
      <formula>NOT(ISERROR(SEARCH("D",C47)))</formula>
    </cfRule>
    <cfRule type="containsText" dxfId="1286" priority="346" operator="containsText" text="C">
      <formula>NOT(ISERROR(SEARCH("C",C47)))</formula>
    </cfRule>
    <cfRule type="containsText" dxfId="1285" priority="347" operator="containsText" text="B">
      <formula>NOT(ISERROR(SEARCH("B",C47)))</formula>
    </cfRule>
    <cfRule type="containsText" dxfId="1284" priority="348" operator="containsText" text="A">
      <formula>NOT(ISERROR(SEARCH("A",C47)))</formula>
    </cfRule>
  </conditionalFormatting>
  <conditionalFormatting sqref="C48">
    <cfRule type="containsText" dxfId="1283" priority="337" operator="containsText" text="F">
      <formula>NOT(ISERROR(SEARCH("F",C48)))</formula>
    </cfRule>
    <cfRule type="containsText" dxfId="1282" priority="338" operator="containsText" text="E">
      <formula>NOT(ISERROR(SEARCH("E",C48)))</formula>
    </cfRule>
    <cfRule type="containsText" dxfId="1281" priority="339" operator="containsText" text="D">
      <formula>NOT(ISERROR(SEARCH("D",C48)))</formula>
    </cfRule>
    <cfRule type="containsText" dxfId="1280" priority="340" operator="containsText" text="C">
      <formula>NOT(ISERROR(SEARCH("C",C48)))</formula>
    </cfRule>
    <cfRule type="containsText" dxfId="1279" priority="341" operator="containsText" text="B">
      <formula>NOT(ISERROR(SEARCH("B",C48)))</formula>
    </cfRule>
    <cfRule type="containsText" dxfId="1278" priority="342" operator="containsText" text="A">
      <formula>NOT(ISERROR(SEARCH("A",C48)))</formula>
    </cfRule>
  </conditionalFormatting>
  <conditionalFormatting sqref="C49">
    <cfRule type="containsText" dxfId="1277" priority="331" operator="containsText" text="F">
      <formula>NOT(ISERROR(SEARCH("F",C49)))</formula>
    </cfRule>
    <cfRule type="containsText" dxfId="1276" priority="332" operator="containsText" text="E">
      <formula>NOT(ISERROR(SEARCH("E",C49)))</formula>
    </cfRule>
    <cfRule type="containsText" dxfId="1275" priority="333" operator="containsText" text="D">
      <formula>NOT(ISERROR(SEARCH("D",C49)))</formula>
    </cfRule>
    <cfRule type="containsText" dxfId="1274" priority="334" operator="containsText" text="C">
      <formula>NOT(ISERROR(SEARCH("C",C49)))</formula>
    </cfRule>
    <cfRule type="containsText" dxfId="1273" priority="335" operator="containsText" text="B">
      <formula>NOT(ISERROR(SEARCH("B",C49)))</formula>
    </cfRule>
    <cfRule type="containsText" dxfId="1272" priority="336" operator="containsText" text="A">
      <formula>NOT(ISERROR(SEARCH("A",C49)))</formula>
    </cfRule>
  </conditionalFormatting>
  <conditionalFormatting sqref="C50">
    <cfRule type="containsText" dxfId="1271" priority="325" operator="containsText" text="F">
      <formula>NOT(ISERROR(SEARCH("F",C50)))</formula>
    </cfRule>
    <cfRule type="containsText" dxfId="1270" priority="326" operator="containsText" text="E">
      <formula>NOT(ISERROR(SEARCH("E",C50)))</formula>
    </cfRule>
    <cfRule type="containsText" dxfId="1269" priority="327" operator="containsText" text="D">
      <formula>NOT(ISERROR(SEARCH("D",C50)))</formula>
    </cfRule>
    <cfRule type="containsText" dxfId="1268" priority="328" operator="containsText" text="C">
      <formula>NOT(ISERROR(SEARCH("C",C50)))</formula>
    </cfRule>
    <cfRule type="containsText" dxfId="1267" priority="329" operator="containsText" text="B">
      <formula>NOT(ISERROR(SEARCH("B",C50)))</formula>
    </cfRule>
    <cfRule type="containsText" dxfId="1266" priority="330" operator="containsText" text="A">
      <formula>NOT(ISERROR(SEARCH("A",C50)))</formula>
    </cfRule>
  </conditionalFormatting>
  <conditionalFormatting sqref="C51">
    <cfRule type="containsText" dxfId="1265" priority="319" operator="containsText" text="F">
      <formula>NOT(ISERROR(SEARCH("F",C51)))</formula>
    </cfRule>
    <cfRule type="containsText" dxfId="1264" priority="320" operator="containsText" text="E">
      <formula>NOT(ISERROR(SEARCH("E",C51)))</formula>
    </cfRule>
    <cfRule type="containsText" dxfId="1263" priority="321" operator="containsText" text="D">
      <formula>NOT(ISERROR(SEARCH("D",C51)))</formula>
    </cfRule>
    <cfRule type="containsText" dxfId="1262" priority="322" operator="containsText" text="C">
      <formula>NOT(ISERROR(SEARCH("C",C51)))</formula>
    </cfRule>
    <cfRule type="containsText" dxfId="1261" priority="323" operator="containsText" text="B">
      <formula>NOT(ISERROR(SEARCH("B",C51)))</formula>
    </cfRule>
    <cfRule type="containsText" dxfId="1260" priority="324" operator="containsText" text="A">
      <formula>NOT(ISERROR(SEARCH("A",C51)))</formula>
    </cfRule>
  </conditionalFormatting>
  <conditionalFormatting sqref="C52">
    <cfRule type="containsText" dxfId="1259" priority="313" operator="containsText" text="F">
      <formula>NOT(ISERROR(SEARCH("F",C52)))</formula>
    </cfRule>
    <cfRule type="containsText" dxfId="1258" priority="314" operator="containsText" text="E">
      <formula>NOT(ISERROR(SEARCH("E",C52)))</formula>
    </cfRule>
    <cfRule type="containsText" dxfId="1257" priority="315" operator="containsText" text="D">
      <formula>NOT(ISERROR(SEARCH("D",C52)))</formula>
    </cfRule>
    <cfRule type="containsText" dxfId="1256" priority="316" operator="containsText" text="C">
      <formula>NOT(ISERROR(SEARCH("C",C52)))</formula>
    </cfRule>
    <cfRule type="containsText" dxfId="1255" priority="317" operator="containsText" text="B">
      <formula>NOT(ISERROR(SEARCH("B",C52)))</formula>
    </cfRule>
    <cfRule type="containsText" dxfId="1254" priority="318" operator="containsText" text="A">
      <formula>NOT(ISERROR(SEARCH("A",C52)))</formula>
    </cfRule>
  </conditionalFormatting>
  <conditionalFormatting sqref="C53">
    <cfRule type="containsText" dxfId="1253" priority="307" operator="containsText" text="F">
      <formula>NOT(ISERROR(SEARCH("F",C53)))</formula>
    </cfRule>
    <cfRule type="containsText" dxfId="1252" priority="308" operator="containsText" text="E">
      <formula>NOT(ISERROR(SEARCH("E",C53)))</formula>
    </cfRule>
    <cfRule type="containsText" dxfId="1251" priority="309" operator="containsText" text="D">
      <formula>NOT(ISERROR(SEARCH("D",C53)))</formula>
    </cfRule>
    <cfRule type="containsText" dxfId="1250" priority="310" operator="containsText" text="C">
      <formula>NOT(ISERROR(SEARCH("C",C53)))</formula>
    </cfRule>
    <cfRule type="containsText" dxfId="1249" priority="311" operator="containsText" text="B">
      <formula>NOT(ISERROR(SEARCH("B",C53)))</formula>
    </cfRule>
    <cfRule type="containsText" dxfId="1248" priority="312" operator="containsText" text="A">
      <formula>NOT(ISERROR(SEARCH("A",C53)))</formula>
    </cfRule>
  </conditionalFormatting>
  <conditionalFormatting sqref="C54">
    <cfRule type="containsText" dxfId="1247" priority="301" operator="containsText" text="F">
      <formula>NOT(ISERROR(SEARCH("F",C54)))</formula>
    </cfRule>
    <cfRule type="containsText" dxfId="1246" priority="302" operator="containsText" text="E">
      <formula>NOT(ISERROR(SEARCH("E",C54)))</formula>
    </cfRule>
    <cfRule type="containsText" dxfId="1245" priority="303" operator="containsText" text="D">
      <formula>NOT(ISERROR(SEARCH("D",C54)))</formula>
    </cfRule>
    <cfRule type="containsText" dxfId="1244" priority="304" operator="containsText" text="C">
      <formula>NOT(ISERROR(SEARCH("C",C54)))</formula>
    </cfRule>
    <cfRule type="containsText" dxfId="1243" priority="305" operator="containsText" text="B">
      <formula>NOT(ISERROR(SEARCH("B",C54)))</formula>
    </cfRule>
    <cfRule type="containsText" dxfId="1242" priority="306" operator="containsText" text="A">
      <formula>NOT(ISERROR(SEARCH("A",C54)))</formula>
    </cfRule>
  </conditionalFormatting>
  <conditionalFormatting sqref="C55">
    <cfRule type="containsText" dxfId="1241" priority="295" operator="containsText" text="F">
      <formula>NOT(ISERROR(SEARCH("F",C55)))</formula>
    </cfRule>
    <cfRule type="containsText" dxfId="1240" priority="296" operator="containsText" text="E">
      <formula>NOT(ISERROR(SEARCH("E",C55)))</formula>
    </cfRule>
    <cfRule type="containsText" dxfId="1239" priority="297" operator="containsText" text="D">
      <formula>NOT(ISERROR(SEARCH("D",C55)))</formula>
    </cfRule>
    <cfRule type="containsText" dxfId="1238" priority="298" operator="containsText" text="C">
      <formula>NOT(ISERROR(SEARCH("C",C55)))</formula>
    </cfRule>
    <cfRule type="containsText" dxfId="1237" priority="299" operator="containsText" text="B">
      <formula>NOT(ISERROR(SEARCH("B",C55)))</formula>
    </cfRule>
    <cfRule type="containsText" dxfId="1236" priority="300" operator="containsText" text="A">
      <formula>NOT(ISERROR(SEARCH("A",C55)))</formula>
    </cfRule>
  </conditionalFormatting>
  <conditionalFormatting sqref="C56">
    <cfRule type="containsText" dxfId="1235" priority="289" operator="containsText" text="F">
      <formula>NOT(ISERROR(SEARCH("F",C56)))</formula>
    </cfRule>
    <cfRule type="containsText" dxfId="1234" priority="290" operator="containsText" text="E">
      <formula>NOT(ISERROR(SEARCH("E",C56)))</formula>
    </cfRule>
    <cfRule type="containsText" dxfId="1233" priority="291" operator="containsText" text="D">
      <formula>NOT(ISERROR(SEARCH("D",C56)))</formula>
    </cfRule>
    <cfRule type="containsText" dxfId="1232" priority="292" operator="containsText" text="C">
      <formula>NOT(ISERROR(SEARCH("C",C56)))</formula>
    </cfRule>
    <cfRule type="containsText" dxfId="1231" priority="293" operator="containsText" text="B">
      <formula>NOT(ISERROR(SEARCH("B",C56)))</formula>
    </cfRule>
    <cfRule type="containsText" dxfId="1230" priority="294" operator="containsText" text="A">
      <formula>NOT(ISERROR(SEARCH("A",C56)))</formula>
    </cfRule>
  </conditionalFormatting>
  <conditionalFormatting sqref="C57">
    <cfRule type="containsText" dxfId="1229" priority="283" operator="containsText" text="F">
      <formula>NOT(ISERROR(SEARCH("F",C57)))</formula>
    </cfRule>
    <cfRule type="containsText" dxfId="1228" priority="284" operator="containsText" text="E">
      <formula>NOT(ISERROR(SEARCH("E",C57)))</formula>
    </cfRule>
    <cfRule type="containsText" dxfId="1227" priority="285" operator="containsText" text="D">
      <formula>NOT(ISERROR(SEARCH("D",C57)))</formula>
    </cfRule>
    <cfRule type="containsText" dxfId="1226" priority="286" operator="containsText" text="C">
      <formula>NOT(ISERROR(SEARCH("C",C57)))</formula>
    </cfRule>
    <cfRule type="containsText" dxfId="1225" priority="287" operator="containsText" text="B">
      <formula>NOT(ISERROR(SEARCH("B",C57)))</formula>
    </cfRule>
    <cfRule type="containsText" dxfId="1224" priority="288" operator="containsText" text="A">
      <formula>NOT(ISERROR(SEARCH("A",C57)))</formula>
    </cfRule>
  </conditionalFormatting>
  <conditionalFormatting sqref="C59">
    <cfRule type="containsText" dxfId="1223" priority="277" operator="containsText" text="F">
      <formula>NOT(ISERROR(SEARCH("F",C59)))</formula>
    </cfRule>
    <cfRule type="containsText" dxfId="1222" priority="278" operator="containsText" text="E">
      <formula>NOT(ISERROR(SEARCH("E",C59)))</formula>
    </cfRule>
    <cfRule type="containsText" dxfId="1221" priority="279" operator="containsText" text="D">
      <formula>NOT(ISERROR(SEARCH("D",C59)))</formula>
    </cfRule>
    <cfRule type="containsText" dxfId="1220" priority="280" operator="containsText" text="C">
      <formula>NOT(ISERROR(SEARCH("C",C59)))</formula>
    </cfRule>
    <cfRule type="containsText" dxfId="1219" priority="281" operator="containsText" text="B">
      <formula>NOT(ISERROR(SEARCH("B",C59)))</formula>
    </cfRule>
    <cfRule type="containsText" dxfId="1218" priority="282" operator="containsText" text="A">
      <formula>NOT(ISERROR(SEARCH("A",C59)))</formula>
    </cfRule>
  </conditionalFormatting>
  <conditionalFormatting sqref="C60">
    <cfRule type="containsText" dxfId="1217" priority="271" operator="containsText" text="F">
      <formula>NOT(ISERROR(SEARCH("F",C60)))</formula>
    </cfRule>
    <cfRule type="containsText" dxfId="1216" priority="272" operator="containsText" text="E">
      <formula>NOT(ISERROR(SEARCH("E",C60)))</formula>
    </cfRule>
    <cfRule type="containsText" dxfId="1215" priority="273" operator="containsText" text="D">
      <formula>NOT(ISERROR(SEARCH("D",C60)))</formula>
    </cfRule>
    <cfRule type="containsText" dxfId="1214" priority="274" operator="containsText" text="C">
      <formula>NOT(ISERROR(SEARCH("C",C60)))</formula>
    </cfRule>
    <cfRule type="containsText" dxfId="1213" priority="275" operator="containsText" text="B">
      <formula>NOT(ISERROR(SEARCH("B",C60)))</formula>
    </cfRule>
    <cfRule type="containsText" dxfId="1212" priority="276" operator="containsText" text="A">
      <formula>NOT(ISERROR(SEARCH("A",C60)))</formula>
    </cfRule>
  </conditionalFormatting>
  <conditionalFormatting sqref="C61">
    <cfRule type="containsText" dxfId="1211" priority="265" operator="containsText" text="F">
      <formula>NOT(ISERROR(SEARCH("F",C61)))</formula>
    </cfRule>
    <cfRule type="containsText" dxfId="1210" priority="266" operator="containsText" text="E">
      <formula>NOT(ISERROR(SEARCH("E",C61)))</formula>
    </cfRule>
    <cfRule type="containsText" dxfId="1209" priority="267" operator="containsText" text="D">
      <formula>NOT(ISERROR(SEARCH("D",C61)))</formula>
    </cfRule>
    <cfRule type="containsText" dxfId="1208" priority="268" operator="containsText" text="C">
      <formula>NOT(ISERROR(SEARCH("C",C61)))</formula>
    </cfRule>
    <cfRule type="containsText" dxfId="1207" priority="269" operator="containsText" text="B">
      <formula>NOT(ISERROR(SEARCH("B",C61)))</formula>
    </cfRule>
    <cfRule type="containsText" dxfId="1206" priority="270" operator="containsText" text="A">
      <formula>NOT(ISERROR(SEARCH("A",C61)))</formula>
    </cfRule>
  </conditionalFormatting>
  <conditionalFormatting sqref="C62">
    <cfRule type="containsText" dxfId="1205" priority="259" operator="containsText" text="F">
      <formula>NOT(ISERROR(SEARCH("F",C62)))</formula>
    </cfRule>
    <cfRule type="containsText" dxfId="1204" priority="260" operator="containsText" text="E">
      <formula>NOT(ISERROR(SEARCH("E",C62)))</formula>
    </cfRule>
    <cfRule type="containsText" dxfId="1203" priority="261" operator="containsText" text="D">
      <formula>NOT(ISERROR(SEARCH("D",C62)))</formula>
    </cfRule>
    <cfRule type="containsText" dxfId="1202" priority="262" operator="containsText" text="C">
      <formula>NOT(ISERROR(SEARCH("C",C62)))</formula>
    </cfRule>
    <cfRule type="containsText" dxfId="1201" priority="263" operator="containsText" text="B">
      <formula>NOT(ISERROR(SEARCH("B",C62)))</formula>
    </cfRule>
    <cfRule type="containsText" dxfId="1200" priority="264" operator="containsText" text="A">
      <formula>NOT(ISERROR(SEARCH("A",C62)))</formula>
    </cfRule>
  </conditionalFormatting>
  <conditionalFormatting sqref="C63">
    <cfRule type="containsText" dxfId="1199" priority="253" operator="containsText" text="F">
      <formula>NOT(ISERROR(SEARCH("F",C63)))</formula>
    </cfRule>
    <cfRule type="containsText" dxfId="1198" priority="254" operator="containsText" text="E">
      <formula>NOT(ISERROR(SEARCH("E",C63)))</formula>
    </cfRule>
    <cfRule type="containsText" dxfId="1197" priority="255" operator="containsText" text="D">
      <formula>NOT(ISERROR(SEARCH("D",C63)))</formula>
    </cfRule>
    <cfRule type="containsText" dxfId="1196" priority="256" operator="containsText" text="C">
      <formula>NOT(ISERROR(SEARCH("C",C63)))</formula>
    </cfRule>
    <cfRule type="containsText" dxfId="1195" priority="257" operator="containsText" text="B">
      <formula>NOT(ISERROR(SEARCH("B",C63)))</formula>
    </cfRule>
    <cfRule type="containsText" dxfId="1194" priority="258" operator="containsText" text="A">
      <formula>NOT(ISERROR(SEARCH("A",C63)))</formula>
    </cfRule>
  </conditionalFormatting>
  <conditionalFormatting sqref="C66">
    <cfRule type="containsText" dxfId="1193" priority="247" operator="containsText" text="F">
      <formula>NOT(ISERROR(SEARCH("F",C66)))</formula>
    </cfRule>
    <cfRule type="containsText" dxfId="1192" priority="248" operator="containsText" text="E">
      <formula>NOT(ISERROR(SEARCH("E",C66)))</formula>
    </cfRule>
    <cfRule type="containsText" dxfId="1191" priority="249" operator="containsText" text="D">
      <formula>NOT(ISERROR(SEARCH("D",C66)))</formula>
    </cfRule>
    <cfRule type="containsText" dxfId="1190" priority="250" operator="containsText" text="C">
      <formula>NOT(ISERROR(SEARCH("C",C66)))</formula>
    </cfRule>
    <cfRule type="containsText" dxfId="1189" priority="251" operator="containsText" text="B">
      <formula>NOT(ISERROR(SEARCH("B",C66)))</formula>
    </cfRule>
    <cfRule type="containsText" dxfId="1188" priority="252" operator="containsText" text="A">
      <formula>NOT(ISERROR(SEARCH("A",C66)))</formula>
    </cfRule>
  </conditionalFormatting>
  <conditionalFormatting sqref="C67">
    <cfRule type="containsText" dxfId="1187" priority="241" operator="containsText" text="F">
      <formula>NOT(ISERROR(SEARCH("F",C67)))</formula>
    </cfRule>
    <cfRule type="containsText" dxfId="1186" priority="242" operator="containsText" text="E">
      <formula>NOT(ISERROR(SEARCH("E",C67)))</formula>
    </cfRule>
    <cfRule type="containsText" dxfId="1185" priority="243" operator="containsText" text="D">
      <formula>NOT(ISERROR(SEARCH("D",C67)))</formula>
    </cfRule>
    <cfRule type="containsText" dxfId="1184" priority="244" operator="containsText" text="C">
      <formula>NOT(ISERROR(SEARCH("C",C67)))</formula>
    </cfRule>
    <cfRule type="containsText" dxfId="1183" priority="245" operator="containsText" text="B">
      <formula>NOT(ISERROR(SEARCH("B",C67)))</formula>
    </cfRule>
    <cfRule type="containsText" dxfId="1182" priority="246" operator="containsText" text="A">
      <formula>NOT(ISERROR(SEARCH("A",C67)))</formula>
    </cfRule>
  </conditionalFormatting>
  <conditionalFormatting sqref="C68">
    <cfRule type="containsText" dxfId="1181" priority="235" operator="containsText" text="F">
      <formula>NOT(ISERROR(SEARCH("F",C68)))</formula>
    </cfRule>
    <cfRule type="containsText" dxfId="1180" priority="236" operator="containsText" text="E">
      <formula>NOT(ISERROR(SEARCH("E",C68)))</formula>
    </cfRule>
    <cfRule type="containsText" dxfId="1179" priority="237" operator="containsText" text="D">
      <formula>NOT(ISERROR(SEARCH("D",C68)))</formula>
    </cfRule>
    <cfRule type="containsText" dxfId="1178" priority="238" operator="containsText" text="C">
      <formula>NOT(ISERROR(SEARCH("C",C68)))</formula>
    </cfRule>
    <cfRule type="containsText" dxfId="1177" priority="239" operator="containsText" text="B">
      <formula>NOT(ISERROR(SEARCH("B",C68)))</formula>
    </cfRule>
    <cfRule type="containsText" dxfId="1176" priority="240" operator="containsText" text="A">
      <formula>NOT(ISERROR(SEARCH("A",C68)))</formula>
    </cfRule>
  </conditionalFormatting>
  <conditionalFormatting sqref="C69">
    <cfRule type="containsText" dxfId="1175" priority="229" operator="containsText" text="F">
      <formula>NOT(ISERROR(SEARCH("F",C69)))</formula>
    </cfRule>
    <cfRule type="containsText" dxfId="1174" priority="230" operator="containsText" text="E">
      <formula>NOT(ISERROR(SEARCH("E",C69)))</formula>
    </cfRule>
    <cfRule type="containsText" dxfId="1173" priority="231" operator="containsText" text="D">
      <formula>NOT(ISERROR(SEARCH("D",C69)))</formula>
    </cfRule>
    <cfRule type="containsText" dxfId="1172" priority="232" operator="containsText" text="C">
      <formula>NOT(ISERROR(SEARCH("C",C69)))</formula>
    </cfRule>
    <cfRule type="containsText" dxfId="1171" priority="233" operator="containsText" text="B">
      <formula>NOT(ISERROR(SEARCH("B",C69)))</formula>
    </cfRule>
    <cfRule type="containsText" dxfId="1170" priority="234" operator="containsText" text="A">
      <formula>NOT(ISERROR(SEARCH("A",C69)))</formula>
    </cfRule>
  </conditionalFormatting>
  <conditionalFormatting sqref="C70">
    <cfRule type="containsText" dxfId="1169" priority="223" operator="containsText" text="F">
      <formula>NOT(ISERROR(SEARCH("F",C70)))</formula>
    </cfRule>
    <cfRule type="containsText" dxfId="1168" priority="224" operator="containsText" text="E">
      <formula>NOT(ISERROR(SEARCH("E",C70)))</formula>
    </cfRule>
    <cfRule type="containsText" dxfId="1167" priority="225" operator="containsText" text="D">
      <formula>NOT(ISERROR(SEARCH("D",C70)))</formula>
    </cfRule>
    <cfRule type="containsText" dxfId="1166" priority="226" operator="containsText" text="C">
      <formula>NOT(ISERROR(SEARCH("C",C70)))</formula>
    </cfRule>
    <cfRule type="containsText" dxfId="1165" priority="227" operator="containsText" text="B">
      <formula>NOT(ISERROR(SEARCH("B",C70)))</formula>
    </cfRule>
    <cfRule type="containsText" dxfId="1164" priority="228" operator="containsText" text="A">
      <formula>NOT(ISERROR(SEARCH("A",C70)))</formula>
    </cfRule>
  </conditionalFormatting>
  <conditionalFormatting sqref="C71">
    <cfRule type="containsText" dxfId="1163" priority="217" operator="containsText" text="F">
      <formula>NOT(ISERROR(SEARCH("F",C71)))</formula>
    </cfRule>
    <cfRule type="containsText" dxfId="1162" priority="218" operator="containsText" text="E">
      <formula>NOT(ISERROR(SEARCH("E",C71)))</formula>
    </cfRule>
    <cfRule type="containsText" dxfId="1161" priority="219" operator="containsText" text="D">
      <formula>NOT(ISERROR(SEARCH("D",C71)))</formula>
    </cfRule>
    <cfRule type="containsText" dxfId="1160" priority="220" operator="containsText" text="C">
      <formula>NOT(ISERROR(SEARCH("C",C71)))</formula>
    </cfRule>
    <cfRule type="containsText" dxfId="1159" priority="221" operator="containsText" text="B">
      <formula>NOT(ISERROR(SEARCH("B",C71)))</formula>
    </cfRule>
    <cfRule type="containsText" dxfId="1158" priority="222" operator="containsText" text="A">
      <formula>NOT(ISERROR(SEARCH("A",C71)))</formula>
    </cfRule>
  </conditionalFormatting>
  <conditionalFormatting sqref="C72">
    <cfRule type="containsText" dxfId="1157" priority="211" operator="containsText" text="F">
      <formula>NOT(ISERROR(SEARCH("F",C72)))</formula>
    </cfRule>
    <cfRule type="containsText" dxfId="1156" priority="212" operator="containsText" text="E">
      <formula>NOT(ISERROR(SEARCH("E",C72)))</formula>
    </cfRule>
    <cfRule type="containsText" dxfId="1155" priority="213" operator="containsText" text="D">
      <formula>NOT(ISERROR(SEARCH("D",C72)))</formula>
    </cfRule>
    <cfRule type="containsText" dxfId="1154" priority="214" operator="containsText" text="C">
      <formula>NOT(ISERROR(SEARCH("C",C72)))</formula>
    </cfRule>
    <cfRule type="containsText" dxfId="1153" priority="215" operator="containsText" text="B">
      <formula>NOT(ISERROR(SEARCH("B",C72)))</formula>
    </cfRule>
    <cfRule type="containsText" dxfId="1152" priority="216" operator="containsText" text="A">
      <formula>NOT(ISERROR(SEARCH("A",C72)))</formula>
    </cfRule>
  </conditionalFormatting>
  <conditionalFormatting sqref="C73">
    <cfRule type="containsText" dxfId="1151" priority="205" operator="containsText" text="F">
      <formula>NOT(ISERROR(SEARCH("F",C73)))</formula>
    </cfRule>
    <cfRule type="containsText" dxfId="1150" priority="206" operator="containsText" text="E">
      <formula>NOT(ISERROR(SEARCH("E",C73)))</formula>
    </cfRule>
    <cfRule type="containsText" dxfId="1149" priority="207" operator="containsText" text="D">
      <formula>NOT(ISERROR(SEARCH("D",C73)))</formula>
    </cfRule>
    <cfRule type="containsText" dxfId="1148" priority="208" operator="containsText" text="C">
      <formula>NOT(ISERROR(SEARCH("C",C73)))</formula>
    </cfRule>
    <cfRule type="containsText" dxfId="1147" priority="209" operator="containsText" text="B">
      <formula>NOT(ISERROR(SEARCH("B",C73)))</formula>
    </cfRule>
    <cfRule type="containsText" dxfId="1146" priority="210" operator="containsText" text="A">
      <formula>NOT(ISERROR(SEARCH("A",C73)))</formula>
    </cfRule>
  </conditionalFormatting>
  <conditionalFormatting sqref="C74">
    <cfRule type="containsText" dxfId="1145" priority="199" operator="containsText" text="F">
      <formula>NOT(ISERROR(SEARCH("F",C74)))</formula>
    </cfRule>
    <cfRule type="containsText" dxfId="1144" priority="200" operator="containsText" text="E">
      <formula>NOT(ISERROR(SEARCH("E",C74)))</formula>
    </cfRule>
    <cfRule type="containsText" dxfId="1143" priority="201" operator="containsText" text="D">
      <formula>NOT(ISERROR(SEARCH("D",C74)))</formula>
    </cfRule>
    <cfRule type="containsText" dxfId="1142" priority="202" operator="containsText" text="C">
      <formula>NOT(ISERROR(SEARCH("C",C74)))</formula>
    </cfRule>
    <cfRule type="containsText" dxfId="1141" priority="203" operator="containsText" text="B">
      <formula>NOT(ISERROR(SEARCH("B",C74)))</formula>
    </cfRule>
    <cfRule type="containsText" dxfId="1140" priority="204" operator="containsText" text="A">
      <formula>NOT(ISERROR(SEARCH("A",C74)))</formula>
    </cfRule>
  </conditionalFormatting>
  <conditionalFormatting sqref="C75">
    <cfRule type="containsText" dxfId="1139" priority="193" operator="containsText" text="F">
      <formula>NOT(ISERROR(SEARCH("F",C75)))</formula>
    </cfRule>
    <cfRule type="containsText" dxfId="1138" priority="194" operator="containsText" text="E">
      <formula>NOT(ISERROR(SEARCH("E",C75)))</formula>
    </cfRule>
    <cfRule type="containsText" dxfId="1137" priority="195" operator="containsText" text="D">
      <formula>NOT(ISERROR(SEARCH("D",C75)))</formula>
    </cfRule>
    <cfRule type="containsText" dxfId="1136" priority="196" operator="containsText" text="C">
      <formula>NOT(ISERROR(SEARCH("C",C75)))</formula>
    </cfRule>
    <cfRule type="containsText" dxfId="1135" priority="197" operator="containsText" text="B">
      <formula>NOT(ISERROR(SEARCH("B",C75)))</formula>
    </cfRule>
    <cfRule type="containsText" dxfId="1134" priority="198" operator="containsText" text="A">
      <formula>NOT(ISERROR(SEARCH("A",C75)))</formula>
    </cfRule>
  </conditionalFormatting>
  <conditionalFormatting sqref="C76">
    <cfRule type="containsText" dxfId="1133" priority="187" operator="containsText" text="F">
      <formula>NOT(ISERROR(SEARCH("F",C76)))</formula>
    </cfRule>
    <cfRule type="containsText" dxfId="1132" priority="188" operator="containsText" text="E">
      <formula>NOT(ISERROR(SEARCH("E",C76)))</formula>
    </cfRule>
    <cfRule type="containsText" dxfId="1131" priority="189" operator="containsText" text="D">
      <formula>NOT(ISERROR(SEARCH("D",C76)))</formula>
    </cfRule>
    <cfRule type="containsText" dxfId="1130" priority="190" operator="containsText" text="C">
      <formula>NOT(ISERROR(SEARCH("C",C76)))</formula>
    </cfRule>
    <cfRule type="containsText" dxfId="1129" priority="191" operator="containsText" text="B">
      <formula>NOT(ISERROR(SEARCH("B",C76)))</formula>
    </cfRule>
    <cfRule type="containsText" dxfId="1128" priority="192" operator="containsText" text="A">
      <formula>NOT(ISERROR(SEARCH("A",C76)))</formula>
    </cfRule>
  </conditionalFormatting>
  <conditionalFormatting sqref="C77">
    <cfRule type="containsText" dxfId="1127" priority="181" operator="containsText" text="F">
      <formula>NOT(ISERROR(SEARCH("F",C77)))</formula>
    </cfRule>
    <cfRule type="containsText" dxfId="1126" priority="182" operator="containsText" text="E">
      <formula>NOT(ISERROR(SEARCH("E",C77)))</formula>
    </cfRule>
    <cfRule type="containsText" dxfId="1125" priority="183" operator="containsText" text="D">
      <formula>NOT(ISERROR(SEARCH("D",C77)))</formula>
    </cfRule>
    <cfRule type="containsText" dxfId="1124" priority="184" operator="containsText" text="C">
      <formula>NOT(ISERROR(SEARCH("C",C77)))</formula>
    </cfRule>
    <cfRule type="containsText" dxfId="1123" priority="185" operator="containsText" text="B">
      <formula>NOT(ISERROR(SEARCH("B",C77)))</formula>
    </cfRule>
    <cfRule type="containsText" dxfId="1122" priority="186" operator="containsText" text="A">
      <formula>NOT(ISERROR(SEARCH("A",C77)))</formula>
    </cfRule>
  </conditionalFormatting>
  <conditionalFormatting sqref="C78">
    <cfRule type="containsText" dxfId="1121" priority="175" operator="containsText" text="F">
      <formula>NOT(ISERROR(SEARCH("F",C78)))</formula>
    </cfRule>
    <cfRule type="containsText" dxfId="1120" priority="176" operator="containsText" text="E">
      <formula>NOT(ISERROR(SEARCH("E",C78)))</formula>
    </cfRule>
    <cfRule type="containsText" dxfId="1119" priority="177" operator="containsText" text="D">
      <formula>NOT(ISERROR(SEARCH("D",C78)))</formula>
    </cfRule>
    <cfRule type="containsText" dxfId="1118" priority="178" operator="containsText" text="C">
      <formula>NOT(ISERROR(SEARCH("C",C78)))</formula>
    </cfRule>
    <cfRule type="containsText" dxfId="1117" priority="179" operator="containsText" text="B">
      <formula>NOT(ISERROR(SEARCH("B",C78)))</formula>
    </cfRule>
    <cfRule type="containsText" dxfId="1116" priority="180" operator="containsText" text="A">
      <formula>NOT(ISERROR(SEARCH("A",C78)))</formula>
    </cfRule>
  </conditionalFormatting>
  <conditionalFormatting sqref="C79">
    <cfRule type="containsText" dxfId="1115" priority="169" operator="containsText" text="F">
      <formula>NOT(ISERROR(SEARCH("F",C79)))</formula>
    </cfRule>
    <cfRule type="containsText" dxfId="1114" priority="170" operator="containsText" text="E">
      <formula>NOT(ISERROR(SEARCH("E",C79)))</formula>
    </cfRule>
    <cfRule type="containsText" dxfId="1113" priority="171" operator="containsText" text="D">
      <formula>NOT(ISERROR(SEARCH("D",C79)))</formula>
    </cfRule>
    <cfRule type="containsText" dxfId="1112" priority="172" operator="containsText" text="C">
      <formula>NOT(ISERROR(SEARCH("C",C79)))</formula>
    </cfRule>
    <cfRule type="containsText" dxfId="1111" priority="173" operator="containsText" text="B">
      <formula>NOT(ISERROR(SEARCH("B",C79)))</formula>
    </cfRule>
    <cfRule type="containsText" dxfId="1110" priority="174" operator="containsText" text="A">
      <formula>NOT(ISERROR(SEARCH("A",C79)))</formula>
    </cfRule>
  </conditionalFormatting>
  <conditionalFormatting sqref="C80">
    <cfRule type="containsText" dxfId="1109" priority="163" operator="containsText" text="F">
      <formula>NOT(ISERROR(SEARCH("F",C80)))</formula>
    </cfRule>
    <cfRule type="containsText" dxfId="1108" priority="164" operator="containsText" text="E">
      <formula>NOT(ISERROR(SEARCH("E",C80)))</formula>
    </cfRule>
    <cfRule type="containsText" dxfId="1107" priority="165" operator="containsText" text="D">
      <formula>NOT(ISERROR(SEARCH("D",C80)))</formula>
    </cfRule>
    <cfRule type="containsText" dxfId="1106" priority="166" operator="containsText" text="C">
      <formula>NOT(ISERROR(SEARCH("C",C80)))</formula>
    </cfRule>
    <cfRule type="containsText" dxfId="1105" priority="167" operator="containsText" text="B">
      <formula>NOT(ISERROR(SEARCH("B",C80)))</formula>
    </cfRule>
    <cfRule type="containsText" dxfId="1104" priority="168" operator="containsText" text="A">
      <formula>NOT(ISERROR(SEARCH("A",C80)))</formula>
    </cfRule>
  </conditionalFormatting>
  <conditionalFormatting sqref="C81">
    <cfRule type="containsText" dxfId="1103" priority="157" operator="containsText" text="F">
      <formula>NOT(ISERROR(SEARCH("F",C81)))</formula>
    </cfRule>
    <cfRule type="containsText" dxfId="1102" priority="158" operator="containsText" text="E">
      <formula>NOT(ISERROR(SEARCH("E",C81)))</formula>
    </cfRule>
    <cfRule type="containsText" dxfId="1101" priority="159" operator="containsText" text="D">
      <formula>NOT(ISERROR(SEARCH("D",C81)))</formula>
    </cfRule>
    <cfRule type="containsText" dxfId="1100" priority="160" operator="containsText" text="C">
      <formula>NOT(ISERROR(SEARCH("C",C81)))</formula>
    </cfRule>
    <cfRule type="containsText" dxfId="1099" priority="161" operator="containsText" text="B">
      <formula>NOT(ISERROR(SEARCH("B",C81)))</formula>
    </cfRule>
    <cfRule type="containsText" dxfId="1098" priority="162" operator="containsText" text="A">
      <formula>NOT(ISERROR(SEARCH("A",C81)))</formula>
    </cfRule>
  </conditionalFormatting>
  <conditionalFormatting sqref="C82">
    <cfRule type="containsText" dxfId="1097" priority="151" operator="containsText" text="F">
      <formula>NOT(ISERROR(SEARCH("F",C82)))</formula>
    </cfRule>
    <cfRule type="containsText" dxfId="1096" priority="152" operator="containsText" text="E">
      <formula>NOT(ISERROR(SEARCH("E",C82)))</formula>
    </cfRule>
    <cfRule type="containsText" dxfId="1095" priority="153" operator="containsText" text="D">
      <formula>NOT(ISERROR(SEARCH("D",C82)))</formula>
    </cfRule>
    <cfRule type="containsText" dxfId="1094" priority="154" operator="containsText" text="C">
      <formula>NOT(ISERROR(SEARCH("C",C82)))</formula>
    </cfRule>
    <cfRule type="containsText" dxfId="1093" priority="155" operator="containsText" text="B">
      <formula>NOT(ISERROR(SEARCH("B",C82)))</formula>
    </cfRule>
    <cfRule type="containsText" dxfId="1092" priority="156" operator="containsText" text="A">
      <formula>NOT(ISERROR(SEARCH("A",C82)))</formula>
    </cfRule>
  </conditionalFormatting>
  <conditionalFormatting sqref="C83">
    <cfRule type="containsText" dxfId="1091" priority="145" operator="containsText" text="F">
      <formula>NOT(ISERROR(SEARCH("F",C83)))</formula>
    </cfRule>
    <cfRule type="containsText" dxfId="1090" priority="146" operator="containsText" text="E">
      <formula>NOT(ISERROR(SEARCH("E",C83)))</formula>
    </cfRule>
    <cfRule type="containsText" dxfId="1089" priority="147" operator="containsText" text="D">
      <formula>NOT(ISERROR(SEARCH("D",C83)))</formula>
    </cfRule>
    <cfRule type="containsText" dxfId="1088" priority="148" operator="containsText" text="C">
      <formula>NOT(ISERROR(SEARCH("C",C83)))</formula>
    </cfRule>
    <cfRule type="containsText" dxfId="1087" priority="149" operator="containsText" text="B">
      <formula>NOT(ISERROR(SEARCH("B",C83)))</formula>
    </cfRule>
    <cfRule type="containsText" dxfId="1086" priority="150" operator="containsText" text="A">
      <formula>NOT(ISERROR(SEARCH("A",C83)))</formula>
    </cfRule>
  </conditionalFormatting>
  <conditionalFormatting sqref="C84">
    <cfRule type="containsText" dxfId="1085" priority="139" operator="containsText" text="F">
      <formula>NOT(ISERROR(SEARCH("F",C84)))</formula>
    </cfRule>
    <cfRule type="containsText" dxfId="1084" priority="140" operator="containsText" text="E">
      <formula>NOT(ISERROR(SEARCH("E",C84)))</formula>
    </cfRule>
    <cfRule type="containsText" dxfId="1083" priority="141" operator="containsText" text="D">
      <formula>NOT(ISERROR(SEARCH("D",C84)))</formula>
    </cfRule>
    <cfRule type="containsText" dxfId="1082" priority="142" operator="containsText" text="C">
      <formula>NOT(ISERROR(SEARCH("C",C84)))</formula>
    </cfRule>
    <cfRule type="containsText" dxfId="1081" priority="143" operator="containsText" text="B">
      <formula>NOT(ISERROR(SEARCH("B",C84)))</formula>
    </cfRule>
    <cfRule type="containsText" dxfId="1080" priority="144" operator="containsText" text="A">
      <formula>NOT(ISERROR(SEARCH("A",C84)))</formula>
    </cfRule>
  </conditionalFormatting>
  <conditionalFormatting sqref="D2">
    <cfRule type="cellIs" dxfId="1079" priority="127" operator="between">
      <formula>0</formula>
      <formula>16.4</formula>
    </cfRule>
    <cfRule type="cellIs" dxfId="1078" priority="128" operator="between">
      <formula>16.5</formula>
      <formula>32.4</formula>
    </cfRule>
    <cfRule type="cellIs" dxfId="1077" priority="129" operator="between">
      <formula>32.5</formula>
      <formula>49.4</formula>
    </cfRule>
    <cfRule type="cellIs" dxfId="1076" priority="130" operator="between">
      <formula>49.5</formula>
      <formula>66.4</formula>
    </cfRule>
    <cfRule type="cellIs" dxfId="1075" priority="131" operator="between">
      <formula>66.5</formula>
      <formula>82.4</formula>
    </cfRule>
    <cfRule type="cellIs" dxfId="1074" priority="132" operator="greaterThanOrEqual">
      <formula>82.5</formula>
    </cfRule>
  </conditionalFormatting>
  <conditionalFormatting sqref="D3">
    <cfRule type="cellIs" dxfId="1073" priority="121" operator="between">
      <formula>0</formula>
      <formula>16.4</formula>
    </cfRule>
    <cfRule type="cellIs" dxfId="1072" priority="122" operator="between">
      <formula>16.5</formula>
      <formula>32.4</formula>
    </cfRule>
    <cfRule type="cellIs" dxfId="1071" priority="123" operator="between">
      <formula>32.5</formula>
      <formula>49.4</formula>
    </cfRule>
    <cfRule type="cellIs" dxfId="1070" priority="124" operator="between">
      <formula>49.5</formula>
      <formula>66.4</formula>
    </cfRule>
    <cfRule type="cellIs" dxfId="1069" priority="125" operator="between">
      <formula>66.5</formula>
      <formula>82.4</formula>
    </cfRule>
    <cfRule type="cellIs" dxfId="1068" priority="126" operator="greaterThanOrEqual">
      <formula>82.5</formula>
    </cfRule>
  </conditionalFormatting>
  <conditionalFormatting sqref="D4">
    <cfRule type="cellIs" dxfId="1067" priority="115" operator="between">
      <formula>0</formula>
      <formula>16.4</formula>
    </cfRule>
    <cfRule type="cellIs" dxfId="1066" priority="116" operator="between">
      <formula>16.5</formula>
      <formula>32.4</formula>
    </cfRule>
    <cfRule type="cellIs" dxfId="1065" priority="117" operator="between">
      <formula>32.5</formula>
      <formula>49.4</formula>
    </cfRule>
    <cfRule type="cellIs" dxfId="1064" priority="118" operator="between">
      <formula>49.5</formula>
      <formula>66.4</formula>
    </cfRule>
    <cfRule type="cellIs" dxfId="1063" priority="119" operator="between">
      <formula>66.5</formula>
      <formula>82.4</formula>
    </cfRule>
    <cfRule type="cellIs" dxfId="1062" priority="120" operator="greaterThanOrEqual">
      <formula>82.5</formula>
    </cfRule>
  </conditionalFormatting>
  <conditionalFormatting sqref="D5">
    <cfRule type="cellIs" dxfId="1061" priority="109" operator="between">
      <formula>0</formula>
      <formula>16.4</formula>
    </cfRule>
    <cfRule type="cellIs" dxfId="1060" priority="110" operator="between">
      <formula>16.5</formula>
      <formula>32.4</formula>
    </cfRule>
    <cfRule type="cellIs" dxfId="1059" priority="111" operator="between">
      <formula>32.5</formula>
      <formula>49.4</formula>
    </cfRule>
    <cfRule type="cellIs" dxfId="1058" priority="112" operator="between">
      <formula>49.5</formula>
      <formula>66.4</formula>
    </cfRule>
    <cfRule type="cellIs" dxfId="1057" priority="113" operator="between">
      <formula>66.5</formula>
      <formula>82.4</formula>
    </cfRule>
    <cfRule type="cellIs" dxfId="1056" priority="114" operator="greaterThanOrEqual">
      <formula>82.5</formula>
    </cfRule>
  </conditionalFormatting>
  <conditionalFormatting sqref="D6">
    <cfRule type="cellIs" dxfId="1055" priority="103" operator="between">
      <formula>0</formula>
      <formula>16.4</formula>
    </cfRule>
    <cfRule type="cellIs" dxfId="1054" priority="104" operator="between">
      <formula>16.5</formula>
      <formula>32.4</formula>
    </cfRule>
    <cfRule type="cellIs" dxfId="1053" priority="105" operator="between">
      <formula>32.5</formula>
      <formula>49.4</formula>
    </cfRule>
    <cfRule type="cellIs" dxfId="1052" priority="106" operator="between">
      <formula>49.5</formula>
      <formula>66.4</formula>
    </cfRule>
    <cfRule type="cellIs" dxfId="1051" priority="107" operator="between">
      <formula>66.5</formula>
      <formula>82.4</formula>
    </cfRule>
    <cfRule type="cellIs" dxfId="1050" priority="108" operator="greaterThanOrEqual">
      <formula>82.5</formula>
    </cfRule>
  </conditionalFormatting>
  <conditionalFormatting sqref="D7">
    <cfRule type="cellIs" dxfId="1049" priority="97" operator="between">
      <formula>0</formula>
      <formula>16.4</formula>
    </cfRule>
    <cfRule type="cellIs" dxfId="1048" priority="98" operator="between">
      <formula>16.5</formula>
      <formula>32.4</formula>
    </cfRule>
    <cfRule type="cellIs" dxfId="1047" priority="99" operator="between">
      <formula>32.5</formula>
      <formula>49.4</formula>
    </cfRule>
    <cfRule type="cellIs" dxfId="1046" priority="100" operator="between">
      <formula>49.5</formula>
      <formula>66.4</formula>
    </cfRule>
    <cfRule type="cellIs" dxfId="1045" priority="101" operator="between">
      <formula>66.5</formula>
      <formula>82.4</formula>
    </cfRule>
    <cfRule type="cellIs" dxfId="1044" priority="102" operator="greaterThanOrEqual">
      <formula>82.5</formula>
    </cfRule>
  </conditionalFormatting>
  <conditionalFormatting sqref="D8">
    <cfRule type="cellIs" dxfId="1043" priority="91" operator="between">
      <formula>0</formula>
      <formula>16.4</formula>
    </cfRule>
    <cfRule type="cellIs" dxfId="1042" priority="92" operator="between">
      <formula>16.5</formula>
      <formula>32.4</formula>
    </cfRule>
    <cfRule type="cellIs" dxfId="1041" priority="93" operator="between">
      <formula>32.5</formula>
      <formula>49.4</formula>
    </cfRule>
    <cfRule type="cellIs" dxfId="1040" priority="94" operator="between">
      <formula>49.5</formula>
      <formula>66.4</formula>
    </cfRule>
    <cfRule type="cellIs" dxfId="1039" priority="95" operator="between">
      <formula>66.5</formula>
      <formula>82.4</formula>
    </cfRule>
    <cfRule type="cellIs" dxfId="1038" priority="96" operator="greaterThanOrEqual">
      <formula>82.5</formula>
    </cfRule>
  </conditionalFormatting>
  <conditionalFormatting sqref="D9">
    <cfRule type="cellIs" dxfId="1037" priority="85" operator="between">
      <formula>0</formula>
      <formula>16.4</formula>
    </cfRule>
    <cfRule type="cellIs" dxfId="1036" priority="86" operator="between">
      <formula>16.5</formula>
      <formula>32.4</formula>
    </cfRule>
    <cfRule type="cellIs" dxfId="1035" priority="87" operator="between">
      <formula>32.5</formula>
      <formula>49.4</formula>
    </cfRule>
    <cfRule type="cellIs" dxfId="1034" priority="88" operator="between">
      <formula>49.5</formula>
      <formula>66.4</formula>
    </cfRule>
    <cfRule type="cellIs" dxfId="1033" priority="89" operator="between">
      <formula>66.5</formula>
      <formula>82.4</formula>
    </cfRule>
    <cfRule type="cellIs" dxfId="1032" priority="90" operator="greaterThanOrEqual">
      <formula>82.5</formula>
    </cfRule>
  </conditionalFormatting>
  <conditionalFormatting sqref="D11">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3">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4">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5">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6">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17">
    <cfRule type="cellIs" dxfId="1001" priority="43" operator="between">
      <formula>0</formula>
      <formula>16.4</formula>
    </cfRule>
    <cfRule type="cellIs" dxfId="1000" priority="44" operator="between">
      <formula>16.5</formula>
      <formula>32.4</formula>
    </cfRule>
    <cfRule type="cellIs" dxfId="999" priority="45" operator="between">
      <formula>32.5</formula>
      <formula>49.4</formula>
    </cfRule>
    <cfRule type="cellIs" dxfId="998" priority="46" operator="between">
      <formula>49.5</formula>
      <formula>66.4</formula>
    </cfRule>
    <cfRule type="cellIs" dxfId="997" priority="47" operator="between">
      <formula>66.5</formula>
      <formula>82.4</formula>
    </cfRule>
    <cfRule type="cellIs" dxfId="996" priority="48" operator="greaterThanOrEqual">
      <formula>82.5</formula>
    </cfRule>
  </conditionalFormatting>
  <conditionalFormatting sqref="D18:D27 D29">
    <cfRule type="cellIs" dxfId="995" priority="37" operator="between">
      <formula>0</formula>
      <formula>16.4</formula>
    </cfRule>
    <cfRule type="cellIs" dxfId="994" priority="38" operator="between">
      <formula>16.5</formula>
      <formula>32.4</formula>
    </cfRule>
    <cfRule type="cellIs" dxfId="993" priority="39" operator="between">
      <formula>32.5</formula>
      <formula>49.4</formula>
    </cfRule>
    <cfRule type="cellIs" dxfId="992" priority="40" operator="between">
      <formula>49.5</formula>
      <formula>66.4</formula>
    </cfRule>
    <cfRule type="cellIs" dxfId="991" priority="41" operator="between">
      <formula>66.5</formula>
      <formula>82.4</formula>
    </cfRule>
    <cfRule type="cellIs" dxfId="990" priority="42"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83 D51:D6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activeCell="E4" sqref="E4"/>
    </sheetView>
  </sheetViews>
  <sheetFormatPr defaultRowHeight="17.5" x14ac:dyDescent="0.35"/>
  <cols>
    <col min="1" max="1" width="4.81640625" style="118" customWidth="1"/>
    <col min="2" max="2" width="51.54296875" style="119" customWidth="1"/>
    <col min="3" max="3" width="10.81640625" style="49" customWidth="1"/>
    <col min="4" max="4" width="10.81640625" style="120" customWidth="1"/>
    <col min="5" max="5" width="9.1796875" style="30"/>
    <col min="6" max="6" width="3.26953125" style="30" customWidth="1"/>
    <col min="7" max="7" width="3.1796875" style="30" customWidth="1"/>
    <col min="8" max="8" width="4.26953125" style="30" customWidth="1"/>
    <col min="9" max="9" width="2.26953125" style="30" customWidth="1"/>
    <col min="10" max="10" width="4.26953125" style="30" customWidth="1"/>
    <col min="11" max="11" width="1.7265625" style="30" customWidth="1"/>
    <col min="12" max="12" width="4.26953125" style="30" customWidth="1"/>
    <col min="13" max="13" width="4.7265625" style="30" customWidth="1"/>
    <col min="14" max="14" width="10" style="30" customWidth="1"/>
    <col min="15" max="15" width="9.1796875" style="30"/>
  </cols>
  <sheetData>
    <row r="1" spans="1:15" ht="56" customHeight="1" thickBot="1" x14ac:dyDescent="0.4">
      <c r="A1" s="53"/>
      <c r="B1" s="54"/>
      <c r="C1" s="55" t="s">
        <v>1509</v>
      </c>
      <c r="D1" s="55" t="s">
        <v>1510</v>
      </c>
    </row>
    <row r="2" spans="1:15" ht="28" customHeight="1" thickBot="1" x14ac:dyDescent="0.4">
      <c r="A2" s="56"/>
      <c r="B2" s="57" t="s">
        <v>1511</v>
      </c>
      <c r="C2" s="58" t="s">
        <v>1517</v>
      </c>
      <c r="D2" s="59">
        <v>13.704703282828282</v>
      </c>
      <c r="E2" s="60"/>
      <c r="F2" s="60"/>
      <c r="G2" s="60"/>
      <c r="H2" s="60"/>
      <c r="I2" s="60"/>
      <c r="J2" s="60"/>
      <c r="K2" s="60"/>
      <c r="L2" s="60"/>
      <c r="M2" s="60"/>
      <c r="N2" s="60"/>
      <c r="O2" s="60"/>
    </row>
    <row r="3" spans="1:15" ht="27" customHeight="1" thickBot="1" x14ac:dyDescent="0.4">
      <c r="A3" s="61"/>
      <c r="B3" s="62" t="s">
        <v>1512</v>
      </c>
      <c r="C3" s="58" t="s">
        <v>1518</v>
      </c>
      <c r="D3" s="59">
        <v>17.196969696969695</v>
      </c>
    </row>
    <row r="4" spans="1:15" ht="15" thickBot="1" x14ac:dyDescent="0.4">
      <c r="A4" s="56" t="s">
        <v>1513</v>
      </c>
      <c r="B4" s="63" t="s">
        <v>1514</v>
      </c>
      <c r="C4" s="64" t="s">
        <v>1518</v>
      </c>
      <c r="D4" s="65">
        <v>25</v>
      </c>
    </row>
    <row r="5" spans="1:15" ht="14.5" x14ac:dyDescent="0.35">
      <c r="A5" s="66" t="s">
        <v>2</v>
      </c>
      <c r="B5" s="67" t="s">
        <v>3</v>
      </c>
      <c r="C5" s="68"/>
      <c r="D5" s="69">
        <v>25</v>
      </c>
    </row>
    <row r="6" spans="1:15" ht="14.5" x14ac:dyDescent="0.35">
      <c r="A6" s="70" t="s">
        <v>8</v>
      </c>
      <c r="B6" s="71" t="s">
        <v>9</v>
      </c>
      <c r="C6" s="72"/>
      <c r="D6" s="73">
        <v>25</v>
      </c>
    </row>
    <row r="7" spans="1:15" ht="15" thickBot="1" x14ac:dyDescent="0.4">
      <c r="A7" s="74" t="s">
        <v>16</v>
      </c>
      <c r="B7" s="75" t="s">
        <v>17</v>
      </c>
      <c r="C7" s="76"/>
      <c r="D7" s="77">
        <v>25</v>
      </c>
    </row>
    <row r="8" spans="1:15" ht="15" thickBot="1" x14ac:dyDescent="0.4">
      <c r="A8" s="56" t="s">
        <v>1515</v>
      </c>
      <c r="B8" s="63" t="s">
        <v>1516</v>
      </c>
      <c r="C8" s="64" t="s">
        <v>1517</v>
      </c>
      <c r="D8" s="65">
        <v>0</v>
      </c>
    </row>
    <row r="9" spans="1:15" ht="14.5" x14ac:dyDescent="0.35">
      <c r="A9" s="66" t="s">
        <v>22</v>
      </c>
      <c r="B9" s="67" t="s">
        <v>23</v>
      </c>
      <c r="C9" s="68"/>
      <c r="D9" s="69">
        <v>0</v>
      </c>
    </row>
    <row r="10" spans="1:15" ht="14.5" x14ac:dyDescent="0.35">
      <c r="A10" s="70" t="s">
        <v>28</v>
      </c>
      <c r="B10" s="71" t="s">
        <v>29</v>
      </c>
      <c r="C10" s="72"/>
      <c r="D10" s="73" t="s">
        <v>1508</v>
      </c>
    </row>
    <row r="11" spans="1:15" ht="14.5" x14ac:dyDescent="0.35">
      <c r="A11" s="70" t="s">
        <v>35</v>
      </c>
      <c r="B11" s="71" t="s">
        <v>36</v>
      </c>
      <c r="C11" s="72"/>
      <c r="D11" s="73" t="s">
        <v>1508</v>
      </c>
    </row>
    <row r="12" spans="1:15" ht="14.5" x14ac:dyDescent="0.35">
      <c r="A12" s="70" t="s">
        <v>40</v>
      </c>
      <c r="B12" s="71" t="s">
        <v>41</v>
      </c>
      <c r="C12" s="72"/>
      <c r="D12" s="73" t="s">
        <v>1508</v>
      </c>
    </row>
    <row r="13" spans="1:15" ht="14.5" x14ac:dyDescent="0.35">
      <c r="A13" s="70" t="s">
        <v>48</v>
      </c>
      <c r="B13" s="71" t="s">
        <v>49</v>
      </c>
      <c r="C13" s="72"/>
      <c r="D13" s="73" t="s">
        <v>1508</v>
      </c>
    </row>
    <row r="14" spans="1:15" ht="15" thickBot="1" x14ac:dyDescent="0.4">
      <c r="A14" s="74" t="s">
        <v>53</v>
      </c>
      <c r="B14" s="75" t="s">
        <v>54</v>
      </c>
      <c r="C14" s="76"/>
      <c r="D14" s="77" t="s">
        <v>1508</v>
      </c>
    </row>
    <row r="15" spans="1:15" ht="15" thickBot="1" x14ac:dyDescent="0.4">
      <c r="A15" s="56" t="s">
        <v>1523</v>
      </c>
      <c r="B15" s="63" t="s">
        <v>1524</v>
      </c>
      <c r="C15" s="64" t="s">
        <v>1517</v>
      </c>
      <c r="D15" s="65">
        <v>8.3333333333333339</v>
      </c>
    </row>
    <row r="16" spans="1:15" ht="14.5" x14ac:dyDescent="0.35">
      <c r="A16" s="66" t="s">
        <v>59</v>
      </c>
      <c r="B16" s="67" t="s">
        <v>60</v>
      </c>
      <c r="C16" s="68"/>
      <c r="D16" s="69">
        <v>0</v>
      </c>
    </row>
    <row r="17" spans="1:14" ht="14.5" x14ac:dyDescent="0.35">
      <c r="A17" s="70" t="s">
        <v>66</v>
      </c>
      <c r="B17" s="71" t="s">
        <v>67</v>
      </c>
      <c r="C17" s="72"/>
      <c r="D17" s="73" t="s">
        <v>1508</v>
      </c>
    </row>
    <row r="18" spans="1:14" ht="14.5" x14ac:dyDescent="0.35">
      <c r="A18" s="70" t="s">
        <v>72</v>
      </c>
      <c r="B18" s="71" t="s">
        <v>73</v>
      </c>
      <c r="C18" s="72"/>
      <c r="D18" s="73">
        <v>0</v>
      </c>
    </row>
    <row r="19" spans="1:14" ht="15" thickBot="1" x14ac:dyDescent="0.4">
      <c r="A19" s="74" t="s">
        <v>80</v>
      </c>
      <c r="B19" s="75" t="s">
        <v>81</v>
      </c>
      <c r="C19" s="76"/>
      <c r="D19" s="77">
        <v>25</v>
      </c>
    </row>
    <row r="20" spans="1:14" ht="15" thickBot="1" x14ac:dyDescent="0.4">
      <c r="A20" s="56" t="s">
        <v>1525</v>
      </c>
      <c r="B20" s="63" t="s">
        <v>1526</v>
      </c>
      <c r="C20" s="64" t="s">
        <v>1518</v>
      </c>
      <c r="D20" s="65">
        <v>16.666666666666668</v>
      </c>
    </row>
    <row r="21" spans="1:14" ht="14.5" x14ac:dyDescent="0.35">
      <c r="A21" s="66" t="s">
        <v>90</v>
      </c>
      <c r="B21" s="67" t="s">
        <v>91</v>
      </c>
      <c r="C21" s="68"/>
      <c r="D21" s="69">
        <v>0</v>
      </c>
    </row>
    <row r="22" spans="1:14" ht="14.5" x14ac:dyDescent="0.35">
      <c r="A22" s="70" t="s">
        <v>96</v>
      </c>
      <c r="B22" s="71" t="s">
        <v>97</v>
      </c>
      <c r="C22" s="72"/>
      <c r="D22" s="73">
        <v>25</v>
      </c>
    </row>
    <row r="23" spans="1:14" ht="15" thickBot="1" x14ac:dyDescent="0.4">
      <c r="A23" s="74" t="s">
        <v>105</v>
      </c>
      <c r="B23" s="75" t="s">
        <v>106</v>
      </c>
      <c r="C23" s="76"/>
      <c r="D23" s="77">
        <v>25</v>
      </c>
    </row>
    <row r="24" spans="1:14" ht="15" thickBot="1" x14ac:dyDescent="0.4">
      <c r="A24" s="56" t="s">
        <v>1527</v>
      </c>
      <c r="B24" s="63" t="s">
        <v>1528</v>
      </c>
      <c r="C24" s="64" t="s">
        <v>1521</v>
      </c>
      <c r="D24" s="65">
        <v>75</v>
      </c>
    </row>
    <row r="25" spans="1:14" ht="14.5" x14ac:dyDescent="0.35">
      <c r="A25" s="66" t="s">
        <v>114</v>
      </c>
      <c r="B25" s="67" t="s">
        <v>115</v>
      </c>
      <c r="C25" s="68"/>
      <c r="D25" s="69">
        <v>100</v>
      </c>
    </row>
    <row r="26" spans="1:14" ht="15" thickBot="1" x14ac:dyDescent="0.4">
      <c r="A26" s="74" t="s">
        <v>120</v>
      </c>
      <c r="B26" s="75" t="s">
        <v>121</v>
      </c>
      <c r="C26" s="76"/>
      <c r="D26" s="77">
        <v>50</v>
      </c>
    </row>
    <row r="27" spans="1:14" ht="15" thickBot="1" x14ac:dyDescent="0.4">
      <c r="A27" s="56" t="s">
        <v>1529</v>
      </c>
      <c r="B27" s="63" t="s">
        <v>1530</v>
      </c>
      <c r="C27" s="64" t="s">
        <v>1518</v>
      </c>
      <c r="D27" s="65">
        <v>25</v>
      </c>
    </row>
    <row r="28" spans="1:14" ht="14.5" x14ac:dyDescent="0.35">
      <c r="A28" s="66" t="s">
        <v>126</v>
      </c>
      <c r="B28" s="67" t="s">
        <v>127</v>
      </c>
      <c r="C28" s="68"/>
      <c r="D28" s="69">
        <v>25</v>
      </c>
      <c r="F28" s="60"/>
      <c r="G28" s="60"/>
      <c r="H28" s="60"/>
      <c r="I28" s="60"/>
      <c r="J28" s="60"/>
      <c r="K28" s="60"/>
      <c r="L28" s="60"/>
      <c r="M28" s="60"/>
      <c r="N28" s="60"/>
    </row>
    <row r="29" spans="1:14" ht="15" thickBot="1" x14ac:dyDescent="0.4">
      <c r="A29" s="74" t="s">
        <v>133</v>
      </c>
      <c r="B29" s="75" t="s">
        <v>134</v>
      </c>
      <c r="C29" s="76"/>
      <c r="D29" s="77">
        <v>25</v>
      </c>
      <c r="F29" s="60"/>
      <c r="G29" s="60"/>
      <c r="H29" s="60"/>
      <c r="I29" s="60"/>
      <c r="J29" s="60"/>
      <c r="K29" s="60"/>
      <c r="L29" s="60"/>
      <c r="M29" s="60"/>
      <c r="N29" s="60"/>
    </row>
    <row r="30" spans="1:14" ht="15" thickBot="1" x14ac:dyDescent="0.4">
      <c r="A30" s="56" t="s">
        <v>1531</v>
      </c>
      <c r="B30" s="63" t="s">
        <v>1532</v>
      </c>
      <c r="C30" s="64"/>
      <c r="D30" s="65" t="s">
        <v>1507</v>
      </c>
      <c r="F30" s="60"/>
      <c r="G30" s="60"/>
      <c r="H30" s="60"/>
      <c r="I30" s="60"/>
      <c r="J30" s="60"/>
      <c r="K30" s="60"/>
      <c r="L30" s="60"/>
      <c r="M30" s="60"/>
      <c r="N30" s="60"/>
    </row>
    <row r="31" spans="1:14" ht="14.5" x14ac:dyDescent="0.35">
      <c r="A31" s="66" t="s">
        <v>142</v>
      </c>
      <c r="B31" s="67" t="s">
        <v>143</v>
      </c>
      <c r="C31" s="68"/>
      <c r="D31" s="69">
        <v>50</v>
      </c>
      <c r="F31" s="60"/>
      <c r="G31" s="60"/>
      <c r="H31" s="60"/>
      <c r="I31" s="60"/>
      <c r="J31" s="60"/>
      <c r="K31" s="60"/>
      <c r="L31" s="60"/>
      <c r="M31" s="60"/>
      <c r="N31" s="60"/>
    </row>
    <row r="32" spans="1:14" ht="15" thickBot="1" x14ac:dyDescent="0.4">
      <c r="A32" s="74" t="s">
        <v>146</v>
      </c>
      <c r="B32" s="75" t="s">
        <v>147</v>
      </c>
      <c r="C32" s="78"/>
      <c r="D32" s="77" t="s">
        <v>1507</v>
      </c>
      <c r="F32" s="60"/>
      <c r="G32" s="60"/>
      <c r="H32" s="60"/>
      <c r="I32" s="60"/>
      <c r="J32" s="60"/>
      <c r="K32" s="60"/>
      <c r="L32" s="60"/>
      <c r="M32" s="60"/>
      <c r="N32" s="60"/>
    </row>
    <row r="33" spans="1:14" ht="15" thickBot="1" x14ac:dyDescent="0.4">
      <c r="A33" s="56" t="s">
        <v>1533</v>
      </c>
      <c r="B33" s="63" t="s">
        <v>1534</v>
      </c>
      <c r="C33" s="64" t="s">
        <v>1519</v>
      </c>
      <c r="D33" s="65">
        <v>41.666666666666664</v>
      </c>
      <c r="F33" s="60"/>
      <c r="G33" s="60"/>
      <c r="H33" s="60"/>
      <c r="I33" s="60"/>
      <c r="J33" s="60"/>
      <c r="K33" s="60"/>
      <c r="L33" s="60"/>
      <c r="M33" s="60"/>
      <c r="N33" s="60"/>
    </row>
    <row r="34" spans="1:14" ht="14.5" x14ac:dyDescent="0.35">
      <c r="A34" s="66" t="s">
        <v>154</v>
      </c>
      <c r="B34" s="67" t="s">
        <v>155</v>
      </c>
      <c r="C34" s="68"/>
      <c r="D34" s="69">
        <v>50</v>
      </c>
      <c r="F34" s="60"/>
      <c r="G34" s="60"/>
      <c r="H34" s="60"/>
      <c r="I34" s="60"/>
      <c r="J34" s="60"/>
      <c r="K34" s="60"/>
      <c r="L34" s="60"/>
      <c r="M34" s="60"/>
      <c r="N34" s="60"/>
    </row>
    <row r="35" spans="1:14" ht="14.5" x14ac:dyDescent="0.35">
      <c r="A35" s="70" t="s">
        <v>164</v>
      </c>
      <c r="B35" s="71" t="s">
        <v>165</v>
      </c>
      <c r="C35" s="72"/>
      <c r="D35" s="73">
        <v>50</v>
      </c>
      <c r="F35" s="60"/>
      <c r="G35" s="60"/>
      <c r="H35" s="60"/>
      <c r="I35" s="60"/>
      <c r="J35" s="60"/>
      <c r="K35" s="60"/>
      <c r="L35" s="60"/>
      <c r="M35" s="60"/>
      <c r="N35" s="60"/>
    </row>
    <row r="36" spans="1:14" ht="15" thickBot="1" x14ac:dyDescent="0.4">
      <c r="A36" s="74" t="s">
        <v>171</v>
      </c>
      <c r="B36" s="75" t="s">
        <v>9</v>
      </c>
      <c r="C36" s="76"/>
      <c r="D36" s="77">
        <v>25</v>
      </c>
      <c r="F36" s="60"/>
      <c r="G36" s="60"/>
      <c r="H36" s="60"/>
      <c r="I36" s="60"/>
      <c r="J36" s="60"/>
      <c r="K36" s="60"/>
      <c r="L36" s="60"/>
      <c r="M36" s="60"/>
      <c r="N36" s="60"/>
    </row>
    <row r="37" spans="1:14" ht="15" thickBot="1" x14ac:dyDescent="0.4">
      <c r="A37" s="56" t="s">
        <v>1535</v>
      </c>
      <c r="B37" s="79" t="s">
        <v>1536</v>
      </c>
      <c r="C37" s="80"/>
      <c r="D37" s="81" t="s">
        <v>185</v>
      </c>
      <c r="F37" s="60"/>
      <c r="G37" s="60"/>
      <c r="H37" s="60"/>
      <c r="I37" s="60"/>
      <c r="J37" s="60"/>
      <c r="K37" s="60"/>
      <c r="L37" s="60"/>
      <c r="M37" s="60"/>
      <c r="N37" s="60"/>
    </row>
    <row r="38" spans="1:14" ht="15" thickBot="1" x14ac:dyDescent="0.4">
      <c r="A38" s="82">
        <v>9</v>
      </c>
      <c r="B38" s="83" t="s">
        <v>1536</v>
      </c>
      <c r="C38" s="84"/>
      <c r="D38" s="85" t="s">
        <v>185</v>
      </c>
      <c r="F38" s="60"/>
      <c r="G38" s="60"/>
      <c r="H38" s="60"/>
      <c r="I38" s="60"/>
      <c r="J38" s="60"/>
      <c r="K38" s="60"/>
      <c r="L38" s="60"/>
      <c r="M38" s="60"/>
      <c r="N38" s="60"/>
    </row>
    <row r="39" spans="1:14" ht="15" thickBot="1" x14ac:dyDescent="0.4">
      <c r="A39" s="56" t="s">
        <v>1537</v>
      </c>
      <c r="B39" s="63" t="s">
        <v>1538</v>
      </c>
      <c r="C39" s="64" t="s">
        <v>1517</v>
      </c>
      <c r="D39" s="65">
        <v>0</v>
      </c>
      <c r="F39" s="60"/>
      <c r="G39" s="60"/>
      <c r="H39" s="60"/>
      <c r="I39" s="60"/>
      <c r="J39" s="60"/>
      <c r="K39" s="60"/>
      <c r="L39" s="60"/>
      <c r="M39" s="60"/>
      <c r="N39" s="60"/>
    </row>
    <row r="40" spans="1:14" ht="14.5" x14ac:dyDescent="0.35">
      <c r="A40" s="66" t="s">
        <v>187</v>
      </c>
      <c r="B40" s="67" t="s">
        <v>188</v>
      </c>
      <c r="C40" s="68"/>
      <c r="D40" s="69">
        <v>0</v>
      </c>
      <c r="F40" s="60"/>
      <c r="G40" s="60"/>
      <c r="H40" s="60"/>
      <c r="I40" s="60"/>
      <c r="J40" s="60"/>
      <c r="K40" s="60"/>
      <c r="L40" s="60"/>
      <c r="M40" s="60"/>
      <c r="N40" s="60"/>
    </row>
    <row r="41" spans="1:14" ht="14.5" x14ac:dyDescent="0.35">
      <c r="A41" s="70" t="s">
        <v>195</v>
      </c>
      <c r="B41" s="71" t="s">
        <v>196</v>
      </c>
      <c r="C41" s="72"/>
      <c r="D41" s="73" t="s">
        <v>1508</v>
      </c>
      <c r="F41" s="60"/>
      <c r="G41" s="60"/>
      <c r="H41" s="60"/>
      <c r="I41" s="60"/>
      <c r="J41" s="60"/>
      <c r="K41" s="60"/>
      <c r="L41" s="60"/>
      <c r="M41" s="60"/>
      <c r="N41" s="60"/>
    </row>
    <row r="42" spans="1:14" ht="15" thickBot="1" x14ac:dyDescent="0.4">
      <c r="A42" s="74" t="s">
        <v>201</v>
      </c>
      <c r="B42" s="75" t="s">
        <v>202</v>
      </c>
      <c r="C42" s="76"/>
      <c r="D42" s="77" t="s">
        <v>1508</v>
      </c>
      <c r="F42" s="60"/>
      <c r="G42" s="60"/>
      <c r="H42" s="60"/>
      <c r="I42" s="60"/>
      <c r="J42" s="60"/>
      <c r="K42" s="60"/>
      <c r="L42" s="60"/>
      <c r="M42" s="60"/>
      <c r="N42" s="60"/>
    </row>
    <row r="43" spans="1:14" ht="15" thickBot="1" x14ac:dyDescent="0.4">
      <c r="A43" s="56" t="s">
        <v>1539</v>
      </c>
      <c r="B43" s="63" t="s">
        <v>1540</v>
      </c>
      <c r="C43" s="64" t="s">
        <v>1517</v>
      </c>
      <c r="D43" s="65">
        <v>0</v>
      </c>
      <c r="F43" s="60"/>
      <c r="G43" s="60"/>
      <c r="H43" s="60"/>
      <c r="I43" s="60"/>
      <c r="J43" s="60"/>
      <c r="K43" s="60"/>
      <c r="L43" s="60"/>
      <c r="M43" s="60"/>
      <c r="N43" s="60"/>
    </row>
    <row r="44" spans="1:14" ht="14.5" x14ac:dyDescent="0.35">
      <c r="A44" s="66" t="s">
        <v>207</v>
      </c>
      <c r="B44" s="67" t="s">
        <v>208</v>
      </c>
      <c r="C44" s="68"/>
      <c r="D44" s="69">
        <v>0</v>
      </c>
      <c r="F44" s="60"/>
      <c r="G44" s="60"/>
      <c r="H44" s="60"/>
      <c r="I44" s="60"/>
      <c r="J44" s="60"/>
      <c r="K44" s="60"/>
      <c r="L44" s="60"/>
      <c r="M44" s="60"/>
      <c r="N44" s="60"/>
    </row>
    <row r="45" spans="1:14" ht="14.5" x14ac:dyDescent="0.35">
      <c r="A45" s="70" t="s">
        <v>215</v>
      </c>
      <c r="B45" s="71" t="s">
        <v>81</v>
      </c>
      <c r="C45" s="72"/>
      <c r="D45" s="73" t="s">
        <v>1508</v>
      </c>
      <c r="F45" s="60"/>
      <c r="G45" s="60"/>
      <c r="H45" s="60"/>
      <c r="I45" s="60"/>
      <c r="J45" s="60"/>
      <c r="K45" s="60"/>
      <c r="L45" s="60"/>
      <c r="M45" s="60"/>
      <c r="N45" s="60"/>
    </row>
    <row r="46" spans="1:14" ht="15" thickBot="1" x14ac:dyDescent="0.4">
      <c r="A46" s="74" t="s">
        <v>221</v>
      </c>
      <c r="B46" s="75" t="s">
        <v>222</v>
      </c>
      <c r="C46" s="76"/>
      <c r="D46" s="77" t="s">
        <v>1508</v>
      </c>
      <c r="F46" s="60"/>
      <c r="G46" s="60"/>
      <c r="H46" s="60"/>
      <c r="I46" s="60"/>
      <c r="J46" s="60"/>
      <c r="K46" s="60"/>
      <c r="L46" s="60"/>
      <c r="M46" s="60"/>
      <c r="N46" s="60"/>
    </row>
    <row r="47" spans="1:14" ht="15" thickBot="1" x14ac:dyDescent="0.4">
      <c r="A47" s="56" t="s">
        <v>1541</v>
      </c>
      <c r="B47" s="63" t="s">
        <v>1542</v>
      </c>
      <c r="C47" s="64" t="s">
        <v>1521</v>
      </c>
      <c r="D47" s="65">
        <v>75</v>
      </c>
      <c r="F47" s="60"/>
      <c r="G47" s="60"/>
      <c r="H47" s="60"/>
      <c r="I47" s="60"/>
      <c r="J47" s="60"/>
      <c r="K47" s="60"/>
      <c r="L47" s="60"/>
      <c r="M47" s="60"/>
      <c r="N47" s="60"/>
    </row>
    <row r="48" spans="1:14" ht="14.5" x14ac:dyDescent="0.35">
      <c r="A48" s="66" t="s">
        <v>229</v>
      </c>
      <c r="B48" s="67" t="s">
        <v>230</v>
      </c>
      <c r="C48" s="68"/>
      <c r="D48" s="69">
        <v>50</v>
      </c>
      <c r="F48" s="60"/>
      <c r="G48" s="60"/>
      <c r="H48" s="60"/>
      <c r="I48" s="60"/>
      <c r="J48" s="60"/>
      <c r="K48" s="60"/>
      <c r="L48" s="60"/>
      <c r="M48" s="60"/>
      <c r="N48" s="60"/>
    </row>
    <row r="49" spans="1:14" ht="15" thickBot="1" x14ac:dyDescent="0.4">
      <c r="A49" s="74" t="s">
        <v>237</v>
      </c>
      <c r="B49" s="75" t="s">
        <v>238</v>
      </c>
      <c r="C49" s="78"/>
      <c r="D49" s="77">
        <v>100</v>
      </c>
      <c r="F49" s="60"/>
      <c r="G49" s="60"/>
      <c r="H49" s="60"/>
      <c r="I49" s="60"/>
      <c r="J49" s="60"/>
      <c r="K49" s="60"/>
      <c r="L49" s="60"/>
      <c r="M49" s="60"/>
      <c r="N49" s="60"/>
    </row>
    <row r="50" spans="1:14" ht="15" thickBot="1" x14ac:dyDescent="0.4">
      <c r="A50" s="56" t="s">
        <v>1543</v>
      </c>
      <c r="B50" s="63" t="s">
        <v>1544</v>
      </c>
      <c r="C50" s="64" t="s">
        <v>1517</v>
      </c>
      <c r="D50" s="65">
        <v>0</v>
      </c>
      <c r="F50" s="60"/>
      <c r="G50" s="60"/>
      <c r="H50" s="60"/>
      <c r="I50" s="60"/>
      <c r="J50" s="60"/>
      <c r="K50" s="60"/>
      <c r="L50" s="60"/>
      <c r="M50" s="60"/>
      <c r="N50" s="60"/>
    </row>
    <row r="51" spans="1:14" ht="14.5" x14ac:dyDescent="0.35">
      <c r="A51" s="66" t="s">
        <v>244</v>
      </c>
      <c r="B51" s="67" t="s">
        <v>3</v>
      </c>
      <c r="C51" s="68"/>
      <c r="D51" s="69">
        <v>0</v>
      </c>
      <c r="F51" s="60"/>
      <c r="G51" s="60"/>
      <c r="H51" s="60"/>
      <c r="I51" s="60"/>
      <c r="J51" s="60"/>
      <c r="K51" s="60"/>
      <c r="L51" s="60"/>
      <c r="M51" s="60"/>
      <c r="N51" s="60"/>
    </row>
    <row r="52" spans="1:14" ht="15" thickBot="1" x14ac:dyDescent="0.4">
      <c r="A52" s="74" t="s">
        <v>248</v>
      </c>
      <c r="B52" s="75" t="s">
        <v>249</v>
      </c>
      <c r="C52" s="76"/>
      <c r="D52" s="77" t="s">
        <v>1508</v>
      </c>
      <c r="F52" s="60"/>
      <c r="G52" s="60"/>
      <c r="H52" s="60"/>
      <c r="I52" s="60"/>
      <c r="J52" s="60"/>
      <c r="K52" s="60"/>
      <c r="L52" s="60"/>
      <c r="M52" s="60"/>
      <c r="N52" s="60"/>
    </row>
    <row r="53" spans="1:14" ht="15" thickBot="1" x14ac:dyDescent="0.4">
      <c r="A53" s="56" t="s">
        <v>1545</v>
      </c>
      <c r="B53" s="63" t="s">
        <v>1546</v>
      </c>
      <c r="C53" s="64" t="s">
        <v>1518</v>
      </c>
      <c r="D53" s="65">
        <v>25</v>
      </c>
      <c r="F53" s="60"/>
      <c r="G53" s="60"/>
      <c r="H53" s="60"/>
      <c r="I53" s="60"/>
      <c r="J53" s="60"/>
      <c r="K53" s="60"/>
      <c r="L53" s="60"/>
      <c r="M53" s="60"/>
      <c r="N53" s="60"/>
    </row>
    <row r="54" spans="1:14" ht="14.5" x14ac:dyDescent="0.35">
      <c r="A54" s="66" t="s">
        <v>256</v>
      </c>
      <c r="B54" s="67" t="s">
        <v>257</v>
      </c>
      <c r="C54" s="68"/>
      <c r="D54" s="69">
        <v>25</v>
      </c>
      <c r="F54" s="60"/>
      <c r="G54" s="60"/>
      <c r="H54" s="60"/>
      <c r="I54" s="60"/>
      <c r="J54" s="60"/>
      <c r="K54" s="60"/>
      <c r="L54" s="60"/>
      <c r="M54" s="60"/>
      <c r="N54" s="60"/>
    </row>
    <row r="55" spans="1:14" ht="14.5" x14ac:dyDescent="0.35">
      <c r="A55" s="70" t="s">
        <v>262</v>
      </c>
      <c r="B55" s="71" t="s">
        <v>230</v>
      </c>
      <c r="C55" s="72"/>
      <c r="D55" s="73">
        <v>50</v>
      </c>
      <c r="F55" s="60"/>
      <c r="G55" s="60"/>
      <c r="H55" s="60"/>
      <c r="I55" s="60"/>
      <c r="J55" s="60"/>
      <c r="K55" s="60"/>
      <c r="L55" s="60"/>
      <c r="M55" s="60"/>
      <c r="N55" s="60"/>
    </row>
    <row r="56" spans="1:14" ht="15" thickBot="1" x14ac:dyDescent="0.4">
      <c r="A56" s="74" t="s">
        <v>267</v>
      </c>
      <c r="B56" s="75" t="s">
        <v>268</v>
      </c>
      <c r="C56" s="76"/>
      <c r="D56" s="77">
        <v>0</v>
      </c>
      <c r="F56" s="60"/>
      <c r="G56" s="60"/>
      <c r="H56" s="60"/>
      <c r="I56" s="60"/>
      <c r="J56" s="60"/>
      <c r="K56" s="60"/>
      <c r="L56" s="60"/>
      <c r="M56" s="60"/>
      <c r="N56" s="60"/>
    </row>
    <row r="57" spans="1:14" ht="15" thickBot="1" x14ac:dyDescent="0.4">
      <c r="A57" s="56" t="s">
        <v>1547</v>
      </c>
      <c r="B57" s="63" t="s">
        <v>1548</v>
      </c>
      <c r="C57" s="64" t="s">
        <v>1517</v>
      </c>
      <c r="D57" s="65">
        <v>0</v>
      </c>
      <c r="F57" s="60"/>
      <c r="G57" s="60"/>
      <c r="H57" s="60"/>
      <c r="I57" s="60"/>
      <c r="J57" s="60"/>
      <c r="K57" s="60"/>
      <c r="L57" s="60"/>
      <c r="M57" s="60"/>
      <c r="N57" s="60"/>
    </row>
    <row r="58" spans="1:14" ht="14.5" x14ac:dyDescent="0.35">
      <c r="A58" s="66" t="s">
        <v>276</v>
      </c>
      <c r="B58" s="67" t="s">
        <v>81</v>
      </c>
      <c r="C58" s="68"/>
      <c r="D58" s="69">
        <v>0</v>
      </c>
      <c r="F58" s="60"/>
      <c r="G58" s="60"/>
      <c r="H58" s="60"/>
      <c r="I58" s="60"/>
      <c r="J58" s="60"/>
      <c r="K58" s="60"/>
      <c r="L58" s="60"/>
      <c r="M58" s="60"/>
      <c r="N58" s="60"/>
    </row>
    <row r="59" spans="1:14" ht="14.5" x14ac:dyDescent="0.35">
      <c r="A59" s="70" t="s">
        <v>282</v>
      </c>
      <c r="B59" s="71" t="s">
        <v>283</v>
      </c>
      <c r="C59" s="72"/>
      <c r="D59" s="73">
        <v>0</v>
      </c>
    </row>
    <row r="60" spans="1:14" ht="15" thickBot="1" x14ac:dyDescent="0.4">
      <c r="A60" s="74" t="s">
        <v>291</v>
      </c>
      <c r="B60" s="75" t="s">
        <v>292</v>
      </c>
      <c r="C60" s="76"/>
      <c r="D60" s="77">
        <v>0</v>
      </c>
    </row>
    <row r="61" spans="1:14" ht="15" thickBot="1" x14ac:dyDescent="0.4">
      <c r="A61" s="56" t="s">
        <v>1549</v>
      </c>
      <c r="B61" s="63" t="s">
        <v>1550</v>
      </c>
      <c r="C61" s="64" t="s">
        <v>1518</v>
      </c>
      <c r="D61" s="65">
        <v>16.666666666666668</v>
      </c>
    </row>
    <row r="62" spans="1:14" ht="14.5" x14ac:dyDescent="0.35">
      <c r="A62" s="66" t="s">
        <v>298</v>
      </c>
      <c r="B62" s="67" t="s">
        <v>299</v>
      </c>
      <c r="C62" s="68"/>
      <c r="D62" s="69">
        <v>50</v>
      </c>
    </row>
    <row r="63" spans="1:14" ht="14.5" x14ac:dyDescent="0.35">
      <c r="A63" s="70" t="s">
        <v>307</v>
      </c>
      <c r="B63" s="71" t="s">
        <v>308</v>
      </c>
      <c r="C63" s="72"/>
      <c r="D63" s="73">
        <v>0</v>
      </c>
    </row>
    <row r="64" spans="1:14" ht="14.5" x14ac:dyDescent="0.35">
      <c r="A64" s="70" t="s">
        <v>315</v>
      </c>
      <c r="B64" s="71" t="s">
        <v>316</v>
      </c>
      <c r="C64" s="72"/>
      <c r="D64" s="73">
        <v>0</v>
      </c>
    </row>
    <row r="65" spans="1:4" ht="15" thickBot="1" x14ac:dyDescent="0.4">
      <c r="A65" s="74" t="s">
        <v>323</v>
      </c>
      <c r="B65" s="75" t="s">
        <v>54</v>
      </c>
      <c r="C65" s="76"/>
      <c r="D65" s="77" t="s">
        <v>1508</v>
      </c>
    </row>
    <row r="66" spans="1:4" ht="15" thickBot="1" x14ac:dyDescent="0.4">
      <c r="A66" s="56" t="s">
        <v>1551</v>
      </c>
      <c r="B66" s="63" t="s">
        <v>1552</v>
      </c>
      <c r="C66" s="64" t="s">
        <v>1517</v>
      </c>
      <c r="D66" s="65">
        <v>0</v>
      </c>
    </row>
    <row r="67" spans="1:4" ht="14.5" x14ac:dyDescent="0.35">
      <c r="A67" s="66" t="s">
        <v>329</v>
      </c>
      <c r="B67" s="67" t="s">
        <v>299</v>
      </c>
      <c r="C67" s="68"/>
      <c r="D67" s="69">
        <v>0</v>
      </c>
    </row>
    <row r="68" spans="1:4" ht="14.5" x14ac:dyDescent="0.35">
      <c r="A68" s="70" t="s">
        <v>336</v>
      </c>
      <c r="B68" s="71" t="s">
        <v>165</v>
      </c>
      <c r="C68" s="72"/>
      <c r="D68" s="73" t="s">
        <v>1508</v>
      </c>
    </row>
    <row r="69" spans="1:4" ht="14.5" x14ac:dyDescent="0.35">
      <c r="A69" s="70" t="s">
        <v>342</v>
      </c>
      <c r="B69" s="71" t="s">
        <v>81</v>
      </c>
      <c r="C69" s="72"/>
      <c r="D69" s="73" t="s">
        <v>1508</v>
      </c>
    </row>
    <row r="70" spans="1:4" ht="15" thickBot="1" x14ac:dyDescent="0.4">
      <c r="A70" s="74" t="s">
        <v>346</v>
      </c>
      <c r="B70" s="75" t="s">
        <v>54</v>
      </c>
      <c r="C70" s="76"/>
      <c r="D70" s="77" t="s">
        <v>1508</v>
      </c>
    </row>
    <row r="71" spans="1:4" ht="15" thickBot="1" x14ac:dyDescent="0.4">
      <c r="A71" s="56" t="s">
        <v>1553</v>
      </c>
      <c r="B71" s="63" t="s">
        <v>1554</v>
      </c>
      <c r="C71" s="64" t="s">
        <v>1518</v>
      </c>
      <c r="D71" s="65">
        <v>20</v>
      </c>
    </row>
    <row r="72" spans="1:4" ht="14.5" x14ac:dyDescent="0.35">
      <c r="A72" s="66" t="s">
        <v>348</v>
      </c>
      <c r="B72" s="67" t="s">
        <v>349</v>
      </c>
      <c r="C72" s="68"/>
      <c r="D72" s="69">
        <v>0</v>
      </c>
    </row>
    <row r="73" spans="1:4" ht="14.5" x14ac:dyDescent="0.35">
      <c r="A73" s="70" t="s">
        <v>353</v>
      </c>
      <c r="B73" s="71" t="s">
        <v>354</v>
      </c>
      <c r="C73" s="72"/>
      <c r="D73" s="73">
        <v>25</v>
      </c>
    </row>
    <row r="74" spans="1:4" ht="14.5" x14ac:dyDescent="0.35">
      <c r="A74" s="70" t="s">
        <v>361</v>
      </c>
      <c r="B74" s="71" t="s">
        <v>362</v>
      </c>
      <c r="C74" s="72"/>
      <c r="D74" s="73">
        <v>25</v>
      </c>
    </row>
    <row r="75" spans="1:4" ht="14.5" x14ac:dyDescent="0.35">
      <c r="A75" s="70" t="s">
        <v>368</v>
      </c>
      <c r="B75" s="71" t="s">
        <v>81</v>
      </c>
      <c r="C75" s="72"/>
      <c r="D75" s="73">
        <v>50</v>
      </c>
    </row>
    <row r="76" spans="1:4" ht="15" thickBot="1" x14ac:dyDescent="0.4">
      <c r="A76" s="74" t="s">
        <v>373</v>
      </c>
      <c r="B76" s="75" t="s">
        <v>374</v>
      </c>
      <c r="C76" s="76"/>
      <c r="D76" s="77">
        <v>0</v>
      </c>
    </row>
    <row r="77" spans="1:4" ht="15" thickBot="1" x14ac:dyDescent="0.4">
      <c r="A77" s="56" t="s">
        <v>1555</v>
      </c>
      <c r="B77" s="63" t="s">
        <v>1556</v>
      </c>
      <c r="C77" s="64" t="s">
        <v>1518</v>
      </c>
      <c r="D77" s="65">
        <v>25</v>
      </c>
    </row>
    <row r="78" spans="1:4" ht="14.5" x14ac:dyDescent="0.35">
      <c r="A78" s="66" t="s">
        <v>379</v>
      </c>
      <c r="B78" s="67" t="s">
        <v>380</v>
      </c>
      <c r="C78" s="68"/>
      <c r="D78" s="69">
        <v>50</v>
      </c>
    </row>
    <row r="79" spans="1:4" ht="15" thickBot="1" x14ac:dyDescent="0.4">
      <c r="A79" s="74" t="s">
        <v>385</v>
      </c>
      <c r="B79" s="75" t="s">
        <v>386</v>
      </c>
      <c r="C79" s="76"/>
      <c r="D79" s="77">
        <v>0</v>
      </c>
    </row>
    <row r="80" spans="1:4" ht="15" thickBot="1" x14ac:dyDescent="0.4">
      <c r="A80" s="56" t="s">
        <v>1557</v>
      </c>
      <c r="B80" s="63" t="s">
        <v>1558</v>
      </c>
      <c r="C80" s="64" t="s">
        <v>1517</v>
      </c>
      <c r="D80" s="65">
        <v>0</v>
      </c>
    </row>
    <row r="81" spans="1:14" ht="14.5" x14ac:dyDescent="0.35">
      <c r="A81" s="66" t="s">
        <v>392</v>
      </c>
      <c r="B81" s="67" t="s">
        <v>393</v>
      </c>
      <c r="C81" s="68"/>
      <c r="D81" s="69">
        <v>0</v>
      </c>
    </row>
    <row r="82" spans="1:14" ht="14.5" x14ac:dyDescent="0.35">
      <c r="A82" s="70" t="s">
        <v>397</v>
      </c>
      <c r="B82" s="71" t="s">
        <v>165</v>
      </c>
      <c r="C82" s="72"/>
      <c r="D82" s="73" t="s">
        <v>1508</v>
      </c>
    </row>
    <row r="83" spans="1:14" ht="15" thickBot="1" x14ac:dyDescent="0.4">
      <c r="A83" s="74" t="s">
        <v>402</v>
      </c>
      <c r="B83" s="75" t="s">
        <v>9</v>
      </c>
      <c r="C83" s="76"/>
      <c r="D83" s="77" t="s">
        <v>1508</v>
      </c>
    </row>
    <row r="84" spans="1:14" ht="15" thickBot="1" x14ac:dyDescent="0.4">
      <c r="A84" s="56" t="s">
        <v>1559</v>
      </c>
      <c r="B84" s="63" t="s">
        <v>1560</v>
      </c>
      <c r="C84" s="64" t="s">
        <v>1517</v>
      </c>
      <c r="D84" s="65">
        <v>0</v>
      </c>
    </row>
    <row r="85" spans="1:14" ht="14.5" x14ac:dyDescent="0.35">
      <c r="A85" s="66" t="s">
        <v>409</v>
      </c>
      <c r="B85" s="67" t="s">
        <v>165</v>
      </c>
      <c r="C85" s="68"/>
      <c r="D85" s="69">
        <v>0</v>
      </c>
    </row>
    <row r="86" spans="1:14" ht="15" thickBot="1" x14ac:dyDescent="0.4">
      <c r="A86" s="74" t="s">
        <v>413</v>
      </c>
      <c r="B86" s="75" t="s">
        <v>9</v>
      </c>
      <c r="C86" s="76"/>
      <c r="D86" s="86" t="s">
        <v>1508</v>
      </c>
    </row>
    <row r="87" spans="1:14" ht="15" thickBot="1" x14ac:dyDescent="0.4">
      <c r="A87" s="56" t="s">
        <v>1561</v>
      </c>
      <c r="B87" s="63" t="s">
        <v>1562</v>
      </c>
      <c r="C87" s="64" t="s">
        <v>1518</v>
      </c>
      <c r="D87" s="65">
        <v>25</v>
      </c>
    </row>
    <row r="88" spans="1:14" ht="14.5" x14ac:dyDescent="0.35">
      <c r="A88" s="66" t="s">
        <v>421</v>
      </c>
      <c r="B88" s="67" t="s">
        <v>422</v>
      </c>
      <c r="C88" s="68"/>
      <c r="D88" s="69">
        <v>0</v>
      </c>
    </row>
    <row r="89" spans="1:14" ht="14.5" x14ac:dyDescent="0.35">
      <c r="A89" s="70" t="s">
        <v>427</v>
      </c>
      <c r="B89" s="71" t="s">
        <v>428</v>
      </c>
      <c r="C89" s="72"/>
      <c r="D89" s="73">
        <v>50</v>
      </c>
    </row>
    <row r="90" spans="1:14" ht="15" thickBot="1" x14ac:dyDescent="0.4">
      <c r="A90" s="74" t="s">
        <v>433</v>
      </c>
      <c r="B90" s="75" t="s">
        <v>434</v>
      </c>
      <c r="C90" s="76"/>
      <c r="D90" s="77" t="s">
        <v>1507</v>
      </c>
    </row>
    <row r="91" spans="1:14" ht="15" thickBot="1" x14ac:dyDescent="0.4">
      <c r="A91" s="56" t="s">
        <v>1563</v>
      </c>
      <c r="B91" s="63" t="s">
        <v>1564</v>
      </c>
      <c r="C91" s="64" t="s">
        <v>1517</v>
      </c>
      <c r="D91" s="65">
        <v>0</v>
      </c>
    </row>
    <row r="92" spans="1:14" ht="14.5" x14ac:dyDescent="0.35">
      <c r="A92" s="66" t="s">
        <v>439</v>
      </c>
      <c r="B92" s="67" t="s">
        <v>440</v>
      </c>
      <c r="C92" s="68"/>
      <c r="D92" s="73">
        <v>0</v>
      </c>
      <c r="F92" s="60"/>
      <c r="G92" s="60"/>
      <c r="H92" s="60"/>
      <c r="I92" s="60"/>
      <c r="J92" s="60"/>
      <c r="K92" s="60"/>
      <c r="L92" s="60"/>
      <c r="M92" s="60"/>
      <c r="N92" s="60"/>
    </row>
    <row r="93" spans="1:14" ht="14.5" x14ac:dyDescent="0.35">
      <c r="A93" s="70" t="s">
        <v>444</v>
      </c>
      <c r="B93" s="71" t="s">
        <v>121</v>
      </c>
      <c r="C93" s="72"/>
      <c r="D93" s="73" t="s">
        <v>1508</v>
      </c>
      <c r="F93" s="60"/>
      <c r="G93" s="60"/>
      <c r="H93" s="60"/>
      <c r="I93" s="60"/>
      <c r="J93" s="60"/>
      <c r="K93" s="60"/>
      <c r="L93" s="60"/>
      <c r="M93" s="60"/>
      <c r="N93" s="60"/>
    </row>
    <row r="94" spans="1:14" ht="15" thickBot="1" x14ac:dyDescent="0.4">
      <c r="A94" s="74" t="s">
        <v>451</v>
      </c>
      <c r="B94" s="75" t="s">
        <v>452</v>
      </c>
      <c r="C94" s="72"/>
      <c r="D94" s="77">
        <v>0</v>
      </c>
      <c r="F94" s="60"/>
      <c r="G94" s="60"/>
      <c r="H94" s="60"/>
      <c r="I94" s="60"/>
      <c r="J94" s="60"/>
      <c r="K94" s="60"/>
      <c r="L94" s="60"/>
      <c r="M94" s="60"/>
      <c r="N94" s="60"/>
    </row>
    <row r="95" spans="1:14" ht="15" thickBot="1" x14ac:dyDescent="0.4">
      <c r="A95" s="56" t="s">
        <v>1565</v>
      </c>
      <c r="B95" s="63" t="s">
        <v>1566</v>
      </c>
      <c r="C95" s="64" t="s">
        <v>1517</v>
      </c>
      <c r="D95" s="65">
        <v>0</v>
      </c>
      <c r="F95" s="60"/>
      <c r="G95" s="60"/>
      <c r="H95" s="60"/>
      <c r="I95" s="60"/>
      <c r="J95" s="60"/>
      <c r="K95" s="60"/>
      <c r="L95" s="60"/>
      <c r="M95" s="60"/>
      <c r="N95" s="60"/>
    </row>
    <row r="96" spans="1:14" ht="14.5" x14ac:dyDescent="0.35">
      <c r="A96" s="87" t="s">
        <v>462</v>
      </c>
      <c r="B96" s="88" t="s">
        <v>349</v>
      </c>
      <c r="C96" s="89"/>
      <c r="D96" s="69">
        <v>0</v>
      </c>
      <c r="F96" s="60"/>
      <c r="G96" s="60"/>
      <c r="H96" s="60"/>
      <c r="I96" s="60"/>
      <c r="J96" s="60"/>
      <c r="K96" s="60"/>
      <c r="L96" s="60"/>
      <c r="M96" s="60"/>
      <c r="N96" s="60"/>
    </row>
    <row r="97" spans="1:15" ht="14.5" x14ac:dyDescent="0.35">
      <c r="A97" s="90" t="s">
        <v>468</v>
      </c>
      <c r="B97" s="91" t="s">
        <v>469</v>
      </c>
      <c r="C97" s="48"/>
      <c r="D97" s="73" t="s">
        <v>1508</v>
      </c>
      <c r="F97" s="60"/>
      <c r="G97" s="60"/>
      <c r="H97" s="60"/>
      <c r="I97" s="60"/>
      <c r="J97" s="60"/>
      <c r="K97" s="60"/>
      <c r="L97" s="60"/>
      <c r="M97" s="60"/>
      <c r="N97" s="60"/>
    </row>
    <row r="98" spans="1:15" ht="14.5" x14ac:dyDescent="0.35">
      <c r="A98" s="90" t="s">
        <v>477</v>
      </c>
      <c r="B98" s="71" t="s">
        <v>478</v>
      </c>
      <c r="C98" s="48"/>
      <c r="D98" s="73" t="s">
        <v>1508</v>
      </c>
      <c r="E98" s="60"/>
      <c r="F98" s="60"/>
      <c r="G98" s="60"/>
      <c r="H98" s="60"/>
      <c r="I98" s="60"/>
      <c r="J98" s="60"/>
      <c r="K98" s="60"/>
      <c r="L98" s="60"/>
      <c r="M98" s="60"/>
      <c r="N98" s="60"/>
      <c r="O98" s="60"/>
    </row>
    <row r="99" spans="1:15" ht="15" thickBot="1" x14ac:dyDescent="0.4">
      <c r="A99" s="92" t="s">
        <v>485</v>
      </c>
      <c r="B99" s="93" t="s">
        <v>486</v>
      </c>
      <c r="C99" s="94"/>
      <c r="D99" s="77" t="s">
        <v>1508</v>
      </c>
      <c r="E99" s="60"/>
      <c r="F99" s="60"/>
      <c r="G99" s="60"/>
      <c r="H99" s="60"/>
      <c r="I99" s="60"/>
      <c r="J99" s="60"/>
      <c r="K99" s="60"/>
      <c r="L99" s="60"/>
      <c r="M99" s="60"/>
      <c r="N99" s="60"/>
      <c r="O99" s="60"/>
    </row>
    <row r="100" spans="1:15" ht="16" thickBot="1" x14ac:dyDescent="0.4">
      <c r="A100" s="56"/>
      <c r="B100" s="57" t="s">
        <v>1567</v>
      </c>
      <c r="C100" s="58" t="s">
        <v>1517</v>
      </c>
      <c r="D100" s="59">
        <v>2.2727272727272729</v>
      </c>
      <c r="E100" s="60"/>
      <c r="F100" s="60"/>
      <c r="G100" s="60"/>
      <c r="H100" s="60"/>
      <c r="I100" s="60"/>
      <c r="J100" s="60"/>
      <c r="K100" s="60"/>
      <c r="L100" s="60"/>
      <c r="M100" s="60"/>
      <c r="N100" s="60"/>
      <c r="O100" s="60"/>
    </row>
    <row r="101" spans="1:15" ht="15" thickBot="1" x14ac:dyDescent="0.4">
      <c r="A101" s="95" t="s">
        <v>1568</v>
      </c>
      <c r="B101" s="96" t="s">
        <v>1569</v>
      </c>
      <c r="C101" s="64" t="s">
        <v>1517</v>
      </c>
      <c r="D101" s="65">
        <v>0</v>
      </c>
      <c r="E101" s="60"/>
      <c r="F101" s="60"/>
      <c r="G101" s="60"/>
      <c r="H101" s="60"/>
      <c r="I101" s="60"/>
      <c r="J101" s="60"/>
      <c r="K101" s="60"/>
      <c r="L101" s="60"/>
      <c r="M101" s="60"/>
      <c r="N101" s="60"/>
      <c r="O101" s="60"/>
    </row>
    <row r="102" spans="1:15" ht="14.5" x14ac:dyDescent="0.35">
      <c r="A102" s="97" t="s">
        <v>494</v>
      </c>
      <c r="B102" s="98" t="s">
        <v>495</v>
      </c>
      <c r="C102" s="68"/>
      <c r="D102" s="99">
        <v>0</v>
      </c>
      <c r="E102" s="60"/>
      <c r="F102" s="60"/>
      <c r="G102" s="60"/>
      <c r="H102" s="60"/>
      <c r="I102" s="60"/>
      <c r="J102" s="60"/>
      <c r="K102" s="60"/>
      <c r="L102" s="60"/>
      <c r="M102" s="60"/>
      <c r="N102" s="60"/>
      <c r="O102" s="60"/>
    </row>
    <row r="103" spans="1:15" ht="14.5" x14ac:dyDescent="0.35">
      <c r="A103" s="2" t="s">
        <v>501</v>
      </c>
      <c r="B103" s="3" t="s">
        <v>502</v>
      </c>
      <c r="C103" s="72"/>
      <c r="D103" s="100">
        <v>0</v>
      </c>
      <c r="E103" s="60"/>
      <c r="F103" s="60"/>
      <c r="G103" s="60"/>
      <c r="H103" s="60"/>
      <c r="I103" s="60"/>
      <c r="J103" s="60"/>
      <c r="K103" s="60"/>
      <c r="L103" s="60"/>
      <c r="M103" s="60"/>
      <c r="N103" s="60"/>
      <c r="O103" s="60"/>
    </row>
    <row r="104" spans="1:15" ht="15" thickBot="1" x14ac:dyDescent="0.4">
      <c r="A104" s="2" t="s">
        <v>509</v>
      </c>
      <c r="B104" s="3" t="s">
        <v>510</v>
      </c>
      <c r="C104" s="76"/>
      <c r="D104" s="101">
        <v>0</v>
      </c>
      <c r="E104" s="60"/>
      <c r="F104" s="60"/>
      <c r="G104" s="60"/>
      <c r="H104" s="60"/>
      <c r="I104" s="60"/>
      <c r="J104" s="60"/>
      <c r="K104" s="60"/>
      <c r="L104" s="60"/>
      <c r="M104" s="60"/>
      <c r="N104" s="60"/>
      <c r="O104" s="60"/>
    </row>
    <row r="105" spans="1:15" ht="15" thickBot="1" x14ac:dyDescent="0.4">
      <c r="A105" s="56" t="s">
        <v>1570</v>
      </c>
      <c r="B105" s="63" t="s">
        <v>1571</v>
      </c>
      <c r="C105" s="64" t="s">
        <v>1517</v>
      </c>
      <c r="D105" s="65">
        <v>0</v>
      </c>
      <c r="E105" s="60"/>
      <c r="F105" s="60"/>
      <c r="G105" s="60"/>
      <c r="H105" s="60"/>
      <c r="I105" s="60"/>
      <c r="J105" s="60"/>
      <c r="K105" s="60"/>
      <c r="L105" s="60"/>
      <c r="M105" s="60"/>
      <c r="N105" s="60"/>
      <c r="O105" s="60"/>
    </row>
    <row r="106" spans="1:15" ht="14.5" x14ac:dyDescent="0.35">
      <c r="A106" s="2" t="s">
        <v>517</v>
      </c>
      <c r="B106" s="3" t="s">
        <v>374</v>
      </c>
      <c r="C106" s="68"/>
      <c r="D106" s="99">
        <v>0</v>
      </c>
      <c r="E106" s="60"/>
      <c r="F106" s="60"/>
      <c r="G106" s="60"/>
      <c r="H106" s="60"/>
      <c r="I106" s="60"/>
      <c r="J106" s="60"/>
      <c r="K106" s="60"/>
      <c r="L106" s="60"/>
      <c r="M106" s="60"/>
      <c r="N106" s="60"/>
      <c r="O106" s="60"/>
    </row>
    <row r="107" spans="1:15" ht="14.5" x14ac:dyDescent="0.35">
      <c r="A107" s="2" t="s">
        <v>526</v>
      </c>
      <c r="B107" s="3" t="s">
        <v>165</v>
      </c>
      <c r="C107" s="72"/>
      <c r="D107" s="100" t="s">
        <v>1508</v>
      </c>
      <c r="E107" s="60"/>
      <c r="F107" s="60"/>
      <c r="G107" s="60"/>
      <c r="H107" s="60"/>
      <c r="I107" s="60"/>
      <c r="J107" s="60"/>
      <c r="K107" s="60"/>
      <c r="L107" s="60"/>
      <c r="M107" s="60"/>
      <c r="N107" s="60"/>
      <c r="O107" s="60"/>
    </row>
    <row r="108" spans="1:15" ht="15" thickBot="1" x14ac:dyDescent="0.4">
      <c r="A108" s="102" t="s">
        <v>530</v>
      </c>
      <c r="B108" s="103" t="s">
        <v>81</v>
      </c>
      <c r="C108" s="76"/>
      <c r="D108" s="101" t="s">
        <v>1508</v>
      </c>
      <c r="E108" s="60"/>
      <c r="F108" s="60"/>
      <c r="G108" s="60"/>
      <c r="H108" s="60"/>
      <c r="I108" s="60"/>
      <c r="J108" s="60"/>
      <c r="K108" s="60"/>
      <c r="L108" s="60"/>
      <c r="M108" s="60"/>
      <c r="N108" s="60"/>
      <c r="O108" s="60"/>
    </row>
    <row r="109" spans="1:15" ht="15" thickBot="1" x14ac:dyDescent="0.4">
      <c r="A109" s="56" t="s">
        <v>1572</v>
      </c>
      <c r="B109" s="63" t="s">
        <v>1573</v>
      </c>
      <c r="C109" s="64" t="s">
        <v>1517</v>
      </c>
      <c r="D109" s="65">
        <v>0</v>
      </c>
      <c r="E109" s="60"/>
      <c r="F109" s="60"/>
      <c r="G109" s="60"/>
      <c r="H109" s="60"/>
      <c r="I109" s="60"/>
      <c r="J109" s="60"/>
      <c r="K109" s="60"/>
      <c r="L109" s="60"/>
      <c r="M109" s="60"/>
      <c r="N109" s="60"/>
      <c r="O109" s="60"/>
    </row>
    <row r="110" spans="1:15" ht="15" thickBot="1" x14ac:dyDescent="0.4">
      <c r="A110" s="104">
        <v>26</v>
      </c>
      <c r="B110" s="105" t="s">
        <v>1573</v>
      </c>
      <c r="C110" s="72"/>
      <c r="D110" s="106">
        <v>0</v>
      </c>
      <c r="E110" s="60"/>
      <c r="F110" s="60"/>
      <c r="G110" s="60"/>
      <c r="H110" s="60"/>
      <c r="I110" s="60"/>
      <c r="J110" s="60"/>
      <c r="K110" s="60"/>
      <c r="L110" s="60"/>
      <c r="M110" s="60"/>
      <c r="N110" s="60"/>
      <c r="O110" s="60"/>
    </row>
    <row r="111" spans="1:15" ht="15" thickBot="1" x14ac:dyDescent="0.4">
      <c r="A111" s="56" t="s">
        <v>1574</v>
      </c>
      <c r="B111" s="63" t="s">
        <v>1575</v>
      </c>
      <c r="C111" s="64" t="s">
        <v>1517</v>
      </c>
      <c r="D111" s="65">
        <v>0</v>
      </c>
      <c r="E111" s="60"/>
      <c r="F111" s="60"/>
      <c r="G111" s="60"/>
      <c r="H111" s="60"/>
      <c r="I111" s="60"/>
      <c r="J111" s="60"/>
      <c r="K111" s="60"/>
      <c r="L111" s="60"/>
      <c r="M111" s="60"/>
      <c r="N111" s="60"/>
      <c r="O111" s="60"/>
    </row>
    <row r="112" spans="1:15" ht="18" thickBot="1" x14ac:dyDescent="0.4">
      <c r="A112" s="107">
        <v>27</v>
      </c>
      <c r="B112" s="108" t="s">
        <v>1575</v>
      </c>
      <c r="D112" s="106">
        <v>0</v>
      </c>
      <c r="E112" s="60"/>
      <c r="F112" s="60"/>
      <c r="G112" s="60"/>
      <c r="H112" s="60"/>
      <c r="I112" s="60"/>
      <c r="J112" s="60"/>
      <c r="K112" s="60"/>
      <c r="L112" s="60"/>
      <c r="M112" s="60"/>
      <c r="N112" s="60"/>
      <c r="O112" s="60"/>
    </row>
    <row r="113" spans="1:15" ht="15" thickBot="1" x14ac:dyDescent="0.4">
      <c r="A113" s="56" t="s">
        <v>1576</v>
      </c>
      <c r="B113" s="63" t="s">
        <v>1577</v>
      </c>
      <c r="C113" s="64" t="s">
        <v>1517</v>
      </c>
      <c r="D113" s="65">
        <v>0</v>
      </c>
      <c r="E113" s="60"/>
      <c r="F113" s="60"/>
      <c r="G113" s="60"/>
      <c r="H113" s="60"/>
      <c r="I113" s="60"/>
      <c r="J113" s="60"/>
      <c r="K113" s="60"/>
      <c r="L113" s="60"/>
      <c r="M113" s="60"/>
      <c r="N113" s="60"/>
      <c r="O113" s="60"/>
    </row>
    <row r="114" spans="1:15" ht="14.5" x14ac:dyDescent="0.35">
      <c r="A114" s="2" t="s">
        <v>555</v>
      </c>
      <c r="B114" s="3" t="s">
        <v>230</v>
      </c>
      <c r="C114" s="68"/>
      <c r="D114" s="99">
        <v>0</v>
      </c>
      <c r="E114" s="60"/>
      <c r="F114" s="60"/>
      <c r="G114" s="60"/>
      <c r="H114" s="60"/>
      <c r="I114" s="60"/>
      <c r="J114" s="60"/>
      <c r="K114" s="60"/>
      <c r="L114" s="60"/>
      <c r="M114" s="60"/>
      <c r="N114" s="60"/>
      <c r="O114" s="60"/>
    </row>
    <row r="115" spans="1:15" ht="15" thickBot="1" x14ac:dyDescent="0.4">
      <c r="A115" s="2" t="s">
        <v>562</v>
      </c>
      <c r="B115" s="3" t="s">
        <v>452</v>
      </c>
      <c r="C115" s="76"/>
      <c r="D115" s="101" t="s">
        <v>1508</v>
      </c>
      <c r="E115" s="60"/>
      <c r="F115" s="60"/>
      <c r="G115" s="60"/>
      <c r="H115" s="60"/>
      <c r="I115" s="60"/>
      <c r="J115" s="60"/>
      <c r="K115" s="60"/>
      <c r="L115" s="60"/>
      <c r="M115" s="60"/>
      <c r="N115" s="60"/>
      <c r="O115" s="60"/>
    </row>
    <row r="116" spans="1:15" ht="15" thickBot="1" x14ac:dyDescent="0.4">
      <c r="A116" s="56" t="s">
        <v>1578</v>
      </c>
      <c r="B116" s="63" t="s">
        <v>1579</v>
      </c>
      <c r="C116" s="64" t="s">
        <v>1517</v>
      </c>
      <c r="D116" s="65">
        <v>0</v>
      </c>
      <c r="E116" s="60"/>
      <c r="F116" s="60"/>
      <c r="G116" s="60"/>
      <c r="H116" s="60"/>
      <c r="I116" s="60"/>
      <c r="J116" s="60"/>
      <c r="K116" s="60"/>
      <c r="L116" s="60"/>
      <c r="M116" s="60"/>
      <c r="N116" s="60"/>
      <c r="O116" s="60"/>
    </row>
    <row r="117" spans="1:15" ht="14.5" x14ac:dyDescent="0.35">
      <c r="A117" s="2" t="s">
        <v>569</v>
      </c>
      <c r="B117" s="3" t="s">
        <v>570</v>
      </c>
      <c r="C117" s="68"/>
      <c r="D117" s="99">
        <v>0</v>
      </c>
      <c r="E117" s="60"/>
      <c r="F117" s="60"/>
      <c r="G117" s="60"/>
      <c r="H117" s="60"/>
      <c r="I117" s="60"/>
      <c r="J117" s="60"/>
      <c r="K117" s="60"/>
      <c r="L117" s="60"/>
      <c r="M117" s="60"/>
      <c r="N117" s="60"/>
      <c r="O117" s="60"/>
    </row>
    <row r="118" spans="1:15" ht="14.5" x14ac:dyDescent="0.35">
      <c r="A118" s="2" t="s">
        <v>577</v>
      </c>
      <c r="B118" s="3" t="s">
        <v>578</v>
      </c>
      <c r="C118" s="72"/>
      <c r="D118" s="100">
        <v>0</v>
      </c>
      <c r="E118" s="60"/>
      <c r="F118" s="60"/>
      <c r="G118" s="60"/>
      <c r="H118" s="60"/>
      <c r="I118" s="60"/>
      <c r="J118" s="60"/>
      <c r="K118" s="60"/>
      <c r="L118" s="60"/>
      <c r="M118" s="60"/>
      <c r="N118" s="60"/>
      <c r="O118" s="60"/>
    </row>
    <row r="119" spans="1:15" ht="15" thickBot="1" x14ac:dyDescent="0.4">
      <c r="A119" s="2" t="s">
        <v>585</v>
      </c>
      <c r="B119" s="3" t="s">
        <v>586</v>
      </c>
      <c r="C119" s="76"/>
      <c r="D119" s="101">
        <v>0</v>
      </c>
      <c r="E119" s="60"/>
      <c r="F119" s="60"/>
      <c r="G119" s="60"/>
      <c r="H119" s="60"/>
      <c r="I119" s="60"/>
      <c r="J119" s="60"/>
      <c r="K119" s="60"/>
      <c r="L119" s="60"/>
      <c r="M119" s="60"/>
      <c r="N119" s="60"/>
      <c r="O119" s="60"/>
    </row>
    <row r="120" spans="1:15" ht="15" thickBot="1" x14ac:dyDescent="0.4">
      <c r="A120" s="56" t="s">
        <v>1580</v>
      </c>
      <c r="B120" s="63" t="s">
        <v>1581</v>
      </c>
      <c r="C120" s="64" t="s">
        <v>1517</v>
      </c>
      <c r="D120" s="65">
        <v>0</v>
      </c>
      <c r="E120" s="60"/>
      <c r="F120" s="60"/>
      <c r="G120" s="60"/>
      <c r="H120" s="60"/>
      <c r="I120" s="60"/>
      <c r="J120" s="60"/>
      <c r="K120" s="60"/>
      <c r="L120" s="60"/>
      <c r="M120" s="60"/>
      <c r="N120" s="60"/>
      <c r="O120" s="60"/>
    </row>
    <row r="121" spans="1:15" ht="14.5" x14ac:dyDescent="0.35">
      <c r="A121" s="2" t="s">
        <v>593</v>
      </c>
      <c r="B121" s="3" t="s">
        <v>349</v>
      </c>
      <c r="C121" s="68"/>
      <c r="D121" s="99">
        <v>0</v>
      </c>
      <c r="E121" s="60"/>
      <c r="F121" s="60"/>
      <c r="G121" s="60"/>
      <c r="H121" s="60"/>
      <c r="I121" s="60"/>
      <c r="J121" s="60"/>
      <c r="K121" s="60"/>
      <c r="L121" s="60"/>
      <c r="M121" s="60"/>
      <c r="N121" s="60"/>
      <c r="O121" s="60"/>
    </row>
    <row r="122" spans="1:15" ht="14.5" x14ac:dyDescent="0.35">
      <c r="A122" s="2" t="s">
        <v>597</v>
      </c>
      <c r="B122" s="3" t="s">
        <v>598</v>
      </c>
      <c r="C122" s="72"/>
      <c r="D122" s="100" t="s">
        <v>185</v>
      </c>
      <c r="E122" s="60"/>
      <c r="F122" s="60"/>
      <c r="G122" s="60"/>
      <c r="H122" s="60"/>
      <c r="I122" s="60"/>
      <c r="J122" s="60"/>
      <c r="K122" s="60"/>
      <c r="L122" s="60"/>
      <c r="M122" s="60"/>
      <c r="N122" s="60"/>
      <c r="O122" s="60"/>
    </row>
    <row r="123" spans="1:15" ht="15" thickBot="1" x14ac:dyDescent="0.4">
      <c r="A123" s="2" t="s">
        <v>600</v>
      </c>
      <c r="B123" s="3" t="s">
        <v>9</v>
      </c>
      <c r="C123" s="76"/>
      <c r="D123" s="101">
        <v>0</v>
      </c>
      <c r="E123" s="60"/>
      <c r="F123" s="60"/>
      <c r="G123" s="60"/>
      <c r="H123" s="60"/>
      <c r="I123" s="60"/>
      <c r="J123" s="60"/>
      <c r="K123" s="60"/>
      <c r="L123" s="60"/>
      <c r="M123" s="60"/>
      <c r="N123" s="60"/>
      <c r="O123" s="60"/>
    </row>
    <row r="124" spans="1:15" ht="15" thickBot="1" x14ac:dyDescent="0.4">
      <c r="A124" s="56" t="s">
        <v>1582</v>
      </c>
      <c r="B124" s="63" t="s">
        <v>1583</v>
      </c>
      <c r="C124" s="64" t="s">
        <v>1518</v>
      </c>
      <c r="D124" s="65">
        <v>25</v>
      </c>
      <c r="E124" s="60"/>
      <c r="F124" s="60"/>
      <c r="G124" s="60"/>
      <c r="H124" s="60"/>
      <c r="I124" s="60"/>
      <c r="J124" s="60"/>
      <c r="K124" s="60"/>
      <c r="L124" s="60"/>
      <c r="M124" s="60"/>
      <c r="N124" s="60"/>
      <c r="O124" s="60"/>
    </row>
    <row r="125" spans="1:15" ht="14.5" x14ac:dyDescent="0.35">
      <c r="A125" s="2" t="s">
        <v>606</v>
      </c>
      <c r="B125" s="3" t="s">
        <v>607</v>
      </c>
      <c r="C125" s="68"/>
      <c r="D125" s="99">
        <v>0</v>
      </c>
      <c r="E125" s="60"/>
      <c r="F125" s="60"/>
      <c r="G125" s="60"/>
      <c r="H125" s="60"/>
      <c r="I125" s="60"/>
      <c r="J125" s="60"/>
      <c r="K125" s="60"/>
      <c r="L125" s="60"/>
      <c r="M125" s="60"/>
      <c r="N125" s="60"/>
      <c r="O125" s="60"/>
    </row>
    <row r="126" spans="1:15" ht="15" thickBot="1" x14ac:dyDescent="0.4">
      <c r="A126" s="2" t="s">
        <v>613</v>
      </c>
      <c r="B126" s="3" t="s">
        <v>81</v>
      </c>
      <c r="C126" s="76"/>
      <c r="D126" s="101">
        <v>50</v>
      </c>
      <c r="E126" s="60"/>
      <c r="F126" s="60"/>
      <c r="G126" s="60"/>
      <c r="H126" s="60"/>
      <c r="I126" s="60"/>
      <c r="J126" s="60"/>
      <c r="K126" s="60"/>
      <c r="L126" s="60"/>
      <c r="M126" s="60"/>
      <c r="N126" s="60"/>
      <c r="O126" s="60"/>
    </row>
    <row r="127" spans="1:15" ht="15" thickBot="1" x14ac:dyDescent="0.4">
      <c r="A127" s="56" t="s">
        <v>1584</v>
      </c>
      <c r="B127" s="63" t="s">
        <v>1585</v>
      </c>
      <c r="C127" s="64" t="s">
        <v>1517</v>
      </c>
      <c r="D127" s="65">
        <v>0</v>
      </c>
      <c r="E127" s="60"/>
      <c r="F127" s="60"/>
      <c r="G127" s="60"/>
      <c r="H127" s="60"/>
      <c r="I127" s="60"/>
      <c r="J127" s="60"/>
      <c r="K127" s="60"/>
      <c r="L127" s="60"/>
      <c r="M127" s="60"/>
      <c r="N127" s="60"/>
      <c r="O127" s="60"/>
    </row>
    <row r="128" spans="1:15" ht="14.5" x14ac:dyDescent="0.35">
      <c r="A128" s="2" t="s">
        <v>622</v>
      </c>
      <c r="B128" s="3" t="s">
        <v>623</v>
      </c>
      <c r="C128" s="68"/>
      <c r="D128" s="99">
        <v>0</v>
      </c>
      <c r="E128" s="60"/>
      <c r="F128" s="60"/>
      <c r="G128" s="60"/>
      <c r="H128" s="60"/>
      <c r="I128" s="60"/>
      <c r="J128" s="60"/>
      <c r="K128" s="60"/>
      <c r="L128" s="60"/>
      <c r="M128" s="60"/>
      <c r="N128" s="60"/>
      <c r="O128" s="60"/>
    </row>
    <row r="129" spans="1:15" ht="15" thickBot="1" x14ac:dyDescent="0.4">
      <c r="A129" s="2" t="s">
        <v>628</v>
      </c>
      <c r="B129" s="3" t="s">
        <v>81</v>
      </c>
      <c r="C129" s="76"/>
      <c r="D129" s="101">
        <v>0</v>
      </c>
      <c r="E129" s="60"/>
      <c r="F129" s="60"/>
      <c r="G129" s="60"/>
      <c r="H129" s="60"/>
      <c r="I129" s="60"/>
      <c r="J129" s="60"/>
      <c r="K129" s="60"/>
      <c r="L129" s="60"/>
      <c r="M129" s="60"/>
      <c r="N129" s="60"/>
      <c r="O129" s="60"/>
    </row>
    <row r="130" spans="1:15" ht="15" thickBot="1" x14ac:dyDescent="0.4">
      <c r="A130" s="56" t="s">
        <v>1586</v>
      </c>
      <c r="B130" s="63" t="s">
        <v>1587</v>
      </c>
      <c r="C130" s="64" t="s">
        <v>1517</v>
      </c>
      <c r="D130" s="65">
        <v>0</v>
      </c>
      <c r="E130" s="60"/>
      <c r="F130" s="60"/>
      <c r="G130" s="60"/>
      <c r="H130" s="60"/>
      <c r="I130" s="60"/>
      <c r="J130" s="60"/>
      <c r="K130" s="60"/>
      <c r="L130" s="60"/>
      <c r="M130" s="60"/>
      <c r="N130" s="60"/>
      <c r="O130" s="60"/>
    </row>
    <row r="131" spans="1:15" ht="14.5" x14ac:dyDescent="0.35">
      <c r="A131" s="2" t="s">
        <v>635</v>
      </c>
      <c r="B131" s="3" t="s">
        <v>636</v>
      </c>
      <c r="C131" s="68"/>
      <c r="D131" s="99">
        <v>0</v>
      </c>
      <c r="E131" s="60"/>
      <c r="F131" s="60"/>
      <c r="G131" s="60"/>
      <c r="H131" s="60"/>
      <c r="I131" s="60"/>
      <c r="J131" s="60"/>
      <c r="K131" s="60"/>
      <c r="L131" s="60"/>
      <c r="M131" s="60"/>
      <c r="N131" s="60"/>
      <c r="O131" s="60"/>
    </row>
    <row r="132" spans="1:15" ht="15" thickBot="1" x14ac:dyDescent="0.4">
      <c r="A132" s="102" t="s">
        <v>640</v>
      </c>
      <c r="B132" s="103" t="s">
        <v>586</v>
      </c>
      <c r="C132" s="72"/>
      <c r="D132" s="101">
        <v>0</v>
      </c>
      <c r="E132" s="60"/>
      <c r="F132" s="60"/>
      <c r="G132" s="60"/>
      <c r="H132" s="60"/>
      <c r="I132" s="60"/>
      <c r="J132" s="60"/>
      <c r="K132" s="60"/>
      <c r="L132" s="60"/>
      <c r="M132" s="60"/>
      <c r="N132" s="60"/>
      <c r="O132" s="60"/>
    </row>
    <row r="133" spans="1:15" ht="15" thickBot="1" x14ac:dyDescent="0.4">
      <c r="A133" s="56" t="s">
        <v>1588</v>
      </c>
      <c r="B133" s="63" t="s">
        <v>1589</v>
      </c>
      <c r="C133" s="64" t="s">
        <v>1517</v>
      </c>
      <c r="D133" s="65">
        <v>0</v>
      </c>
      <c r="E133" s="60"/>
      <c r="F133" s="60"/>
      <c r="G133" s="60"/>
      <c r="H133" s="60"/>
      <c r="I133" s="60"/>
      <c r="J133" s="60"/>
      <c r="K133" s="60"/>
      <c r="L133" s="60"/>
      <c r="M133" s="60"/>
      <c r="N133" s="60"/>
      <c r="O133" s="60"/>
    </row>
    <row r="134" spans="1:15" ht="14.5" x14ac:dyDescent="0.35">
      <c r="A134" s="2" t="s">
        <v>648</v>
      </c>
      <c r="B134" s="109" t="s">
        <v>257</v>
      </c>
      <c r="C134" s="89"/>
      <c r="D134" s="69">
        <v>0</v>
      </c>
      <c r="E134" s="60"/>
      <c r="F134" s="60"/>
      <c r="G134" s="60"/>
      <c r="H134" s="60"/>
      <c r="I134" s="60"/>
      <c r="J134" s="60"/>
      <c r="K134" s="60"/>
      <c r="L134" s="60"/>
      <c r="M134" s="60"/>
      <c r="N134" s="60"/>
      <c r="O134" s="60"/>
    </row>
    <row r="135" spans="1:15" ht="14.5" x14ac:dyDescent="0.35">
      <c r="A135" s="2" t="s">
        <v>656</v>
      </c>
      <c r="B135" s="109" t="s">
        <v>230</v>
      </c>
      <c r="C135" s="48"/>
      <c r="D135" s="73" t="s">
        <v>1508</v>
      </c>
      <c r="E135" s="60"/>
      <c r="F135" s="60"/>
      <c r="G135" s="60"/>
      <c r="H135" s="60"/>
      <c r="I135" s="60"/>
      <c r="J135" s="60"/>
      <c r="K135" s="60"/>
      <c r="L135" s="60"/>
      <c r="M135" s="60"/>
      <c r="N135" s="60"/>
      <c r="O135" s="60"/>
    </row>
    <row r="136" spans="1:15" ht="14.5" x14ac:dyDescent="0.35">
      <c r="A136" s="2" t="s">
        <v>664</v>
      </c>
      <c r="B136" s="109" t="s">
        <v>238</v>
      </c>
      <c r="C136" s="48"/>
      <c r="D136" s="73" t="s">
        <v>1508</v>
      </c>
      <c r="E136" s="60"/>
      <c r="F136" s="60"/>
      <c r="G136" s="60"/>
      <c r="H136" s="60"/>
      <c r="I136" s="60"/>
      <c r="J136" s="60"/>
      <c r="K136" s="60"/>
      <c r="L136" s="60"/>
      <c r="M136" s="60"/>
      <c r="N136" s="60"/>
      <c r="O136" s="60"/>
    </row>
    <row r="137" spans="1:15" ht="15" thickBot="1" x14ac:dyDescent="0.4">
      <c r="A137" s="102" t="s">
        <v>669</v>
      </c>
      <c r="B137" s="110" t="s">
        <v>670</v>
      </c>
      <c r="C137" s="94"/>
      <c r="D137" s="77" t="s">
        <v>1508</v>
      </c>
      <c r="E137" s="60"/>
      <c r="F137" s="60"/>
      <c r="G137" s="60"/>
      <c r="H137" s="60"/>
      <c r="I137" s="60"/>
      <c r="J137" s="60"/>
      <c r="K137" s="60"/>
      <c r="L137" s="60"/>
      <c r="M137" s="60"/>
      <c r="N137" s="60"/>
      <c r="O137" s="60"/>
    </row>
    <row r="138" spans="1:15" ht="16" thickBot="1" x14ac:dyDescent="0.4">
      <c r="A138" s="56"/>
      <c r="B138" s="57" t="s">
        <v>1590</v>
      </c>
      <c r="C138" s="58" t="s">
        <v>1519</v>
      </c>
      <c r="D138" s="59">
        <v>39.192708333333329</v>
      </c>
      <c r="E138" s="60"/>
      <c r="F138" s="60"/>
      <c r="G138" s="60"/>
      <c r="H138" s="60"/>
      <c r="I138" s="60"/>
      <c r="J138" s="60"/>
      <c r="K138" s="60"/>
      <c r="L138" s="60"/>
      <c r="M138" s="60"/>
      <c r="N138" s="60"/>
      <c r="O138" s="60"/>
    </row>
    <row r="139" spans="1:15" ht="15" thickBot="1" x14ac:dyDescent="0.4">
      <c r="A139" s="56" t="s">
        <v>1591</v>
      </c>
      <c r="B139" s="63" t="s">
        <v>1592</v>
      </c>
      <c r="C139" s="64" t="s">
        <v>1519</v>
      </c>
      <c r="D139" s="65">
        <v>41.666666666666664</v>
      </c>
      <c r="E139" s="60"/>
      <c r="F139" s="60"/>
      <c r="G139" s="60"/>
      <c r="H139" s="60"/>
      <c r="I139" s="60"/>
      <c r="J139" s="60"/>
      <c r="K139" s="60"/>
      <c r="L139" s="60"/>
      <c r="M139" s="60"/>
      <c r="N139" s="60"/>
      <c r="O139" s="60"/>
    </row>
    <row r="140" spans="1:15" ht="14.5" x14ac:dyDescent="0.35">
      <c r="A140" s="70" t="s">
        <v>676</v>
      </c>
      <c r="B140" s="71" t="s">
        <v>677</v>
      </c>
      <c r="C140" s="68"/>
      <c r="D140" s="69">
        <v>25</v>
      </c>
      <c r="E140" s="60"/>
      <c r="F140" s="60"/>
      <c r="G140" s="60"/>
      <c r="H140" s="60"/>
      <c r="I140" s="60"/>
      <c r="J140" s="60"/>
      <c r="K140" s="60"/>
      <c r="L140" s="60"/>
      <c r="M140" s="60"/>
      <c r="N140" s="60"/>
      <c r="O140" s="60"/>
    </row>
    <row r="141" spans="1:15" ht="14.5" x14ac:dyDescent="0.35">
      <c r="A141" s="70" t="s">
        <v>683</v>
      </c>
      <c r="B141" s="71" t="s">
        <v>684</v>
      </c>
      <c r="C141" s="72"/>
      <c r="D141" s="111">
        <v>75</v>
      </c>
      <c r="E141" s="60"/>
      <c r="F141" s="60"/>
      <c r="G141" s="60"/>
      <c r="H141" s="60"/>
      <c r="I141" s="60"/>
      <c r="J141" s="60"/>
      <c r="K141" s="60"/>
      <c r="L141" s="60"/>
      <c r="M141" s="60"/>
      <c r="N141" s="60"/>
      <c r="O141" s="60"/>
    </row>
    <row r="142" spans="1:15" ht="15" thickBot="1" x14ac:dyDescent="0.4">
      <c r="A142" s="70" t="s">
        <v>691</v>
      </c>
      <c r="B142" s="71" t="s">
        <v>692</v>
      </c>
      <c r="C142" s="76"/>
      <c r="D142" s="112">
        <v>25</v>
      </c>
      <c r="E142" s="60"/>
      <c r="F142" s="60"/>
      <c r="G142" s="60"/>
      <c r="H142" s="60"/>
      <c r="I142" s="60"/>
      <c r="J142" s="60"/>
      <c r="K142" s="60"/>
      <c r="L142" s="60"/>
      <c r="M142" s="60"/>
      <c r="N142" s="60"/>
      <c r="O142" s="60"/>
    </row>
    <row r="143" spans="1:15" ht="15" thickBot="1" x14ac:dyDescent="0.4">
      <c r="A143" s="56" t="s">
        <v>1593</v>
      </c>
      <c r="B143" s="63" t="s">
        <v>1594</v>
      </c>
      <c r="C143" s="64" t="s">
        <v>1520</v>
      </c>
      <c r="D143" s="65">
        <v>62.5</v>
      </c>
      <c r="E143" s="60"/>
      <c r="F143" s="60"/>
      <c r="G143" s="60"/>
      <c r="H143" s="60"/>
      <c r="I143" s="60"/>
      <c r="J143" s="60"/>
      <c r="K143" s="60"/>
      <c r="L143" s="60"/>
      <c r="M143" s="60"/>
      <c r="N143" s="60"/>
      <c r="O143" s="60"/>
    </row>
    <row r="144" spans="1:15" ht="14.5" x14ac:dyDescent="0.35">
      <c r="A144" s="70" t="s">
        <v>700</v>
      </c>
      <c r="B144" s="71" t="s">
        <v>701</v>
      </c>
      <c r="C144" s="68"/>
      <c r="D144" s="69">
        <v>100</v>
      </c>
      <c r="E144" s="60"/>
      <c r="F144" s="60"/>
      <c r="G144" s="60"/>
      <c r="H144" s="60"/>
      <c r="I144" s="60"/>
      <c r="J144" s="60"/>
      <c r="K144" s="60"/>
      <c r="L144" s="60"/>
      <c r="M144" s="60"/>
      <c r="N144" s="60"/>
      <c r="O144" s="60"/>
    </row>
    <row r="145" spans="1:15" ht="15" thickBot="1" x14ac:dyDescent="0.4">
      <c r="A145" s="70" t="s">
        <v>708</v>
      </c>
      <c r="B145" s="71" t="s">
        <v>709</v>
      </c>
      <c r="C145" s="76"/>
      <c r="D145" s="112">
        <v>25</v>
      </c>
      <c r="E145" s="60"/>
      <c r="F145" s="60"/>
      <c r="G145" s="60"/>
      <c r="H145" s="60"/>
      <c r="I145" s="60"/>
      <c r="J145" s="60"/>
      <c r="K145" s="60"/>
      <c r="L145" s="60"/>
      <c r="M145" s="60"/>
      <c r="N145" s="60"/>
      <c r="O145" s="60"/>
    </row>
    <row r="146" spans="1:15" ht="15" thickBot="1" x14ac:dyDescent="0.4">
      <c r="A146" s="56" t="s">
        <v>1595</v>
      </c>
      <c r="B146" s="63" t="s">
        <v>1596</v>
      </c>
      <c r="C146" s="64" t="s">
        <v>1518</v>
      </c>
      <c r="D146" s="65">
        <v>16.666666666666668</v>
      </c>
      <c r="E146" s="60"/>
      <c r="F146" s="60"/>
      <c r="G146" s="60"/>
      <c r="H146" s="60"/>
      <c r="I146" s="60"/>
      <c r="J146" s="60"/>
      <c r="K146" s="60"/>
      <c r="L146" s="60"/>
      <c r="M146" s="60"/>
      <c r="N146" s="60"/>
      <c r="O146" s="60"/>
    </row>
    <row r="147" spans="1:15" ht="14.5" x14ac:dyDescent="0.35">
      <c r="A147" s="70" t="s">
        <v>717</v>
      </c>
      <c r="B147" s="71" t="s">
        <v>718</v>
      </c>
      <c r="C147" s="68"/>
      <c r="D147" s="69">
        <v>25</v>
      </c>
      <c r="E147" s="60"/>
      <c r="F147" s="60"/>
      <c r="G147" s="60"/>
      <c r="H147" s="60"/>
      <c r="I147" s="60"/>
      <c r="J147" s="60"/>
      <c r="K147" s="60"/>
      <c r="L147" s="60"/>
      <c r="M147" s="60"/>
      <c r="N147" s="60"/>
      <c r="O147" s="60"/>
    </row>
    <row r="148" spans="1:15" ht="14.5" x14ac:dyDescent="0.35">
      <c r="A148" s="70" t="s">
        <v>725</v>
      </c>
      <c r="B148" s="71" t="s">
        <v>726</v>
      </c>
      <c r="C148" s="72"/>
      <c r="D148" s="111">
        <v>25</v>
      </c>
      <c r="E148" s="60"/>
      <c r="F148" s="60"/>
      <c r="G148" s="60"/>
      <c r="H148" s="60"/>
      <c r="I148" s="60"/>
      <c r="J148" s="60"/>
      <c r="K148" s="60"/>
      <c r="L148" s="60"/>
      <c r="M148" s="60"/>
      <c r="N148" s="60"/>
      <c r="O148" s="60"/>
    </row>
    <row r="149" spans="1:15" ht="15" thickBot="1" x14ac:dyDescent="0.4">
      <c r="A149" s="70" t="s">
        <v>733</v>
      </c>
      <c r="B149" s="71" t="s">
        <v>9</v>
      </c>
      <c r="C149" s="76"/>
      <c r="D149" s="112">
        <v>0</v>
      </c>
      <c r="E149" s="60"/>
      <c r="F149" s="60"/>
      <c r="G149" s="60"/>
      <c r="H149" s="60"/>
      <c r="I149" s="60"/>
      <c r="J149" s="60"/>
      <c r="K149" s="60"/>
      <c r="L149" s="60"/>
      <c r="M149" s="60"/>
      <c r="N149" s="60"/>
      <c r="O149" s="60"/>
    </row>
    <row r="150" spans="1:15" ht="15" thickBot="1" x14ac:dyDescent="0.4">
      <c r="A150" s="56" t="s">
        <v>1597</v>
      </c>
      <c r="B150" s="63" t="s">
        <v>1598</v>
      </c>
      <c r="C150" s="64" t="s">
        <v>1517</v>
      </c>
      <c r="D150" s="65">
        <v>0</v>
      </c>
      <c r="E150" s="60"/>
      <c r="F150" s="60"/>
      <c r="G150" s="60"/>
      <c r="H150" s="60"/>
      <c r="I150" s="60"/>
      <c r="J150" s="60"/>
      <c r="K150" s="60"/>
      <c r="L150" s="60"/>
      <c r="M150" s="60"/>
      <c r="N150" s="60"/>
      <c r="O150" s="60"/>
    </row>
    <row r="151" spans="1:15" ht="14.5" x14ac:dyDescent="0.35">
      <c r="A151" s="70" t="s">
        <v>739</v>
      </c>
      <c r="B151" s="71" t="s">
        <v>740</v>
      </c>
      <c r="C151" s="68"/>
      <c r="D151" s="69">
        <v>0</v>
      </c>
      <c r="E151" s="60"/>
      <c r="F151" s="60"/>
      <c r="G151" s="60"/>
      <c r="H151" s="60"/>
      <c r="I151" s="60"/>
      <c r="J151" s="60"/>
      <c r="K151" s="60"/>
      <c r="L151" s="60"/>
      <c r="M151" s="60"/>
      <c r="N151" s="60"/>
      <c r="O151" s="60"/>
    </row>
    <row r="152" spans="1:15" ht="14.5" x14ac:dyDescent="0.35">
      <c r="A152" s="70" t="s">
        <v>745</v>
      </c>
      <c r="B152" s="71" t="s">
        <v>746</v>
      </c>
      <c r="C152" s="72"/>
      <c r="D152" s="111" t="s">
        <v>1508</v>
      </c>
      <c r="E152" s="60"/>
      <c r="F152" s="60"/>
      <c r="G152" s="60"/>
      <c r="H152" s="60"/>
      <c r="I152" s="60"/>
      <c r="J152" s="60"/>
      <c r="K152" s="60"/>
      <c r="L152" s="60"/>
      <c r="M152" s="60"/>
      <c r="N152" s="60"/>
      <c r="O152" s="60"/>
    </row>
    <row r="153" spans="1:15" ht="15" thickBot="1" x14ac:dyDescent="0.4">
      <c r="A153" s="70" t="s">
        <v>751</v>
      </c>
      <c r="B153" s="71" t="s">
        <v>752</v>
      </c>
      <c r="C153" s="76"/>
      <c r="D153" s="112" t="s">
        <v>1508</v>
      </c>
      <c r="E153" s="60"/>
      <c r="F153" s="60"/>
      <c r="G153" s="60"/>
      <c r="H153" s="60"/>
      <c r="I153" s="60"/>
      <c r="J153" s="60"/>
      <c r="K153" s="60"/>
      <c r="L153" s="60"/>
      <c r="M153" s="60"/>
      <c r="N153" s="60"/>
      <c r="O153" s="60"/>
    </row>
    <row r="154" spans="1:15" ht="15" thickBot="1" x14ac:dyDescent="0.4">
      <c r="A154" s="56" t="s">
        <v>1599</v>
      </c>
      <c r="B154" s="63" t="s">
        <v>1600</v>
      </c>
      <c r="C154" s="64" t="s">
        <v>1520</v>
      </c>
      <c r="D154" s="65">
        <v>50</v>
      </c>
      <c r="E154" s="60"/>
      <c r="F154" s="60"/>
      <c r="G154" s="60"/>
      <c r="H154" s="60"/>
      <c r="I154" s="60"/>
      <c r="J154" s="60"/>
      <c r="K154" s="60"/>
      <c r="L154" s="60"/>
      <c r="M154" s="60"/>
      <c r="N154" s="60"/>
      <c r="O154" s="60"/>
    </row>
    <row r="155" spans="1:15" ht="14.5" x14ac:dyDescent="0.35">
      <c r="A155" s="70" t="s">
        <v>757</v>
      </c>
      <c r="B155" s="71" t="s">
        <v>758</v>
      </c>
      <c r="C155" s="68"/>
      <c r="D155" s="69">
        <v>50</v>
      </c>
      <c r="E155" s="60"/>
      <c r="F155" s="60"/>
      <c r="G155" s="60"/>
      <c r="H155" s="60"/>
      <c r="I155" s="60"/>
      <c r="J155" s="60"/>
      <c r="K155" s="60"/>
      <c r="L155" s="60"/>
      <c r="M155" s="60"/>
      <c r="N155" s="60"/>
      <c r="O155" s="60"/>
    </row>
    <row r="156" spans="1:15" ht="14.5" x14ac:dyDescent="0.35">
      <c r="A156" s="70" t="s">
        <v>765</v>
      </c>
      <c r="B156" s="71" t="s">
        <v>81</v>
      </c>
      <c r="C156" s="72"/>
      <c r="D156" s="111">
        <v>0</v>
      </c>
      <c r="E156" s="60"/>
      <c r="F156" s="60"/>
      <c r="G156" s="60"/>
      <c r="H156" s="60"/>
      <c r="I156" s="60"/>
      <c r="J156" s="60"/>
      <c r="K156" s="60"/>
      <c r="L156" s="60"/>
      <c r="M156" s="60"/>
      <c r="N156" s="60"/>
      <c r="O156" s="60"/>
    </row>
    <row r="157" spans="1:15" ht="15" thickBot="1" x14ac:dyDescent="0.4">
      <c r="A157" s="70" t="s">
        <v>771</v>
      </c>
      <c r="B157" s="71" t="s">
        <v>772</v>
      </c>
      <c r="C157" s="76"/>
      <c r="D157" s="112">
        <v>100</v>
      </c>
      <c r="E157" s="60"/>
      <c r="F157" s="60"/>
      <c r="G157" s="60"/>
      <c r="H157" s="60"/>
      <c r="I157" s="60"/>
      <c r="J157" s="60"/>
      <c r="K157" s="60"/>
      <c r="L157" s="60"/>
      <c r="M157" s="60"/>
      <c r="N157" s="60"/>
      <c r="O157" s="60"/>
    </row>
    <row r="158" spans="1:15" ht="15" thickBot="1" x14ac:dyDescent="0.4">
      <c r="A158" s="56" t="s">
        <v>1601</v>
      </c>
      <c r="B158" s="63" t="s">
        <v>1602</v>
      </c>
      <c r="C158" s="64" t="s">
        <v>1519</v>
      </c>
      <c r="D158" s="65">
        <v>37.5</v>
      </c>
      <c r="E158" s="60"/>
      <c r="F158" s="60"/>
      <c r="G158" s="60"/>
      <c r="H158" s="60"/>
      <c r="I158" s="60"/>
      <c r="J158" s="60"/>
      <c r="K158" s="60"/>
      <c r="L158" s="60"/>
      <c r="M158" s="60"/>
      <c r="N158" s="60"/>
      <c r="O158" s="60"/>
    </row>
    <row r="159" spans="1:15" ht="14.5" x14ac:dyDescent="0.35">
      <c r="A159" s="70" t="s">
        <v>777</v>
      </c>
      <c r="B159" s="71" t="s">
        <v>778</v>
      </c>
      <c r="C159" s="68"/>
      <c r="D159" s="69">
        <v>25</v>
      </c>
      <c r="E159" s="60"/>
      <c r="F159" s="60"/>
      <c r="G159" s="60"/>
      <c r="H159" s="60"/>
      <c r="I159" s="60"/>
      <c r="J159" s="60"/>
      <c r="K159" s="60"/>
      <c r="L159" s="60"/>
      <c r="M159" s="60"/>
      <c r="N159" s="60"/>
      <c r="O159" s="60"/>
    </row>
    <row r="160" spans="1:15" ht="15" thickBot="1" x14ac:dyDescent="0.4">
      <c r="A160" s="70" t="s">
        <v>785</v>
      </c>
      <c r="B160" s="71" t="s">
        <v>786</v>
      </c>
      <c r="C160" s="76"/>
      <c r="D160" s="112">
        <v>50</v>
      </c>
      <c r="E160" s="60"/>
      <c r="F160" s="60"/>
      <c r="G160" s="60"/>
      <c r="H160" s="60"/>
      <c r="I160" s="60"/>
      <c r="J160" s="60"/>
      <c r="K160" s="60"/>
      <c r="L160" s="60"/>
      <c r="M160" s="60"/>
      <c r="N160" s="60"/>
      <c r="O160" s="60"/>
    </row>
    <row r="161" spans="1:15" ht="15" thickBot="1" x14ac:dyDescent="0.4">
      <c r="A161" s="56" t="s">
        <v>1603</v>
      </c>
      <c r="B161" s="63" t="s">
        <v>1604</v>
      </c>
      <c r="C161" s="64" t="s">
        <v>1521</v>
      </c>
      <c r="D161" s="65">
        <v>66.666666666666671</v>
      </c>
      <c r="E161" s="60"/>
      <c r="F161" s="60"/>
      <c r="G161" s="60"/>
      <c r="H161" s="60"/>
      <c r="I161" s="60"/>
      <c r="J161" s="60"/>
      <c r="K161" s="60"/>
      <c r="L161" s="60"/>
      <c r="M161" s="60"/>
      <c r="N161" s="60"/>
      <c r="O161" s="60"/>
    </row>
    <row r="162" spans="1:15" ht="14.5" x14ac:dyDescent="0.35">
      <c r="A162" s="70" t="s">
        <v>793</v>
      </c>
      <c r="B162" s="71" t="s">
        <v>238</v>
      </c>
      <c r="C162" s="68"/>
      <c r="D162" s="69">
        <v>100</v>
      </c>
      <c r="E162" s="60"/>
      <c r="F162" s="60"/>
      <c r="G162" s="60"/>
      <c r="H162" s="60"/>
      <c r="I162" s="60"/>
      <c r="J162" s="60"/>
      <c r="K162" s="60"/>
      <c r="L162" s="60"/>
      <c r="M162" s="60"/>
      <c r="N162" s="60"/>
      <c r="O162" s="60"/>
    </row>
    <row r="163" spans="1:15" ht="14.5" x14ac:dyDescent="0.35">
      <c r="A163" s="70" t="s">
        <v>800</v>
      </c>
      <c r="B163" s="71" t="s">
        <v>758</v>
      </c>
      <c r="C163" s="72"/>
      <c r="D163" s="111">
        <v>100</v>
      </c>
      <c r="E163" s="60"/>
      <c r="F163" s="60"/>
      <c r="G163" s="60"/>
      <c r="H163" s="60"/>
      <c r="I163" s="60"/>
      <c r="J163" s="60"/>
      <c r="K163" s="60"/>
      <c r="L163" s="60"/>
      <c r="M163" s="60"/>
      <c r="N163" s="60"/>
      <c r="O163" s="60"/>
    </row>
    <row r="164" spans="1:15" ht="15" thickBot="1" x14ac:dyDescent="0.4">
      <c r="A164" s="70" t="s">
        <v>808</v>
      </c>
      <c r="B164" s="71" t="s">
        <v>81</v>
      </c>
      <c r="C164" s="76"/>
      <c r="D164" s="112">
        <v>0</v>
      </c>
      <c r="E164" s="60"/>
      <c r="F164" s="60"/>
      <c r="G164" s="60"/>
      <c r="H164" s="60"/>
      <c r="I164" s="60"/>
      <c r="J164" s="60"/>
      <c r="K164" s="60"/>
      <c r="L164" s="60"/>
      <c r="M164" s="60"/>
      <c r="N164" s="60"/>
      <c r="O164" s="60"/>
    </row>
    <row r="165" spans="1:15" ht="15" thickBot="1" x14ac:dyDescent="0.4">
      <c r="A165" s="56" t="s">
        <v>1605</v>
      </c>
      <c r="B165" s="63" t="s">
        <v>1606</v>
      </c>
      <c r="C165" s="64" t="s">
        <v>1517</v>
      </c>
      <c r="D165" s="65">
        <v>8.3333333333333339</v>
      </c>
      <c r="E165" s="60"/>
      <c r="F165" s="60"/>
      <c r="G165" s="60"/>
      <c r="H165" s="60"/>
      <c r="I165" s="60"/>
      <c r="J165" s="60"/>
      <c r="K165" s="60"/>
      <c r="L165" s="60"/>
      <c r="M165" s="60"/>
      <c r="N165" s="60"/>
      <c r="O165" s="60"/>
    </row>
    <row r="166" spans="1:15" ht="14.5" x14ac:dyDescent="0.35">
      <c r="A166" s="70" t="s">
        <v>815</v>
      </c>
      <c r="B166" s="71" t="s">
        <v>816</v>
      </c>
      <c r="C166" s="68"/>
      <c r="D166" s="69">
        <v>25</v>
      </c>
      <c r="E166" s="60"/>
      <c r="F166" s="60"/>
      <c r="G166" s="60"/>
      <c r="H166" s="60"/>
      <c r="I166" s="60"/>
      <c r="J166" s="60"/>
      <c r="K166" s="60"/>
      <c r="L166" s="60"/>
      <c r="M166" s="60"/>
      <c r="N166" s="60"/>
      <c r="O166" s="60"/>
    </row>
    <row r="167" spans="1:15" ht="14.5" x14ac:dyDescent="0.35">
      <c r="A167" s="70" t="s">
        <v>823</v>
      </c>
      <c r="B167" s="71" t="s">
        <v>374</v>
      </c>
      <c r="C167" s="72"/>
      <c r="D167" s="111">
        <v>0</v>
      </c>
      <c r="E167" s="60"/>
      <c r="F167" s="60"/>
      <c r="G167" s="60"/>
      <c r="H167" s="60"/>
      <c r="I167" s="60"/>
      <c r="J167" s="60"/>
      <c r="K167" s="60"/>
      <c r="L167" s="60"/>
      <c r="M167" s="60"/>
      <c r="N167" s="60"/>
      <c r="O167" s="60"/>
    </row>
    <row r="168" spans="1:15" ht="15" thickBot="1" x14ac:dyDescent="0.4">
      <c r="A168" s="70" t="s">
        <v>830</v>
      </c>
      <c r="B168" s="71" t="s">
        <v>81</v>
      </c>
      <c r="C168" s="76"/>
      <c r="D168" s="112">
        <v>0</v>
      </c>
      <c r="E168" s="60"/>
      <c r="F168" s="60"/>
      <c r="G168" s="60"/>
      <c r="H168" s="60"/>
      <c r="I168" s="60"/>
      <c r="J168" s="60"/>
      <c r="K168" s="60"/>
      <c r="L168" s="60"/>
      <c r="M168" s="60"/>
      <c r="N168" s="60"/>
      <c r="O168" s="60"/>
    </row>
    <row r="169" spans="1:15" ht="15" thickBot="1" x14ac:dyDescent="0.4">
      <c r="A169" s="56" t="s">
        <v>1607</v>
      </c>
      <c r="B169" s="63" t="s">
        <v>1608</v>
      </c>
      <c r="C169" s="64" t="s">
        <v>1520</v>
      </c>
      <c r="D169" s="65">
        <v>50</v>
      </c>
      <c r="E169" s="60"/>
      <c r="F169" s="60"/>
      <c r="G169" s="60"/>
      <c r="H169" s="60"/>
      <c r="I169" s="60"/>
      <c r="J169" s="60"/>
      <c r="K169" s="60"/>
      <c r="L169" s="60"/>
      <c r="M169" s="60"/>
      <c r="N169" s="60"/>
      <c r="O169" s="60"/>
    </row>
    <row r="170" spans="1:15" ht="14.5" x14ac:dyDescent="0.35">
      <c r="A170" s="70" t="s">
        <v>837</v>
      </c>
      <c r="B170" s="71" t="s">
        <v>816</v>
      </c>
      <c r="C170" s="68"/>
      <c r="D170" s="69">
        <v>50</v>
      </c>
      <c r="E170" s="60"/>
      <c r="F170" s="60"/>
      <c r="G170" s="60"/>
      <c r="H170" s="60"/>
      <c r="I170" s="60"/>
      <c r="J170" s="60"/>
      <c r="K170" s="60"/>
      <c r="L170" s="60"/>
      <c r="M170" s="60"/>
      <c r="N170" s="60"/>
      <c r="O170" s="60"/>
    </row>
    <row r="171" spans="1:15" ht="14.5" x14ac:dyDescent="0.35">
      <c r="A171" s="70" t="s">
        <v>845</v>
      </c>
      <c r="B171" s="71" t="s">
        <v>846</v>
      </c>
      <c r="C171" s="72"/>
      <c r="D171" s="111">
        <v>0</v>
      </c>
      <c r="E171" s="60"/>
      <c r="F171" s="60"/>
      <c r="G171" s="60"/>
      <c r="H171" s="60"/>
      <c r="I171" s="60"/>
      <c r="J171" s="60"/>
      <c r="K171" s="60"/>
      <c r="L171" s="60"/>
      <c r="M171" s="60"/>
      <c r="N171" s="60"/>
      <c r="O171" s="60"/>
    </row>
    <row r="172" spans="1:15" ht="14.5" x14ac:dyDescent="0.35">
      <c r="A172" s="70" t="s">
        <v>852</v>
      </c>
      <c r="B172" s="71" t="s">
        <v>230</v>
      </c>
      <c r="C172" s="72"/>
      <c r="D172" s="111">
        <v>75</v>
      </c>
      <c r="E172" s="60"/>
      <c r="F172" s="60"/>
      <c r="G172" s="60"/>
      <c r="H172" s="60"/>
      <c r="I172" s="60"/>
      <c r="J172" s="60"/>
      <c r="K172" s="60"/>
      <c r="L172" s="60"/>
      <c r="M172" s="60"/>
      <c r="N172" s="60"/>
      <c r="O172" s="60"/>
    </row>
    <row r="173" spans="1:15" ht="15" thickBot="1" x14ac:dyDescent="0.4">
      <c r="A173" s="70" t="s">
        <v>859</v>
      </c>
      <c r="B173" s="71" t="s">
        <v>860</v>
      </c>
      <c r="C173" s="76"/>
      <c r="D173" s="112">
        <v>75</v>
      </c>
      <c r="E173" s="60"/>
      <c r="F173" s="60"/>
      <c r="G173" s="60"/>
      <c r="H173" s="60"/>
      <c r="I173" s="60"/>
      <c r="J173" s="60"/>
      <c r="K173" s="60"/>
      <c r="L173" s="60"/>
      <c r="M173" s="60"/>
      <c r="N173" s="60"/>
      <c r="O173" s="60"/>
    </row>
    <row r="174" spans="1:15" ht="15" thickBot="1" x14ac:dyDescent="0.4">
      <c r="A174" s="56" t="s">
        <v>1609</v>
      </c>
      <c r="B174" s="63" t="s">
        <v>1610</v>
      </c>
      <c r="C174" s="64"/>
      <c r="D174" s="65" t="s">
        <v>1508</v>
      </c>
      <c r="E174" s="60"/>
      <c r="F174" s="60"/>
      <c r="G174" s="60"/>
      <c r="H174" s="60"/>
      <c r="I174" s="60"/>
      <c r="J174" s="60"/>
      <c r="K174" s="60"/>
      <c r="L174" s="60"/>
      <c r="M174" s="60"/>
      <c r="N174" s="60"/>
      <c r="O174" s="60"/>
    </row>
    <row r="175" spans="1:15" ht="14.5" x14ac:dyDescent="0.35">
      <c r="A175" s="70" t="s">
        <v>867</v>
      </c>
      <c r="B175" s="71" t="s">
        <v>868</v>
      </c>
      <c r="C175" s="68"/>
      <c r="D175" s="69" t="s">
        <v>1508</v>
      </c>
      <c r="E175" s="60"/>
      <c r="F175" s="60"/>
      <c r="G175" s="60"/>
      <c r="H175" s="60"/>
      <c r="I175" s="60"/>
      <c r="J175" s="60"/>
      <c r="K175" s="60"/>
      <c r="L175" s="60"/>
      <c r="M175" s="60"/>
      <c r="N175" s="60"/>
      <c r="O175" s="60"/>
    </row>
    <row r="176" spans="1:15" ht="14.5" x14ac:dyDescent="0.35">
      <c r="A176" s="70" t="s">
        <v>874</v>
      </c>
      <c r="B176" s="71" t="s">
        <v>701</v>
      </c>
      <c r="C176" s="72"/>
      <c r="D176" s="111" t="s">
        <v>1508</v>
      </c>
      <c r="E176" s="60"/>
      <c r="F176" s="60"/>
      <c r="G176" s="60"/>
      <c r="H176" s="60"/>
      <c r="I176" s="60"/>
      <c r="J176" s="60"/>
      <c r="K176" s="60"/>
      <c r="L176" s="60"/>
      <c r="M176" s="60"/>
      <c r="N176" s="60"/>
      <c r="O176" s="60"/>
    </row>
    <row r="177" spans="1:15" ht="15" thickBot="1" x14ac:dyDescent="0.4">
      <c r="A177" s="70" t="s">
        <v>878</v>
      </c>
      <c r="B177" s="71" t="s">
        <v>709</v>
      </c>
      <c r="C177" s="76"/>
      <c r="D177" s="112" t="s">
        <v>1508</v>
      </c>
      <c r="E177" s="60"/>
      <c r="F177" s="60"/>
      <c r="G177" s="60"/>
      <c r="H177" s="60"/>
      <c r="I177" s="60"/>
      <c r="J177" s="60"/>
      <c r="K177" s="60"/>
      <c r="L177" s="60"/>
      <c r="M177" s="60"/>
      <c r="N177" s="60"/>
      <c r="O177" s="60"/>
    </row>
    <row r="178" spans="1:15" ht="15" thickBot="1" x14ac:dyDescent="0.4">
      <c r="A178" s="56" t="s">
        <v>1611</v>
      </c>
      <c r="B178" s="63" t="s">
        <v>1612</v>
      </c>
      <c r="C178" s="64" t="s">
        <v>1522</v>
      </c>
      <c r="D178" s="65">
        <v>83.333333333333329</v>
      </c>
      <c r="E178" s="60"/>
      <c r="F178" s="60"/>
      <c r="G178" s="60"/>
      <c r="H178" s="60"/>
      <c r="I178" s="60"/>
      <c r="J178" s="60"/>
      <c r="K178" s="60"/>
      <c r="L178" s="60"/>
      <c r="M178" s="60"/>
      <c r="N178" s="60"/>
      <c r="O178" s="60"/>
    </row>
    <row r="179" spans="1:15" ht="14.5" x14ac:dyDescent="0.35">
      <c r="A179" s="70" t="s">
        <v>883</v>
      </c>
      <c r="B179" s="71" t="s">
        <v>868</v>
      </c>
      <c r="C179" s="68"/>
      <c r="D179" s="69">
        <v>100</v>
      </c>
      <c r="E179" s="60"/>
      <c r="F179" s="60"/>
      <c r="G179" s="60"/>
      <c r="H179" s="60"/>
      <c r="I179" s="60"/>
      <c r="J179" s="60"/>
      <c r="K179" s="60"/>
      <c r="L179" s="60"/>
      <c r="M179" s="60"/>
      <c r="N179" s="60"/>
      <c r="O179" s="60"/>
    </row>
    <row r="180" spans="1:15" ht="14.5" x14ac:dyDescent="0.35">
      <c r="A180" s="70" t="s">
        <v>889</v>
      </c>
      <c r="B180" s="71" t="s">
        <v>701</v>
      </c>
      <c r="C180" s="72"/>
      <c r="D180" s="111">
        <v>100</v>
      </c>
      <c r="E180" s="60"/>
      <c r="F180" s="60"/>
      <c r="G180" s="60"/>
      <c r="H180" s="60"/>
      <c r="I180" s="60"/>
      <c r="J180" s="60"/>
      <c r="K180" s="60"/>
      <c r="L180" s="60"/>
      <c r="M180" s="60"/>
      <c r="N180" s="60"/>
      <c r="O180" s="60"/>
    </row>
    <row r="181" spans="1:15" ht="15" thickBot="1" x14ac:dyDescent="0.4">
      <c r="A181" s="70" t="s">
        <v>894</v>
      </c>
      <c r="B181" s="71" t="s">
        <v>709</v>
      </c>
      <c r="C181" s="76"/>
      <c r="D181" s="112">
        <v>50</v>
      </c>
      <c r="E181" s="60"/>
      <c r="F181" s="60"/>
      <c r="G181" s="60"/>
      <c r="H181" s="60"/>
      <c r="I181" s="60"/>
      <c r="J181" s="60"/>
      <c r="K181" s="60"/>
      <c r="L181" s="60"/>
      <c r="M181" s="60"/>
      <c r="N181" s="60"/>
      <c r="O181" s="60"/>
    </row>
    <row r="182" spans="1:15" ht="15" thickBot="1" x14ac:dyDescent="0.4">
      <c r="A182" s="56" t="s">
        <v>1613</v>
      </c>
      <c r="B182" s="63" t="s">
        <v>1614</v>
      </c>
      <c r="C182" s="64" t="s">
        <v>1520</v>
      </c>
      <c r="D182" s="65">
        <v>50</v>
      </c>
      <c r="E182" s="60"/>
      <c r="F182" s="60"/>
      <c r="G182" s="60"/>
      <c r="H182" s="60"/>
      <c r="I182" s="60"/>
      <c r="J182" s="60"/>
      <c r="K182" s="60"/>
      <c r="L182" s="60"/>
      <c r="M182" s="60"/>
      <c r="N182" s="60"/>
      <c r="O182" s="60"/>
    </row>
    <row r="183" spans="1:15" ht="15" thickBot="1" x14ac:dyDescent="0.4">
      <c r="A183" s="70">
        <v>45</v>
      </c>
      <c r="B183" s="71" t="s">
        <v>1614</v>
      </c>
      <c r="C183" s="84"/>
      <c r="D183" s="85">
        <v>50</v>
      </c>
      <c r="E183" s="60"/>
      <c r="F183" s="60"/>
      <c r="G183" s="60"/>
      <c r="H183" s="60"/>
      <c r="I183" s="60"/>
      <c r="J183" s="60"/>
      <c r="K183" s="60"/>
      <c r="L183" s="60"/>
      <c r="M183" s="60"/>
      <c r="N183" s="60"/>
      <c r="O183" s="60"/>
    </row>
    <row r="184" spans="1:15" ht="15" thickBot="1" x14ac:dyDescent="0.4">
      <c r="A184" s="56" t="s">
        <v>1615</v>
      </c>
      <c r="B184" s="63" t="s">
        <v>1616</v>
      </c>
      <c r="C184" s="64" t="s">
        <v>1519</v>
      </c>
      <c r="D184" s="65">
        <v>41.666666666666664</v>
      </c>
      <c r="E184" s="60"/>
      <c r="F184" s="60"/>
      <c r="G184" s="60"/>
      <c r="H184" s="60"/>
      <c r="I184" s="60"/>
      <c r="J184" s="60"/>
      <c r="K184" s="60"/>
      <c r="L184" s="60"/>
      <c r="M184" s="60"/>
      <c r="N184" s="60"/>
      <c r="O184" s="60"/>
    </row>
    <row r="185" spans="1:15" ht="14.5" x14ac:dyDescent="0.35">
      <c r="A185" s="70" t="s">
        <v>903</v>
      </c>
      <c r="B185" s="71" t="s">
        <v>904</v>
      </c>
      <c r="C185" s="68"/>
      <c r="D185" s="69">
        <v>25</v>
      </c>
      <c r="E185" s="60"/>
      <c r="F185" s="60"/>
      <c r="G185" s="60"/>
      <c r="H185" s="60"/>
      <c r="I185" s="60"/>
      <c r="J185" s="60"/>
      <c r="K185" s="60"/>
      <c r="L185" s="60"/>
      <c r="M185" s="60"/>
      <c r="N185" s="60"/>
      <c r="O185" s="60"/>
    </row>
    <row r="186" spans="1:15" ht="14.5" x14ac:dyDescent="0.35">
      <c r="A186" s="70" t="s">
        <v>913</v>
      </c>
      <c r="B186" s="71" t="s">
        <v>81</v>
      </c>
      <c r="C186" s="72"/>
      <c r="D186" s="111">
        <v>50</v>
      </c>
      <c r="E186" s="60"/>
      <c r="F186" s="60"/>
      <c r="G186" s="60"/>
      <c r="H186" s="60"/>
      <c r="I186" s="60"/>
      <c r="J186" s="60"/>
      <c r="K186" s="60"/>
      <c r="L186" s="60"/>
      <c r="M186" s="60"/>
      <c r="N186" s="60"/>
      <c r="O186" s="60"/>
    </row>
    <row r="187" spans="1:15" ht="14.5" x14ac:dyDescent="0.35">
      <c r="A187" s="70" t="s">
        <v>920</v>
      </c>
      <c r="B187" s="71" t="s">
        <v>709</v>
      </c>
      <c r="C187" s="72"/>
      <c r="D187" s="111" t="s">
        <v>1508</v>
      </c>
      <c r="E187" s="60"/>
      <c r="F187" s="60"/>
      <c r="G187" s="60"/>
      <c r="H187" s="60"/>
      <c r="I187" s="60"/>
      <c r="J187" s="60"/>
      <c r="K187" s="60"/>
      <c r="L187" s="60"/>
      <c r="M187" s="60"/>
      <c r="N187" s="60"/>
      <c r="O187" s="60"/>
    </row>
    <row r="188" spans="1:15" ht="15" thickBot="1" x14ac:dyDescent="0.4">
      <c r="A188" s="70" t="s">
        <v>927</v>
      </c>
      <c r="B188" s="71" t="s">
        <v>928</v>
      </c>
      <c r="C188" s="76"/>
      <c r="D188" s="112">
        <v>50</v>
      </c>
      <c r="E188" s="60"/>
      <c r="F188" s="60"/>
      <c r="G188" s="60"/>
      <c r="H188" s="60"/>
      <c r="I188" s="60"/>
      <c r="J188" s="60"/>
      <c r="K188" s="60"/>
      <c r="L188" s="60"/>
      <c r="M188" s="60"/>
      <c r="N188" s="60"/>
      <c r="O188" s="60"/>
    </row>
    <row r="189" spans="1:15" ht="15" thickBot="1" x14ac:dyDescent="0.4">
      <c r="A189" s="56" t="s">
        <v>1617</v>
      </c>
      <c r="B189" s="63" t="s">
        <v>1618</v>
      </c>
      <c r="C189" s="64" t="s">
        <v>1519</v>
      </c>
      <c r="D189" s="65">
        <v>43.75</v>
      </c>
      <c r="E189" s="60"/>
      <c r="F189" s="60"/>
      <c r="G189" s="60"/>
      <c r="H189" s="60"/>
      <c r="I189" s="60"/>
      <c r="J189" s="60"/>
      <c r="K189" s="60"/>
      <c r="L189" s="60"/>
      <c r="M189" s="60"/>
      <c r="N189" s="60"/>
      <c r="O189" s="60"/>
    </row>
    <row r="190" spans="1:15" ht="14.5" x14ac:dyDescent="0.35">
      <c r="A190" s="70" t="s">
        <v>937</v>
      </c>
      <c r="B190" s="71" t="s">
        <v>904</v>
      </c>
      <c r="C190" s="68"/>
      <c r="D190" s="69">
        <v>50</v>
      </c>
      <c r="E190" s="60"/>
      <c r="F190" s="60"/>
      <c r="G190" s="60"/>
      <c r="H190" s="60"/>
      <c r="I190" s="60"/>
      <c r="J190" s="60"/>
      <c r="K190" s="60"/>
      <c r="L190" s="60"/>
      <c r="M190" s="60"/>
      <c r="N190" s="60"/>
      <c r="O190" s="60"/>
    </row>
    <row r="191" spans="1:15" ht="14.5" x14ac:dyDescent="0.35">
      <c r="A191" s="70" t="s">
        <v>940</v>
      </c>
      <c r="B191" s="71" t="s">
        <v>81</v>
      </c>
      <c r="C191" s="72"/>
      <c r="D191" s="111">
        <v>100</v>
      </c>
      <c r="E191" s="60"/>
      <c r="F191" s="60"/>
      <c r="G191" s="60"/>
      <c r="H191" s="60"/>
      <c r="I191" s="60"/>
      <c r="J191" s="60"/>
      <c r="K191" s="60"/>
      <c r="L191" s="60"/>
      <c r="M191" s="60"/>
      <c r="N191" s="60"/>
      <c r="O191" s="60"/>
    </row>
    <row r="192" spans="1:15" ht="14.5" x14ac:dyDescent="0.35">
      <c r="A192" s="70" t="s">
        <v>948</v>
      </c>
      <c r="B192" s="71" t="s">
        <v>709</v>
      </c>
      <c r="C192" s="72"/>
      <c r="D192" s="111">
        <v>25</v>
      </c>
      <c r="E192" s="60"/>
      <c r="F192" s="60"/>
      <c r="G192" s="60"/>
      <c r="H192" s="60"/>
      <c r="I192" s="60"/>
      <c r="J192" s="60"/>
      <c r="K192" s="60"/>
      <c r="L192" s="60"/>
      <c r="M192" s="60"/>
      <c r="N192" s="60"/>
      <c r="O192" s="60"/>
    </row>
    <row r="193" spans="1:15" ht="15" thickBot="1" x14ac:dyDescent="0.4">
      <c r="A193" s="70" t="s">
        <v>952</v>
      </c>
      <c r="B193" s="71" t="s">
        <v>928</v>
      </c>
      <c r="C193" s="76"/>
      <c r="D193" s="112">
        <v>0</v>
      </c>
      <c r="E193" s="60"/>
      <c r="F193" s="60"/>
      <c r="G193" s="60"/>
      <c r="H193" s="60"/>
      <c r="I193" s="60"/>
      <c r="J193" s="60"/>
      <c r="K193" s="60"/>
      <c r="L193" s="60"/>
      <c r="M193" s="60"/>
      <c r="N193" s="60"/>
      <c r="O193" s="60"/>
    </row>
    <row r="194" spans="1:15" ht="15" thickBot="1" x14ac:dyDescent="0.4">
      <c r="A194" s="56" t="s">
        <v>1619</v>
      </c>
      <c r="B194" s="63" t="s">
        <v>1620</v>
      </c>
      <c r="C194" s="64" t="s">
        <v>1517</v>
      </c>
      <c r="D194" s="65">
        <v>8.3333333333333339</v>
      </c>
      <c r="E194" s="60"/>
      <c r="F194" s="60"/>
      <c r="G194" s="60"/>
      <c r="H194" s="60"/>
      <c r="I194" s="60"/>
      <c r="J194" s="60"/>
      <c r="K194" s="60"/>
      <c r="L194" s="60"/>
      <c r="M194" s="60"/>
      <c r="N194" s="60"/>
      <c r="O194" s="60"/>
    </row>
    <row r="195" spans="1:15" ht="14.5" x14ac:dyDescent="0.35">
      <c r="A195" s="70" t="s">
        <v>959</v>
      </c>
      <c r="B195" s="71" t="s">
        <v>230</v>
      </c>
      <c r="C195" s="68"/>
      <c r="D195" s="69">
        <v>25</v>
      </c>
      <c r="E195" s="60"/>
      <c r="F195" s="60"/>
      <c r="G195" s="60"/>
      <c r="H195" s="60"/>
      <c r="I195" s="60"/>
      <c r="J195" s="60"/>
      <c r="K195" s="60"/>
      <c r="L195" s="60"/>
      <c r="M195" s="60"/>
      <c r="N195" s="60"/>
      <c r="O195" s="60"/>
    </row>
    <row r="196" spans="1:15" ht="14.5" x14ac:dyDescent="0.35">
      <c r="A196" s="70" t="s">
        <v>966</v>
      </c>
      <c r="B196" s="71" t="s">
        <v>196</v>
      </c>
      <c r="C196" s="72"/>
      <c r="D196" s="111">
        <v>0</v>
      </c>
      <c r="E196" s="60"/>
      <c r="F196" s="60"/>
      <c r="G196" s="60"/>
      <c r="H196" s="60"/>
      <c r="I196" s="60"/>
      <c r="J196" s="60"/>
      <c r="K196" s="60"/>
      <c r="L196" s="60"/>
      <c r="M196" s="60"/>
      <c r="N196" s="60"/>
      <c r="O196" s="60"/>
    </row>
    <row r="197" spans="1:15" ht="15" thickBot="1" x14ac:dyDescent="0.4">
      <c r="A197" s="70" t="s">
        <v>973</v>
      </c>
      <c r="B197" s="71" t="s">
        <v>974</v>
      </c>
      <c r="C197" s="76"/>
      <c r="D197" s="112">
        <v>0</v>
      </c>
      <c r="E197" s="60"/>
      <c r="F197" s="60"/>
      <c r="G197" s="60"/>
      <c r="H197" s="60"/>
      <c r="I197" s="60"/>
      <c r="J197" s="60"/>
      <c r="K197" s="60"/>
      <c r="L197" s="60"/>
      <c r="M197" s="60"/>
      <c r="N197" s="60"/>
      <c r="O197" s="60"/>
    </row>
    <row r="198" spans="1:15" ht="15" thickBot="1" x14ac:dyDescent="0.4">
      <c r="A198" s="56" t="s">
        <v>1621</v>
      </c>
      <c r="B198" s="63" t="s">
        <v>1622</v>
      </c>
      <c r="C198" s="64" t="s">
        <v>1517</v>
      </c>
      <c r="D198" s="65">
        <v>0</v>
      </c>
      <c r="E198" s="60"/>
      <c r="F198" s="60"/>
      <c r="G198" s="60"/>
      <c r="H198" s="60"/>
      <c r="I198" s="60"/>
      <c r="J198" s="60"/>
      <c r="K198" s="60"/>
      <c r="L198" s="60"/>
      <c r="M198" s="60"/>
      <c r="N198" s="60"/>
      <c r="O198" s="60"/>
    </row>
    <row r="199" spans="1:15" ht="14.5" x14ac:dyDescent="0.35">
      <c r="A199" s="70" t="s">
        <v>983</v>
      </c>
      <c r="B199" s="71" t="s">
        <v>868</v>
      </c>
      <c r="C199" s="68"/>
      <c r="D199" s="69">
        <v>0</v>
      </c>
      <c r="E199" s="60"/>
      <c r="F199" s="60"/>
      <c r="G199" s="60"/>
      <c r="H199" s="60"/>
      <c r="I199" s="60"/>
      <c r="J199" s="60"/>
      <c r="K199" s="60"/>
      <c r="L199" s="60"/>
      <c r="M199" s="60"/>
      <c r="N199" s="60"/>
      <c r="O199" s="60"/>
    </row>
    <row r="200" spans="1:15" ht="14.5" x14ac:dyDescent="0.35">
      <c r="A200" s="70" t="s">
        <v>988</v>
      </c>
      <c r="B200" s="71" t="s">
        <v>81</v>
      </c>
      <c r="C200" s="72"/>
      <c r="D200" s="111">
        <v>0</v>
      </c>
      <c r="E200" s="60"/>
      <c r="F200" s="60"/>
      <c r="G200" s="60"/>
      <c r="H200" s="60"/>
      <c r="I200" s="60"/>
      <c r="J200" s="60"/>
      <c r="K200" s="60"/>
      <c r="L200" s="60"/>
      <c r="M200" s="60"/>
      <c r="N200" s="60"/>
      <c r="O200" s="60"/>
    </row>
    <row r="201" spans="1:15" ht="15" thickBot="1" x14ac:dyDescent="0.4">
      <c r="A201" s="70" t="s">
        <v>995</v>
      </c>
      <c r="B201" s="71" t="s">
        <v>9</v>
      </c>
      <c r="C201" s="76"/>
      <c r="D201" s="112">
        <v>0</v>
      </c>
      <c r="E201" s="60"/>
      <c r="F201" s="60"/>
      <c r="G201" s="60"/>
      <c r="H201" s="60"/>
      <c r="I201" s="60"/>
      <c r="J201" s="60"/>
      <c r="K201" s="60"/>
      <c r="L201" s="60"/>
      <c r="M201" s="60"/>
      <c r="N201" s="60"/>
      <c r="O201" s="60"/>
    </row>
    <row r="202" spans="1:15" ht="15" thickBot="1" x14ac:dyDescent="0.4">
      <c r="A202" s="56" t="s">
        <v>1623</v>
      </c>
      <c r="B202" s="63" t="s">
        <v>1624</v>
      </c>
      <c r="C202" s="64" t="s">
        <v>1521</v>
      </c>
      <c r="D202" s="65">
        <v>66.666666666666671</v>
      </c>
      <c r="E202" s="60"/>
      <c r="F202" s="60"/>
      <c r="G202" s="60"/>
      <c r="H202" s="60"/>
      <c r="I202" s="60"/>
      <c r="J202" s="60"/>
      <c r="K202" s="60"/>
      <c r="L202" s="60"/>
      <c r="M202" s="60"/>
      <c r="N202" s="60"/>
      <c r="O202" s="60"/>
    </row>
    <row r="203" spans="1:15" ht="14.5" x14ac:dyDescent="0.35">
      <c r="A203" s="70" t="s">
        <v>1002</v>
      </c>
      <c r="B203" s="71" t="s">
        <v>349</v>
      </c>
      <c r="C203" s="68"/>
      <c r="D203" s="69">
        <v>100</v>
      </c>
      <c r="E203" s="60"/>
      <c r="F203" s="60"/>
      <c r="G203" s="60"/>
      <c r="H203" s="60"/>
      <c r="I203" s="60"/>
      <c r="J203" s="60"/>
      <c r="K203" s="60"/>
      <c r="L203" s="60"/>
      <c r="M203" s="60"/>
      <c r="N203" s="60"/>
      <c r="O203" s="60"/>
    </row>
    <row r="204" spans="1:15" ht="14.5" x14ac:dyDescent="0.35">
      <c r="A204" s="70" t="s">
        <v>1008</v>
      </c>
      <c r="B204" s="71" t="s">
        <v>709</v>
      </c>
      <c r="C204" s="72"/>
      <c r="D204" s="111">
        <v>0</v>
      </c>
      <c r="E204" s="60"/>
      <c r="F204" s="60"/>
      <c r="G204" s="60"/>
      <c r="H204" s="60"/>
      <c r="I204" s="60"/>
      <c r="J204" s="60"/>
      <c r="K204" s="60"/>
      <c r="L204" s="60"/>
      <c r="M204" s="60"/>
      <c r="N204" s="60"/>
      <c r="O204" s="60"/>
    </row>
    <row r="205" spans="1:15" ht="15" thickBot="1" x14ac:dyDescent="0.4">
      <c r="A205" s="74" t="s">
        <v>1014</v>
      </c>
      <c r="B205" s="75" t="s">
        <v>586</v>
      </c>
      <c r="C205" s="72"/>
      <c r="D205" s="112">
        <v>100</v>
      </c>
      <c r="E205" s="60"/>
      <c r="F205" s="60"/>
      <c r="G205" s="60"/>
      <c r="H205" s="60"/>
      <c r="I205" s="60"/>
      <c r="J205" s="60"/>
      <c r="K205" s="60"/>
      <c r="L205" s="60"/>
      <c r="M205" s="60"/>
      <c r="N205" s="60"/>
      <c r="O205" s="60"/>
    </row>
    <row r="206" spans="1:15" ht="16" thickBot="1" x14ac:dyDescent="0.4">
      <c r="A206" s="56"/>
      <c r="B206" s="57" t="s">
        <v>1625</v>
      </c>
      <c r="C206" s="58" t="s">
        <v>1517</v>
      </c>
      <c r="D206" s="59">
        <v>5</v>
      </c>
      <c r="F206" s="60"/>
      <c r="G206" s="60"/>
      <c r="H206" s="60"/>
      <c r="I206" s="60"/>
      <c r="J206" s="60"/>
      <c r="K206" s="60"/>
      <c r="L206" s="60"/>
      <c r="M206" s="60"/>
      <c r="N206" s="60"/>
    </row>
    <row r="207" spans="1:15" ht="15" thickBot="1" x14ac:dyDescent="0.4">
      <c r="A207" s="56" t="s">
        <v>1626</v>
      </c>
      <c r="B207" s="63" t="s">
        <v>1627</v>
      </c>
      <c r="C207" s="64" t="s">
        <v>1517</v>
      </c>
      <c r="D207" s="65">
        <v>0</v>
      </c>
      <c r="E207" s="60"/>
      <c r="F207" s="60"/>
      <c r="G207" s="60"/>
      <c r="H207" s="60"/>
      <c r="I207" s="60"/>
      <c r="J207" s="60"/>
      <c r="K207" s="60"/>
      <c r="L207" s="60"/>
      <c r="M207" s="60"/>
      <c r="N207" s="60"/>
      <c r="O207" s="60"/>
    </row>
    <row r="208" spans="1:15" ht="14.5" x14ac:dyDescent="0.35">
      <c r="A208" s="70" t="s">
        <v>1022</v>
      </c>
      <c r="B208" s="71" t="s">
        <v>1023</v>
      </c>
      <c r="C208" s="68"/>
      <c r="D208" s="69">
        <v>0</v>
      </c>
      <c r="E208" s="60"/>
      <c r="F208" s="60"/>
      <c r="G208" s="60"/>
      <c r="H208" s="60"/>
      <c r="I208" s="60"/>
      <c r="J208" s="60"/>
      <c r="K208" s="60"/>
      <c r="L208" s="60"/>
      <c r="M208" s="60"/>
      <c r="N208" s="60"/>
      <c r="O208" s="60"/>
    </row>
    <row r="209" spans="1:15" ht="15" thickBot="1" x14ac:dyDescent="0.4">
      <c r="A209" s="70" t="s">
        <v>1031</v>
      </c>
      <c r="B209" s="71" t="s">
        <v>81</v>
      </c>
      <c r="C209" s="76"/>
      <c r="D209" s="112" t="s">
        <v>1508</v>
      </c>
      <c r="E209" s="60"/>
      <c r="F209" s="60"/>
      <c r="G209" s="60"/>
      <c r="H209" s="60"/>
      <c r="I209" s="60"/>
      <c r="J209" s="60"/>
      <c r="K209" s="60"/>
      <c r="L209" s="60"/>
      <c r="M209" s="60"/>
      <c r="N209" s="60"/>
      <c r="O209" s="60"/>
    </row>
    <row r="210" spans="1:15" ht="15" thickBot="1" x14ac:dyDescent="0.4">
      <c r="A210" s="56" t="s">
        <v>1628</v>
      </c>
      <c r="B210" s="63" t="s">
        <v>1629</v>
      </c>
      <c r="C210" s="64" t="s">
        <v>1518</v>
      </c>
      <c r="D210" s="65">
        <v>25</v>
      </c>
      <c r="E210" s="60"/>
      <c r="F210" s="60"/>
      <c r="G210" s="60"/>
      <c r="H210" s="60"/>
      <c r="I210" s="60"/>
      <c r="J210" s="60"/>
      <c r="K210" s="60"/>
      <c r="L210" s="60"/>
      <c r="M210" s="60"/>
      <c r="N210" s="60"/>
      <c r="O210" s="60"/>
    </row>
    <row r="211" spans="1:15" ht="15" thickBot="1" x14ac:dyDescent="0.4">
      <c r="A211" s="70">
        <v>52</v>
      </c>
      <c r="B211" s="71" t="s">
        <v>1629</v>
      </c>
      <c r="C211" s="84"/>
      <c r="D211" s="85">
        <v>25</v>
      </c>
      <c r="E211" s="60"/>
      <c r="F211" s="60"/>
      <c r="G211" s="60"/>
      <c r="H211" s="60"/>
      <c r="I211" s="60"/>
      <c r="J211" s="60"/>
      <c r="K211" s="60"/>
      <c r="L211" s="60"/>
      <c r="M211" s="60"/>
      <c r="N211" s="60"/>
      <c r="O211" s="60"/>
    </row>
    <row r="212" spans="1:15" ht="15" thickBot="1" x14ac:dyDescent="0.4">
      <c r="A212" s="56" t="s">
        <v>1630</v>
      </c>
      <c r="B212" s="63" t="s">
        <v>1631</v>
      </c>
      <c r="C212" s="64" t="s">
        <v>1517</v>
      </c>
      <c r="D212" s="65">
        <v>0</v>
      </c>
      <c r="E212" s="60"/>
      <c r="F212" s="60"/>
      <c r="G212" s="60"/>
      <c r="H212" s="60"/>
      <c r="I212" s="60"/>
      <c r="J212" s="60"/>
      <c r="K212" s="60"/>
      <c r="L212" s="60"/>
      <c r="M212" s="60"/>
      <c r="N212" s="60"/>
      <c r="O212" s="60"/>
    </row>
    <row r="213" spans="1:15" ht="14.5" x14ac:dyDescent="0.35">
      <c r="A213" s="70" t="s">
        <v>1046</v>
      </c>
      <c r="B213" s="71" t="s">
        <v>1047</v>
      </c>
      <c r="C213" s="68"/>
      <c r="D213" s="69">
        <v>0</v>
      </c>
      <c r="E213" s="60"/>
      <c r="F213" s="60"/>
      <c r="G213" s="60"/>
      <c r="H213" s="60"/>
      <c r="I213" s="60"/>
      <c r="J213" s="60"/>
      <c r="K213" s="60"/>
      <c r="L213" s="60"/>
      <c r="M213" s="60"/>
      <c r="N213" s="60"/>
      <c r="O213" s="60"/>
    </row>
    <row r="214" spans="1:15" ht="15" thickBot="1" x14ac:dyDescent="0.4">
      <c r="A214" s="70" t="s">
        <v>1053</v>
      </c>
      <c r="B214" s="71" t="s">
        <v>1054</v>
      </c>
      <c r="C214" s="76"/>
      <c r="D214" s="112">
        <v>0</v>
      </c>
      <c r="E214" s="60"/>
      <c r="F214" s="60"/>
      <c r="G214" s="60"/>
      <c r="H214" s="60"/>
      <c r="I214" s="60"/>
      <c r="J214" s="60"/>
      <c r="K214" s="60"/>
      <c r="L214" s="60"/>
      <c r="M214" s="60"/>
      <c r="N214" s="60"/>
      <c r="O214" s="60"/>
    </row>
    <row r="215" spans="1:15" ht="15" thickBot="1" x14ac:dyDescent="0.4">
      <c r="A215" s="56" t="s">
        <v>1632</v>
      </c>
      <c r="B215" s="63" t="s">
        <v>1633</v>
      </c>
      <c r="C215" s="64" t="s">
        <v>1517</v>
      </c>
      <c r="D215" s="65">
        <v>0</v>
      </c>
      <c r="E215" s="60"/>
      <c r="F215" s="60"/>
      <c r="G215" s="60"/>
      <c r="H215" s="60"/>
      <c r="I215" s="60"/>
      <c r="J215" s="60"/>
      <c r="K215" s="60"/>
      <c r="L215" s="60"/>
      <c r="M215" s="60"/>
      <c r="N215" s="60"/>
      <c r="O215" s="60"/>
    </row>
    <row r="216" spans="1:15" ht="14.5" x14ac:dyDescent="0.35">
      <c r="A216" s="70" t="s">
        <v>1063</v>
      </c>
      <c r="B216" s="71" t="s">
        <v>1064</v>
      </c>
      <c r="C216" s="68"/>
      <c r="D216" s="69">
        <v>0</v>
      </c>
      <c r="E216" s="60"/>
      <c r="F216" s="60"/>
      <c r="G216" s="60"/>
      <c r="H216" s="60"/>
      <c r="I216" s="60"/>
      <c r="J216" s="60"/>
      <c r="K216" s="60"/>
      <c r="L216" s="60"/>
      <c r="M216" s="60"/>
      <c r="N216" s="60"/>
      <c r="O216" s="60"/>
    </row>
    <row r="217" spans="1:15" ht="14.5" x14ac:dyDescent="0.35">
      <c r="A217" s="70" t="s">
        <v>1070</v>
      </c>
      <c r="B217" s="71" t="s">
        <v>1071</v>
      </c>
      <c r="C217" s="72"/>
      <c r="D217" s="111">
        <v>0</v>
      </c>
      <c r="E217" s="60"/>
      <c r="F217" s="60"/>
      <c r="G217" s="60"/>
      <c r="H217" s="60"/>
      <c r="I217" s="60"/>
      <c r="J217" s="60"/>
      <c r="K217" s="60"/>
      <c r="L217" s="60"/>
      <c r="M217" s="60"/>
      <c r="N217" s="60"/>
      <c r="O217" s="60"/>
    </row>
    <row r="218" spans="1:15" ht="15" thickBot="1" x14ac:dyDescent="0.4">
      <c r="A218" s="70" t="s">
        <v>1077</v>
      </c>
      <c r="B218" s="71" t="s">
        <v>81</v>
      </c>
      <c r="C218" s="72"/>
      <c r="D218" s="112" t="s">
        <v>1508</v>
      </c>
      <c r="E218" s="60"/>
      <c r="F218" s="60"/>
      <c r="G218" s="60"/>
      <c r="H218" s="60"/>
      <c r="I218" s="60"/>
      <c r="J218" s="60"/>
      <c r="K218" s="60"/>
      <c r="L218" s="60"/>
      <c r="M218" s="60"/>
      <c r="N218" s="60"/>
      <c r="O218" s="60"/>
    </row>
    <row r="219" spans="1:15" ht="15" thickBot="1" x14ac:dyDescent="0.4">
      <c r="A219" s="56" t="s">
        <v>1634</v>
      </c>
      <c r="B219" s="63" t="s">
        <v>1635</v>
      </c>
      <c r="C219" s="64" t="s">
        <v>1517</v>
      </c>
      <c r="D219" s="65">
        <v>0</v>
      </c>
      <c r="E219" s="60"/>
      <c r="F219" s="60"/>
      <c r="G219" s="60"/>
      <c r="H219" s="60"/>
      <c r="I219" s="60"/>
      <c r="J219" s="60"/>
      <c r="K219" s="60"/>
      <c r="L219" s="60"/>
      <c r="M219" s="60"/>
      <c r="N219" s="60"/>
      <c r="O219" s="60"/>
    </row>
    <row r="220" spans="1:15" ht="14.5" x14ac:dyDescent="0.35">
      <c r="A220" s="70" t="s">
        <v>1083</v>
      </c>
      <c r="B220" s="71" t="s">
        <v>230</v>
      </c>
      <c r="C220" s="68"/>
      <c r="D220" s="69">
        <v>0</v>
      </c>
      <c r="E220" s="60"/>
      <c r="F220" s="60"/>
      <c r="G220" s="60"/>
      <c r="H220" s="60"/>
      <c r="I220" s="60"/>
      <c r="J220" s="60"/>
      <c r="K220" s="60"/>
      <c r="L220" s="60"/>
      <c r="M220" s="60"/>
      <c r="N220" s="60"/>
      <c r="O220" s="60"/>
    </row>
    <row r="221" spans="1:15" ht="15" thickBot="1" x14ac:dyDescent="0.4">
      <c r="A221" s="70" t="s">
        <v>1089</v>
      </c>
      <c r="B221" s="71" t="s">
        <v>928</v>
      </c>
      <c r="C221" s="76"/>
      <c r="D221" s="112">
        <v>0</v>
      </c>
      <c r="E221" s="60"/>
      <c r="F221" s="60"/>
      <c r="G221" s="60"/>
      <c r="H221" s="60"/>
      <c r="I221" s="60"/>
      <c r="J221" s="60"/>
      <c r="K221" s="60"/>
      <c r="L221" s="60"/>
      <c r="M221" s="60"/>
      <c r="N221" s="60"/>
      <c r="O221" s="60"/>
    </row>
    <row r="222" spans="1:15" ht="15" thickBot="1" x14ac:dyDescent="0.4">
      <c r="A222" s="56" t="s">
        <v>1636</v>
      </c>
      <c r="B222" s="63" t="s">
        <v>1637</v>
      </c>
      <c r="C222" s="80"/>
      <c r="D222" s="113" t="s">
        <v>185</v>
      </c>
      <c r="E222" s="60"/>
      <c r="F222" s="60"/>
      <c r="G222" s="60"/>
      <c r="H222" s="60"/>
      <c r="I222" s="60"/>
      <c r="J222" s="60"/>
      <c r="K222" s="60"/>
      <c r="L222" s="60"/>
      <c r="M222" s="60"/>
      <c r="N222" s="60"/>
      <c r="O222" s="60"/>
    </row>
    <row r="223" spans="1:15" ht="14.5" x14ac:dyDescent="0.35">
      <c r="A223" s="70" t="s">
        <v>1096</v>
      </c>
      <c r="B223" s="71" t="s">
        <v>1097</v>
      </c>
      <c r="C223" s="68"/>
      <c r="D223" s="69" t="s">
        <v>185</v>
      </c>
      <c r="E223" s="60"/>
      <c r="F223" s="60"/>
      <c r="G223" s="60"/>
      <c r="H223" s="60"/>
      <c r="I223" s="60"/>
      <c r="J223" s="60"/>
      <c r="K223" s="60"/>
      <c r="L223" s="60"/>
      <c r="M223" s="60"/>
      <c r="N223" s="60"/>
      <c r="O223" s="60"/>
    </row>
    <row r="224" spans="1:15" ht="14.5" x14ac:dyDescent="0.35">
      <c r="A224" s="70" t="s">
        <v>1103</v>
      </c>
      <c r="B224" s="71" t="s">
        <v>374</v>
      </c>
      <c r="C224" s="72"/>
      <c r="D224" s="111" t="s">
        <v>185</v>
      </c>
      <c r="E224" s="60"/>
      <c r="F224" s="60"/>
      <c r="G224" s="60"/>
      <c r="H224" s="60"/>
      <c r="I224" s="60"/>
      <c r="J224" s="60"/>
      <c r="K224" s="60"/>
      <c r="L224" s="60"/>
      <c r="M224" s="60"/>
      <c r="N224" s="60"/>
      <c r="O224" s="60"/>
    </row>
    <row r="225" spans="1:15" ht="15" thickBot="1" x14ac:dyDescent="0.4">
      <c r="A225" s="70" t="s">
        <v>1110</v>
      </c>
      <c r="B225" s="71" t="s">
        <v>709</v>
      </c>
      <c r="C225" s="72"/>
      <c r="D225" s="112" t="s">
        <v>185</v>
      </c>
      <c r="E225" s="60"/>
      <c r="F225" s="60"/>
      <c r="G225" s="60"/>
      <c r="H225" s="60"/>
      <c r="I225" s="60"/>
      <c r="J225" s="60"/>
      <c r="K225" s="60"/>
      <c r="L225" s="60"/>
      <c r="M225" s="60"/>
      <c r="N225" s="60"/>
      <c r="O225" s="60"/>
    </row>
    <row r="226" spans="1:15" ht="16" thickBot="1" x14ac:dyDescent="0.4">
      <c r="A226" s="56"/>
      <c r="B226" s="57" t="s">
        <v>1638</v>
      </c>
      <c r="C226" s="58" t="s">
        <v>1517</v>
      </c>
      <c r="D226" s="59">
        <v>4.8611111111111107</v>
      </c>
      <c r="F226" s="60"/>
      <c r="G226" s="60"/>
      <c r="H226" s="60"/>
      <c r="I226" s="60"/>
      <c r="J226" s="60"/>
      <c r="K226" s="60"/>
      <c r="L226" s="60"/>
      <c r="M226" s="60"/>
      <c r="N226" s="60"/>
    </row>
    <row r="227" spans="1:15" ht="15" thickBot="1" x14ac:dyDescent="0.4">
      <c r="A227" s="56" t="s">
        <v>1639</v>
      </c>
      <c r="B227" s="63" t="s">
        <v>1640</v>
      </c>
      <c r="C227" s="64" t="s">
        <v>1517</v>
      </c>
      <c r="D227" s="65">
        <v>0</v>
      </c>
      <c r="E227" s="60"/>
      <c r="F227" s="60"/>
      <c r="G227" s="60"/>
      <c r="H227" s="60"/>
      <c r="I227" s="60"/>
      <c r="J227" s="60"/>
      <c r="K227" s="60"/>
      <c r="L227" s="60"/>
      <c r="M227" s="60"/>
      <c r="N227" s="60"/>
      <c r="O227" s="60"/>
    </row>
    <row r="228" spans="1:15" ht="14.5" x14ac:dyDescent="0.35">
      <c r="A228" s="70" t="s">
        <v>1117</v>
      </c>
      <c r="B228" s="71" t="s">
        <v>349</v>
      </c>
      <c r="C228" s="68"/>
      <c r="D228" s="69" t="s">
        <v>185</v>
      </c>
      <c r="E228" s="60"/>
      <c r="F228" s="60"/>
      <c r="G228" s="60"/>
      <c r="H228" s="60"/>
      <c r="I228" s="60"/>
      <c r="J228" s="60"/>
      <c r="K228" s="60"/>
      <c r="L228" s="60"/>
      <c r="M228" s="60"/>
      <c r="N228" s="60"/>
      <c r="O228" s="60"/>
    </row>
    <row r="229" spans="1:15" ht="14.5" x14ac:dyDescent="0.35">
      <c r="A229" s="70" t="s">
        <v>1122</v>
      </c>
      <c r="B229" s="71" t="s">
        <v>1123</v>
      </c>
      <c r="C229" s="72"/>
      <c r="D229" s="111">
        <v>0</v>
      </c>
      <c r="E229" s="60"/>
      <c r="F229" s="60"/>
      <c r="G229" s="60"/>
      <c r="H229" s="60"/>
      <c r="I229" s="60"/>
      <c r="J229" s="60"/>
      <c r="K229" s="60"/>
      <c r="L229" s="60"/>
      <c r="M229" s="60"/>
      <c r="N229" s="60"/>
      <c r="O229" s="60"/>
    </row>
    <row r="230" spans="1:15" ht="15" thickBot="1" x14ac:dyDescent="0.4">
      <c r="A230" s="70" t="s">
        <v>1129</v>
      </c>
      <c r="B230" s="71" t="s">
        <v>9</v>
      </c>
      <c r="C230" s="72"/>
      <c r="D230" s="112">
        <v>0</v>
      </c>
      <c r="E230" s="60"/>
      <c r="F230" s="60"/>
      <c r="G230" s="60"/>
      <c r="H230" s="60"/>
      <c r="I230" s="60"/>
      <c r="J230" s="60"/>
      <c r="K230" s="60"/>
      <c r="L230" s="60"/>
      <c r="M230" s="60"/>
      <c r="N230" s="60"/>
      <c r="O230" s="60"/>
    </row>
    <row r="231" spans="1:15" ht="15" thickBot="1" x14ac:dyDescent="0.4">
      <c r="A231" s="56" t="s">
        <v>1641</v>
      </c>
      <c r="B231" s="63" t="s">
        <v>1642</v>
      </c>
      <c r="C231" s="64" t="s">
        <v>1518</v>
      </c>
      <c r="D231" s="65">
        <v>25</v>
      </c>
      <c r="E231" s="60"/>
      <c r="F231" s="60"/>
      <c r="G231" s="60"/>
      <c r="H231" s="60"/>
      <c r="I231" s="60"/>
      <c r="J231" s="60"/>
      <c r="K231" s="60"/>
      <c r="L231" s="60"/>
      <c r="M231" s="60"/>
      <c r="N231" s="60"/>
      <c r="O231" s="60"/>
    </row>
    <row r="232" spans="1:15" ht="14.5" x14ac:dyDescent="0.35">
      <c r="A232" s="70" t="s">
        <v>1136</v>
      </c>
      <c r="B232" s="71" t="s">
        <v>1137</v>
      </c>
      <c r="C232" s="68"/>
      <c r="D232" s="69">
        <v>50</v>
      </c>
      <c r="E232" s="60"/>
      <c r="F232" s="60"/>
      <c r="G232" s="60"/>
      <c r="H232" s="60"/>
      <c r="I232" s="60"/>
      <c r="J232" s="60"/>
      <c r="K232" s="60"/>
      <c r="L232" s="60"/>
      <c r="M232" s="60"/>
      <c r="N232" s="60"/>
      <c r="O232" s="60"/>
    </row>
    <row r="233" spans="1:15" ht="14.5" x14ac:dyDescent="0.35">
      <c r="A233" s="70" t="s">
        <v>1143</v>
      </c>
      <c r="B233" s="71" t="s">
        <v>81</v>
      </c>
      <c r="C233" s="72"/>
      <c r="D233" s="111">
        <v>0</v>
      </c>
      <c r="E233" s="60"/>
      <c r="F233" s="60"/>
      <c r="G233" s="60"/>
      <c r="H233" s="60"/>
      <c r="I233" s="60"/>
      <c r="J233" s="60"/>
      <c r="K233" s="60"/>
      <c r="L233" s="60"/>
      <c r="M233" s="60"/>
      <c r="N233" s="60"/>
      <c r="O233" s="60"/>
    </row>
    <row r="234" spans="1:15" ht="15" thickBot="1" x14ac:dyDescent="0.4">
      <c r="A234" s="70" t="s">
        <v>1151</v>
      </c>
      <c r="B234" s="71" t="s">
        <v>1152</v>
      </c>
      <c r="C234" s="72"/>
      <c r="D234" s="112">
        <v>25</v>
      </c>
      <c r="E234" s="60"/>
      <c r="F234" s="60"/>
      <c r="G234" s="60"/>
      <c r="H234" s="60"/>
      <c r="I234" s="60"/>
      <c r="J234" s="60"/>
      <c r="K234" s="60"/>
      <c r="L234" s="60"/>
      <c r="M234" s="60"/>
      <c r="N234" s="60"/>
      <c r="O234" s="60"/>
    </row>
    <row r="235" spans="1:15" ht="15" thickBot="1" x14ac:dyDescent="0.4">
      <c r="A235" s="56" t="s">
        <v>1643</v>
      </c>
      <c r="B235" s="63" t="s">
        <v>1644</v>
      </c>
      <c r="C235" s="64" t="s">
        <v>1517</v>
      </c>
      <c r="D235" s="65">
        <v>0</v>
      </c>
      <c r="E235" s="60"/>
      <c r="F235" s="60"/>
      <c r="G235" s="60"/>
      <c r="H235" s="60"/>
      <c r="I235" s="60"/>
      <c r="J235" s="60"/>
      <c r="K235" s="60"/>
      <c r="L235" s="60"/>
      <c r="M235" s="60"/>
      <c r="N235" s="60"/>
      <c r="O235" s="60"/>
    </row>
    <row r="236" spans="1:15" ht="14.5" x14ac:dyDescent="0.35">
      <c r="A236" s="70" t="s">
        <v>1160</v>
      </c>
      <c r="B236" s="71" t="s">
        <v>165</v>
      </c>
      <c r="C236" s="68"/>
      <c r="D236" s="69">
        <v>0</v>
      </c>
      <c r="E236" s="60"/>
      <c r="F236" s="60"/>
      <c r="G236" s="60"/>
      <c r="H236" s="60"/>
      <c r="I236" s="60"/>
      <c r="J236" s="60"/>
      <c r="K236" s="60"/>
      <c r="L236" s="60"/>
      <c r="M236" s="60"/>
      <c r="N236" s="60"/>
      <c r="O236" s="60"/>
    </row>
    <row r="237" spans="1:15" ht="14.5" x14ac:dyDescent="0.35">
      <c r="A237" s="70" t="s">
        <v>1169</v>
      </c>
      <c r="B237" s="71" t="s">
        <v>9</v>
      </c>
      <c r="C237" s="72"/>
      <c r="D237" s="111" t="s">
        <v>1508</v>
      </c>
      <c r="E237" s="60"/>
      <c r="F237" s="60"/>
      <c r="G237" s="60"/>
      <c r="H237" s="60"/>
      <c r="I237" s="60"/>
      <c r="J237" s="60"/>
      <c r="K237" s="60"/>
      <c r="L237" s="60"/>
      <c r="M237" s="60"/>
      <c r="N237" s="60"/>
      <c r="O237" s="60"/>
    </row>
    <row r="238" spans="1:15" ht="15" thickBot="1" x14ac:dyDescent="0.4">
      <c r="A238" s="70" t="s">
        <v>1174</v>
      </c>
      <c r="B238" s="71" t="s">
        <v>81</v>
      </c>
      <c r="C238" s="72"/>
      <c r="D238" s="112" t="s">
        <v>1508</v>
      </c>
      <c r="E238" s="60"/>
      <c r="F238" s="60"/>
      <c r="G238" s="60"/>
      <c r="H238" s="60"/>
      <c r="I238" s="60"/>
      <c r="J238" s="60"/>
      <c r="K238" s="60"/>
      <c r="L238" s="60"/>
      <c r="M238" s="60"/>
      <c r="N238" s="60"/>
      <c r="O238" s="60"/>
    </row>
    <row r="239" spans="1:15" ht="15" thickBot="1" x14ac:dyDescent="0.4">
      <c r="A239" s="56" t="s">
        <v>1645</v>
      </c>
      <c r="B239" s="63" t="s">
        <v>1646</v>
      </c>
      <c r="C239" s="64" t="s">
        <v>1517</v>
      </c>
      <c r="D239" s="65">
        <v>12.5</v>
      </c>
      <c r="E239" s="60"/>
      <c r="F239" s="60"/>
      <c r="G239" s="60"/>
      <c r="H239" s="60"/>
      <c r="I239" s="60"/>
      <c r="J239" s="60"/>
      <c r="K239" s="60"/>
      <c r="L239" s="60"/>
      <c r="M239" s="60"/>
      <c r="N239" s="60"/>
      <c r="O239" s="60"/>
    </row>
    <row r="240" spans="1:15" ht="14.5" x14ac:dyDescent="0.35">
      <c r="A240" s="70" t="s">
        <v>1181</v>
      </c>
      <c r="B240" s="71" t="s">
        <v>1097</v>
      </c>
      <c r="C240" s="68"/>
      <c r="D240" s="69">
        <v>25</v>
      </c>
      <c r="E240" s="60"/>
      <c r="F240" s="60"/>
      <c r="G240" s="60"/>
      <c r="H240" s="60"/>
      <c r="I240" s="60"/>
      <c r="J240" s="60"/>
      <c r="K240" s="60"/>
      <c r="L240" s="60"/>
      <c r="M240" s="60"/>
      <c r="N240" s="60"/>
      <c r="O240" s="60"/>
    </row>
    <row r="241" spans="1:15" ht="15" thickBot="1" x14ac:dyDescent="0.4">
      <c r="A241" s="70" t="s">
        <v>1188</v>
      </c>
      <c r="B241" s="71" t="s">
        <v>1189</v>
      </c>
      <c r="C241" s="76"/>
      <c r="D241" s="112">
        <v>0</v>
      </c>
      <c r="E241" s="60"/>
      <c r="F241" s="60"/>
      <c r="G241" s="60"/>
      <c r="H241" s="60"/>
      <c r="I241" s="60"/>
      <c r="J241" s="60"/>
      <c r="K241" s="60"/>
      <c r="L241" s="60"/>
      <c r="M241" s="60"/>
      <c r="N241" s="60"/>
      <c r="O241" s="60"/>
    </row>
    <row r="242" spans="1:15" ht="15" thickBot="1" x14ac:dyDescent="0.4">
      <c r="A242" s="56" t="s">
        <v>1647</v>
      </c>
      <c r="B242" s="63" t="s">
        <v>1648</v>
      </c>
      <c r="C242" s="64" t="s">
        <v>1517</v>
      </c>
      <c r="D242" s="65">
        <v>0</v>
      </c>
    </row>
    <row r="243" spans="1:15" ht="14.5" x14ac:dyDescent="0.35">
      <c r="A243" s="70" t="s">
        <v>1197</v>
      </c>
      <c r="B243" s="71" t="s">
        <v>230</v>
      </c>
      <c r="C243" s="68"/>
      <c r="D243" s="69">
        <v>0</v>
      </c>
    </row>
    <row r="244" spans="1:15" ht="15" thickBot="1" x14ac:dyDescent="0.4">
      <c r="A244" s="70" t="s">
        <v>1205</v>
      </c>
      <c r="B244" s="71" t="s">
        <v>1206</v>
      </c>
      <c r="C244" s="76"/>
      <c r="D244" s="112">
        <v>0</v>
      </c>
    </row>
    <row r="245" spans="1:15" ht="15" thickBot="1" x14ac:dyDescent="0.4">
      <c r="A245" s="56" t="s">
        <v>1649</v>
      </c>
      <c r="B245" s="63" t="s">
        <v>1650</v>
      </c>
      <c r="C245" s="64" t="s">
        <v>1517</v>
      </c>
      <c r="D245" s="65">
        <v>0</v>
      </c>
    </row>
    <row r="246" spans="1:15" ht="14.5" x14ac:dyDescent="0.35">
      <c r="A246" s="70" t="s">
        <v>1213</v>
      </c>
      <c r="B246" s="71" t="s">
        <v>1214</v>
      </c>
      <c r="C246" s="68"/>
      <c r="D246" s="69">
        <v>0</v>
      </c>
    </row>
    <row r="247" spans="1:15" ht="15" thickBot="1" x14ac:dyDescent="0.4">
      <c r="A247" s="70" t="s">
        <v>1221</v>
      </c>
      <c r="B247" s="71" t="s">
        <v>1222</v>
      </c>
      <c r="C247" s="76"/>
      <c r="D247" s="112" t="s">
        <v>1508</v>
      </c>
    </row>
    <row r="248" spans="1:15" ht="15" thickBot="1" x14ac:dyDescent="0.4">
      <c r="A248" s="56" t="s">
        <v>1651</v>
      </c>
      <c r="B248" s="63" t="s">
        <v>1652</v>
      </c>
      <c r="C248" s="64" t="s">
        <v>1517</v>
      </c>
      <c r="D248" s="65">
        <v>0</v>
      </c>
    </row>
    <row r="249" spans="1:15" ht="14.5" x14ac:dyDescent="0.35">
      <c r="A249" s="70" t="s">
        <v>1230</v>
      </c>
      <c r="B249" s="71" t="s">
        <v>1231</v>
      </c>
      <c r="C249" s="68"/>
      <c r="D249" s="69">
        <v>0</v>
      </c>
    </row>
    <row r="250" spans="1:15" ht="14.5" x14ac:dyDescent="0.35">
      <c r="A250" s="70" t="s">
        <v>1239</v>
      </c>
      <c r="B250" s="71" t="s">
        <v>374</v>
      </c>
      <c r="C250" s="72"/>
      <c r="D250" s="111">
        <v>0</v>
      </c>
    </row>
    <row r="251" spans="1:15" ht="15" thickBot="1" x14ac:dyDescent="0.4">
      <c r="A251" s="70" t="s">
        <v>1245</v>
      </c>
      <c r="B251" s="71" t="s">
        <v>1246</v>
      </c>
      <c r="C251" s="72"/>
      <c r="D251" s="112">
        <v>0</v>
      </c>
    </row>
    <row r="252" spans="1:15" ht="15" thickBot="1" x14ac:dyDescent="0.4">
      <c r="A252" s="56" t="s">
        <v>1653</v>
      </c>
      <c r="B252" s="63" t="s">
        <v>1654</v>
      </c>
      <c r="C252" s="64" t="s">
        <v>1517</v>
      </c>
      <c r="D252" s="65">
        <v>0</v>
      </c>
    </row>
    <row r="253" spans="1:15" ht="14.5" x14ac:dyDescent="0.35">
      <c r="A253" s="70" t="s">
        <v>1251</v>
      </c>
      <c r="B253" s="71" t="s">
        <v>1252</v>
      </c>
      <c r="C253" s="68"/>
      <c r="D253" s="73">
        <v>0</v>
      </c>
    </row>
    <row r="254" spans="1:15" ht="15" thickBot="1" x14ac:dyDescent="0.4">
      <c r="A254" s="70" t="s">
        <v>1260</v>
      </c>
      <c r="B254" s="71" t="s">
        <v>1261</v>
      </c>
      <c r="C254" s="76"/>
      <c r="D254" s="114">
        <v>0</v>
      </c>
    </row>
    <row r="255" spans="1:15" ht="15" thickBot="1" x14ac:dyDescent="0.4">
      <c r="A255" s="56" t="s">
        <v>1655</v>
      </c>
      <c r="B255" s="63" t="s">
        <v>1656</v>
      </c>
      <c r="C255" s="64" t="s">
        <v>1517</v>
      </c>
      <c r="D255" s="65">
        <v>0</v>
      </c>
    </row>
    <row r="256" spans="1:15" ht="14.5" x14ac:dyDescent="0.35">
      <c r="A256" s="70" t="s">
        <v>1270</v>
      </c>
      <c r="B256" s="71" t="s">
        <v>1271</v>
      </c>
      <c r="C256" s="68"/>
      <c r="D256" s="73">
        <v>0</v>
      </c>
    </row>
    <row r="257" spans="1:4" ht="14.5" x14ac:dyDescent="0.35">
      <c r="A257" s="70" t="s">
        <v>1279</v>
      </c>
      <c r="B257" s="71" t="s">
        <v>1280</v>
      </c>
      <c r="C257" s="72"/>
      <c r="D257" s="111">
        <v>0</v>
      </c>
    </row>
    <row r="258" spans="1:4" ht="14.5" x14ac:dyDescent="0.35">
      <c r="A258" s="70" t="s">
        <v>1287</v>
      </c>
      <c r="B258" s="71" t="s">
        <v>81</v>
      </c>
      <c r="C258" s="72"/>
      <c r="D258" s="111">
        <v>0</v>
      </c>
    </row>
    <row r="259" spans="1:4" ht="15" thickBot="1" x14ac:dyDescent="0.4">
      <c r="A259" s="70" t="s">
        <v>1291</v>
      </c>
      <c r="B259" s="115" t="s">
        <v>374</v>
      </c>
      <c r="C259" s="76"/>
      <c r="D259" s="114">
        <v>0</v>
      </c>
    </row>
    <row r="260" spans="1:4" ht="15" thickBot="1" x14ac:dyDescent="0.4">
      <c r="A260" s="56" t="s">
        <v>1657</v>
      </c>
      <c r="B260" s="63" t="s">
        <v>1658</v>
      </c>
      <c r="C260" s="64" t="s">
        <v>1517</v>
      </c>
      <c r="D260" s="65">
        <v>0</v>
      </c>
    </row>
    <row r="261" spans="1:4" ht="14.5" x14ac:dyDescent="0.35">
      <c r="A261" s="70" t="s">
        <v>1297</v>
      </c>
      <c r="B261" s="71" t="s">
        <v>349</v>
      </c>
      <c r="C261" s="68"/>
      <c r="D261" s="73">
        <v>0</v>
      </c>
    </row>
    <row r="262" spans="1:4" ht="14.5" x14ac:dyDescent="0.35">
      <c r="A262" s="70" t="s">
        <v>1303</v>
      </c>
      <c r="B262" s="71" t="s">
        <v>701</v>
      </c>
      <c r="C262" s="72"/>
      <c r="D262" s="111" t="s">
        <v>1508</v>
      </c>
    </row>
    <row r="263" spans="1:4" ht="14.5" x14ac:dyDescent="0.35">
      <c r="A263" s="70" t="s">
        <v>1311</v>
      </c>
      <c r="B263" s="71" t="s">
        <v>709</v>
      </c>
      <c r="C263" s="72"/>
      <c r="D263" s="111" t="s">
        <v>1508</v>
      </c>
    </row>
    <row r="264" spans="1:4" ht="15" thickBot="1" x14ac:dyDescent="0.4">
      <c r="A264" s="70" t="s">
        <v>1317</v>
      </c>
      <c r="B264" s="71" t="s">
        <v>928</v>
      </c>
      <c r="C264" s="76"/>
      <c r="D264" s="114">
        <v>0</v>
      </c>
    </row>
    <row r="265" spans="1:4" ht="15" thickBot="1" x14ac:dyDescent="0.4">
      <c r="A265" s="56" t="s">
        <v>1659</v>
      </c>
      <c r="B265" s="63" t="s">
        <v>1660</v>
      </c>
      <c r="C265" s="64" t="s">
        <v>1518</v>
      </c>
      <c r="D265" s="65">
        <v>25</v>
      </c>
    </row>
    <row r="266" spans="1:4" ht="14.5" x14ac:dyDescent="0.35">
      <c r="A266" s="70" t="s">
        <v>1323</v>
      </c>
      <c r="B266" s="71" t="s">
        <v>1324</v>
      </c>
      <c r="C266" s="68"/>
      <c r="D266" s="73">
        <v>50</v>
      </c>
    </row>
    <row r="267" spans="1:4" ht="14.5" x14ac:dyDescent="0.35">
      <c r="A267" s="70" t="s">
        <v>1329</v>
      </c>
      <c r="B267" s="71" t="s">
        <v>81</v>
      </c>
      <c r="C267" s="72"/>
      <c r="D267" s="111">
        <v>0</v>
      </c>
    </row>
    <row r="268" spans="1:4" ht="14.5" x14ac:dyDescent="0.35">
      <c r="A268" s="70" t="s">
        <v>1336</v>
      </c>
      <c r="B268" s="71" t="s">
        <v>1337</v>
      </c>
      <c r="C268" s="72"/>
      <c r="D268" s="111">
        <v>50</v>
      </c>
    </row>
    <row r="269" spans="1:4" ht="15" thickBot="1" x14ac:dyDescent="0.4">
      <c r="A269" s="70" t="s">
        <v>1342</v>
      </c>
      <c r="B269" s="71" t="s">
        <v>709</v>
      </c>
      <c r="C269" s="76"/>
      <c r="D269" s="114">
        <v>0</v>
      </c>
    </row>
    <row r="270" spans="1:4" ht="15" thickBot="1" x14ac:dyDescent="0.4">
      <c r="A270" s="56" t="s">
        <v>1661</v>
      </c>
      <c r="B270" s="63" t="s">
        <v>1662</v>
      </c>
      <c r="C270" s="64" t="s">
        <v>1517</v>
      </c>
      <c r="D270" s="65">
        <v>0</v>
      </c>
    </row>
    <row r="271" spans="1:4" ht="14.5" x14ac:dyDescent="0.35">
      <c r="A271" s="70" t="s">
        <v>1350</v>
      </c>
      <c r="B271" s="71" t="s">
        <v>1351</v>
      </c>
      <c r="C271" s="68"/>
      <c r="D271" s="73">
        <v>0</v>
      </c>
    </row>
    <row r="272" spans="1:4" ht="14.5" x14ac:dyDescent="0.35">
      <c r="A272" s="70" t="s">
        <v>1356</v>
      </c>
      <c r="B272" s="71" t="s">
        <v>1357</v>
      </c>
      <c r="C272" s="72"/>
      <c r="D272" s="111" t="s">
        <v>1508</v>
      </c>
    </row>
    <row r="273" spans="1:4" ht="15" thickBot="1" x14ac:dyDescent="0.4">
      <c r="A273" s="70" t="s">
        <v>1362</v>
      </c>
      <c r="B273" s="71" t="s">
        <v>1363</v>
      </c>
      <c r="C273" s="72"/>
      <c r="D273" s="114" t="s">
        <v>1508</v>
      </c>
    </row>
    <row r="274" spans="1:4" ht="15" thickBot="1" x14ac:dyDescent="0.4">
      <c r="A274" s="56" t="s">
        <v>1663</v>
      </c>
      <c r="B274" s="63" t="s">
        <v>1664</v>
      </c>
      <c r="C274" s="64" t="s">
        <v>1517</v>
      </c>
      <c r="D274" s="65">
        <v>0</v>
      </c>
    </row>
    <row r="275" spans="1:4" ht="14.5" x14ac:dyDescent="0.35">
      <c r="A275" s="70" t="s">
        <v>1368</v>
      </c>
      <c r="B275" s="71" t="s">
        <v>701</v>
      </c>
      <c r="C275" s="68"/>
      <c r="D275" s="73">
        <v>0</v>
      </c>
    </row>
    <row r="276" spans="1:4" ht="14.5" x14ac:dyDescent="0.35">
      <c r="A276" s="70" t="s">
        <v>1372</v>
      </c>
      <c r="B276" s="71" t="s">
        <v>1373</v>
      </c>
      <c r="C276" s="72"/>
      <c r="D276" s="111" t="s">
        <v>1508</v>
      </c>
    </row>
    <row r="277" spans="1:4" ht="15" thickBot="1" x14ac:dyDescent="0.4">
      <c r="A277" s="70" t="s">
        <v>1374</v>
      </c>
      <c r="B277" s="71" t="s">
        <v>1375</v>
      </c>
      <c r="C277" s="72"/>
      <c r="D277" s="114" t="s">
        <v>1508</v>
      </c>
    </row>
    <row r="278" spans="1:4" ht="15" thickBot="1" x14ac:dyDescent="0.4">
      <c r="A278" s="56" t="s">
        <v>1665</v>
      </c>
      <c r="B278" s="63" t="s">
        <v>1666</v>
      </c>
      <c r="C278" s="64" t="s">
        <v>1518</v>
      </c>
      <c r="D278" s="65">
        <v>25</v>
      </c>
    </row>
    <row r="279" spans="1:4" ht="14.5" x14ac:dyDescent="0.35">
      <c r="A279" s="70" t="s">
        <v>1383</v>
      </c>
      <c r="B279" s="71" t="s">
        <v>349</v>
      </c>
      <c r="C279" s="68"/>
      <c r="D279" s="73">
        <v>50</v>
      </c>
    </row>
    <row r="280" spans="1:4" ht="15" thickBot="1" x14ac:dyDescent="0.4">
      <c r="A280" s="70" t="s">
        <v>1389</v>
      </c>
      <c r="B280" s="71" t="s">
        <v>1390</v>
      </c>
      <c r="C280" s="76"/>
      <c r="D280" s="114">
        <v>0</v>
      </c>
    </row>
    <row r="281" spans="1:4" ht="15" thickBot="1" x14ac:dyDescent="0.4">
      <c r="A281" s="56" t="s">
        <v>1667</v>
      </c>
      <c r="B281" s="63" t="s">
        <v>1668</v>
      </c>
      <c r="C281" s="64" t="s">
        <v>1517</v>
      </c>
      <c r="D281" s="65">
        <v>0</v>
      </c>
    </row>
    <row r="282" spans="1:4" ht="14.5" x14ac:dyDescent="0.35">
      <c r="A282" s="70" t="s">
        <v>1397</v>
      </c>
      <c r="B282" s="71" t="s">
        <v>1398</v>
      </c>
      <c r="C282" s="68"/>
      <c r="D282" s="73">
        <v>0</v>
      </c>
    </row>
    <row r="283" spans="1:4" ht="14.5" x14ac:dyDescent="0.35">
      <c r="A283" s="70" t="s">
        <v>1405</v>
      </c>
      <c r="B283" s="71" t="s">
        <v>81</v>
      </c>
      <c r="C283" s="72"/>
      <c r="D283" s="111">
        <v>0</v>
      </c>
    </row>
    <row r="284" spans="1:4" ht="14.5" x14ac:dyDescent="0.35">
      <c r="A284" s="70" t="s">
        <v>1413</v>
      </c>
      <c r="B284" s="71" t="s">
        <v>1337</v>
      </c>
      <c r="C284" s="72"/>
      <c r="D284" s="111">
        <v>0</v>
      </c>
    </row>
    <row r="285" spans="1:4" ht="15" thickBot="1" x14ac:dyDescent="0.4">
      <c r="A285" s="70" t="s">
        <v>1419</v>
      </c>
      <c r="B285" s="71" t="s">
        <v>709</v>
      </c>
      <c r="C285" s="76"/>
      <c r="D285" s="114">
        <v>0</v>
      </c>
    </row>
    <row r="286" spans="1:4" ht="15" thickBot="1" x14ac:dyDescent="0.4">
      <c r="A286" s="56" t="s">
        <v>1669</v>
      </c>
      <c r="B286" s="63" t="s">
        <v>1670</v>
      </c>
      <c r="C286" s="64" t="s">
        <v>1517</v>
      </c>
      <c r="D286" s="65">
        <v>0</v>
      </c>
    </row>
    <row r="287" spans="1:4" ht="18" thickBot="1" x14ac:dyDescent="0.4">
      <c r="A287" s="70">
        <v>72</v>
      </c>
      <c r="B287" s="71"/>
      <c r="D287" s="116">
        <v>0</v>
      </c>
    </row>
    <row r="288" spans="1:4" ht="15" thickBot="1" x14ac:dyDescent="0.4">
      <c r="A288" s="56" t="s">
        <v>1671</v>
      </c>
      <c r="B288" s="63" t="s">
        <v>1672</v>
      </c>
      <c r="C288" s="64" t="s">
        <v>1517</v>
      </c>
      <c r="D288" s="65">
        <v>0</v>
      </c>
    </row>
    <row r="289" spans="1:4" ht="14.5" x14ac:dyDescent="0.35">
      <c r="A289" s="70" t="s">
        <v>1433</v>
      </c>
      <c r="B289" s="71" t="s">
        <v>1097</v>
      </c>
      <c r="C289" s="68"/>
      <c r="D289" s="73">
        <v>0</v>
      </c>
    </row>
    <row r="290" spans="1:4" ht="15" thickBot="1" x14ac:dyDescent="0.4">
      <c r="A290" s="70" t="s">
        <v>1440</v>
      </c>
      <c r="B290" s="71" t="s">
        <v>709</v>
      </c>
      <c r="C290" s="76"/>
      <c r="D290" s="114" t="s">
        <v>1508</v>
      </c>
    </row>
    <row r="291" spans="1:4" ht="15" thickBot="1" x14ac:dyDescent="0.4">
      <c r="A291" s="56" t="s">
        <v>1673</v>
      </c>
      <c r="B291" s="63" t="s">
        <v>1674</v>
      </c>
      <c r="C291" s="64" t="s">
        <v>1517</v>
      </c>
      <c r="D291" s="65">
        <v>0</v>
      </c>
    </row>
    <row r="292" spans="1:4" ht="18" thickBot="1" x14ac:dyDescent="0.4">
      <c r="A292" s="70">
        <v>74</v>
      </c>
      <c r="B292" s="71"/>
      <c r="D292" s="116">
        <v>0</v>
      </c>
    </row>
    <row r="293" spans="1:4" ht="15" thickBot="1" x14ac:dyDescent="0.4">
      <c r="A293" s="56" t="s">
        <v>1675</v>
      </c>
      <c r="B293" s="63" t="s">
        <v>1676</v>
      </c>
      <c r="C293" s="64"/>
      <c r="D293" s="65" t="s">
        <v>185</v>
      </c>
    </row>
    <row r="294" spans="1:4" ht="14.5" x14ac:dyDescent="0.35">
      <c r="A294" s="66" t="s">
        <v>1454</v>
      </c>
      <c r="B294" s="67" t="s">
        <v>1455</v>
      </c>
      <c r="C294" s="72"/>
      <c r="D294" s="73" t="s">
        <v>185</v>
      </c>
    </row>
    <row r="295" spans="1:4" ht="14.5" x14ac:dyDescent="0.35">
      <c r="A295" s="70" t="s">
        <v>1459</v>
      </c>
      <c r="B295" s="71" t="s">
        <v>1460</v>
      </c>
      <c r="C295" s="72"/>
      <c r="D295" s="111" t="s">
        <v>185</v>
      </c>
    </row>
    <row r="296" spans="1:4" ht="14.5" x14ac:dyDescent="0.35">
      <c r="A296" s="70" t="s">
        <v>1462</v>
      </c>
      <c r="B296" s="71" t="s">
        <v>1463</v>
      </c>
      <c r="C296" s="117"/>
      <c r="D296" s="111" t="s">
        <v>185</v>
      </c>
    </row>
  </sheetData>
  <conditionalFormatting sqref="C32">
    <cfRule type="containsText" dxfId="953" priority="973" operator="containsText" text="F">
      <formula>NOT(ISERROR(SEARCH("F",C32)))</formula>
    </cfRule>
    <cfRule type="containsText" dxfId="952" priority="974" operator="containsText" text="E">
      <formula>NOT(ISERROR(SEARCH("E",C32)))</formula>
    </cfRule>
    <cfRule type="containsText" dxfId="951" priority="975" operator="containsText" text="D">
      <formula>NOT(ISERROR(SEARCH("D",C32)))</formula>
    </cfRule>
    <cfRule type="containsText" dxfId="950" priority="976" operator="containsText" text="C">
      <formula>NOT(ISERROR(SEARCH("C",C32)))</formula>
    </cfRule>
    <cfRule type="containsText" dxfId="949" priority="977" operator="containsText" text="B">
      <formula>NOT(ISERROR(SEARCH("B",C32)))</formula>
    </cfRule>
    <cfRule type="containsText" dxfId="948" priority="978" operator="containsText" text="A">
      <formula>NOT(ISERROR(SEARCH("A",C32)))</formula>
    </cfRule>
  </conditionalFormatting>
  <conditionalFormatting sqref="C49">
    <cfRule type="containsText" dxfId="947" priority="967" operator="containsText" text="F">
      <formula>NOT(ISERROR(SEARCH("F",C49)))</formula>
    </cfRule>
    <cfRule type="containsText" dxfId="946" priority="968" operator="containsText" text="E">
      <formula>NOT(ISERROR(SEARCH("E",C49)))</formula>
    </cfRule>
    <cfRule type="containsText" dxfId="945" priority="969" operator="containsText" text="D">
      <formula>NOT(ISERROR(SEARCH("D",C49)))</formula>
    </cfRule>
    <cfRule type="containsText" dxfId="944" priority="970" operator="containsText" text="C">
      <formula>NOT(ISERROR(SEARCH("C",C49)))</formula>
    </cfRule>
    <cfRule type="containsText" dxfId="943" priority="971" operator="containsText" text="B">
      <formula>NOT(ISERROR(SEARCH("B",C49)))</formula>
    </cfRule>
    <cfRule type="containsText" dxfId="942" priority="972" operator="containsText" text="A">
      <formula>NOT(ISERROR(SEARCH("A",C49)))</formula>
    </cfRule>
  </conditionalFormatting>
  <conditionalFormatting sqref="C4">
    <cfRule type="containsText" dxfId="941" priority="961" operator="containsText" text="F">
      <formula>NOT(ISERROR(SEARCH("F",C4)))</formula>
    </cfRule>
    <cfRule type="containsText" dxfId="940" priority="962" operator="containsText" text="E">
      <formula>NOT(ISERROR(SEARCH("E",C4)))</formula>
    </cfRule>
    <cfRule type="containsText" dxfId="939" priority="963" operator="containsText" text="D">
      <formula>NOT(ISERROR(SEARCH("D",C4)))</formula>
    </cfRule>
    <cfRule type="containsText" dxfId="938" priority="964" operator="containsText" text="C">
      <formula>NOT(ISERROR(SEARCH("C",C4)))</formula>
    </cfRule>
    <cfRule type="containsText" dxfId="937" priority="965" operator="containsText" text="B">
      <formula>NOT(ISERROR(SEARCH("B",C4)))</formula>
    </cfRule>
    <cfRule type="containsText" dxfId="936" priority="966" operator="containsText" text="A">
      <formula>NOT(ISERROR(SEARCH("A",C4)))</formula>
    </cfRule>
  </conditionalFormatting>
  <conditionalFormatting sqref="C293">
    <cfRule type="containsText" dxfId="935" priority="955" operator="containsText" text="F">
      <formula>NOT(ISERROR(SEARCH("F",C293)))</formula>
    </cfRule>
    <cfRule type="containsText" dxfId="934" priority="956" operator="containsText" text="E">
      <formula>NOT(ISERROR(SEARCH("E",C293)))</formula>
    </cfRule>
    <cfRule type="containsText" dxfId="933" priority="957" operator="containsText" text="D">
      <formula>NOT(ISERROR(SEARCH("D",C293)))</formula>
    </cfRule>
    <cfRule type="containsText" dxfId="932" priority="958" operator="containsText" text="C">
      <formula>NOT(ISERROR(SEARCH("C",C293)))</formula>
    </cfRule>
    <cfRule type="containsText" dxfId="931" priority="959" operator="containsText" text="B">
      <formula>NOT(ISERROR(SEARCH("B",C293)))</formula>
    </cfRule>
    <cfRule type="containsText" dxfId="930" priority="960" operator="containsText" text="A">
      <formula>NOT(ISERROR(SEARCH("A",C293)))</formula>
    </cfRule>
  </conditionalFormatting>
  <conditionalFormatting sqref="D2">
    <cfRule type="cellIs" dxfId="929" priority="949" operator="between">
      <formula>0</formula>
      <formula>16.4</formula>
    </cfRule>
    <cfRule type="cellIs" dxfId="928" priority="950" operator="between">
      <formula>16.5</formula>
      <formula>32.4</formula>
    </cfRule>
    <cfRule type="cellIs" dxfId="927" priority="951" operator="between">
      <formula>32.5</formula>
      <formula>49.4</formula>
    </cfRule>
    <cfRule type="cellIs" dxfId="926" priority="952" operator="between">
      <formula>49.5</formula>
      <formula>66.4</formula>
    </cfRule>
    <cfRule type="cellIs" dxfId="925" priority="953" operator="between">
      <formula>66.5</formula>
      <formula>82.4</formula>
    </cfRule>
    <cfRule type="cellIs" dxfId="924" priority="954" operator="greaterThanOrEqual">
      <formula>82.5</formula>
    </cfRule>
  </conditionalFormatting>
  <conditionalFormatting sqref="D3">
    <cfRule type="cellIs" dxfId="923" priority="943" operator="between">
      <formula>0</formula>
      <formula>16.4</formula>
    </cfRule>
    <cfRule type="cellIs" dxfId="922" priority="944" operator="between">
      <formula>16.5</formula>
      <formula>32.4</formula>
    </cfRule>
    <cfRule type="cellIs" dxfId="921" priority="945" operator="between">
      <formula>32.5</formula>
      <formula>49.4</formula>
    </cfRule>
    <cfRule type="cellIs" dxfId="920" priority="946" operator="between">
      <formula>49.5</formula>
      <formula>66.4</formula>
    </cfRule>
    <cfRule type="cellIs" dxfId="919" priority="947" operator="between">
      <formula>66.5</formula>
      <formula>82.4</formula>
    </cfRule>
    <cfRule type="cellIs" dxfId="918" priority="948" operator="greaterThanOrEqual">
      <formula>82.5</formula>
    </cfRule>
  </conditionalFormatting>
  <conditionalFormatting sqref="D4">
    <cfRule type="cellIs" dxfId="917" priority="937" operator="between">
      <formula>0</formula>
      <formula>16.4</formula>
    </cfRule>
    <cfRule type="cellIs" dxfId="916" priority="938" operator="between">
      <formula>16.5</formula>
      <formula>32.4</formula>
    </cfRule>
    <cfRule type="cellIs" dxfId="915" priority="939" operator="between">
      <formula>32.5</formula>
      <formula>49.4</formula>
    </cfRule>
    <cfRule type="cellIs" dxfId="914" priority="940" operator="between">
      <formula>49.5</formula>
      <formula>66.4</formula>
    </cfRule>
    <cfRule type="cellIs" dxfId="913" priority="941" operator="between">
      <formula>66.5</formula>
      <formula>82.4</formula>
    </cfRule>
    <cfRule type="cellIs" dxfId="912" priority="942" operator="greaterThanOrEqual">
      <formula>82.5</formula>
    </cfRule>
  </conditionalFormatting>
  <conditionalFormatting sqref="D8">
    <cfRule type="cellIs" dxfId="911" priority="931" operator="between">
      <formula>0</formula>
      <formula>16.4</formula>
    </cfRule>
    <cfRule type="cellIs" dxfId="910" priority="932" operator="between">
      <formula>16.5</formula>
      <formula>32.4</formula>
    </cfRule>
    <cfRule type="cellIs" dxfId="909" priority="933" operator="between">
      <formula>32.5</formula>
      <formula>49.4</formula>
    </cfRule>
    <cfRule type="cellIs" dxfId="908" priority="934" operator="between">
      <formula>49.5</formula>
      <formula>66.4</formula>
    </cfRule>
    <cfRule type="cellIs" dxfId="907" priority="935" operator="between">
      <formula>66.5</formula>
      <formula>82.4</formula>
    </cfRule>
    <cfRule type="cellIs" dxfId="906" priority="936" operator="greaterThanOrEqual">
      <formula>82.5</formula>
    </cfRule>
  </conditionalFormatting>
  <conditionalFormatting sqref="D15">
    <cfRule type="cellIs" dxfId="905" priority="925" operator="between">
      <formula>0</formula>
      <formula>16.4</formula>
    </cfRule>
    <cfRule type="cellIs" dxfId="904" priority="926" operator="between">
      <formula>16.5</formula>
      <formula>32.4</formula>
    </cfRule>
    <cfRule type="cellIs" dxfId="903" priority="927" operator="between">
      <formula>32.5</formula>
      <formula>49.4</formula>
    </cfRule>
    <cfRule type="cellIs" dxfId="902" priority="928" operator="between">
      <formula>49.5</formula>
      <formula>66.4</formula>
    </cfRule>
    <cfRule type="cellIs" dxfId="901" priority="929" operator="between">
      <formula>66.5</formula>
      <formula>82.4</formula>
    </cfRule>
    <cfRule type="cellIs" dxfId="900" priority="930" operator="greaterThanOrEqual">
      <formula>82.5</formula>
    </cfRule>
  </conditionalFormatting>
  <conditionalFormatting sqref="D20">
    <cfRule type="cellIs" dxfId="899" priority="919" operator="between">
      <formula>0</formula>
      <formula>16.4</formula>
    </cfRule>
    <cfRule type="cellIs" dxfId="898" priority="920" operator="between">
      <formula>16.5</formula>
      <formula>32.4</formula>
    </cfRule>
    <cfRule type="cellIs" dxfId="897" priority="921" operator="between">
      <formula>32.5</formula>
      <formula>49.4</formula>
    </cfRule>
    <cfRule type="cellIs" dxfId="896" priority="922" operator="between">
      <formula>49.5</formula>
      <formula>66.4</formula>
    </cfRule>
    <cfRule type="cellIs" dxfId="895" priority="923" operator="between">
      <formula>66.5</formula>
      <formula>82.4</formula>
    </cfRule>
    <cfRule type="cellIs" dxfId="894" priority="924" operator="greaterThanOrEqual">
      <formula>82.5</formula>
    </cfRule>
  </conditionalFormatting>
  <conditionalFormatting sqref="D24">
    <cfRule type="cellIs" dxfId="893" priority="913" operator="between">
      <formula>0</formula>
      <formula>16.4</formula>
    </cfRule>
    <cfRule type="cellIs" dxfId="892" priority="914" operator="between">
      <formula>16.5</formula>
      <formula>32.4</formula>
    </cfRule>
    <cfRule type="cellIs" dxfId="891" priority="915" operator="between">
      <formula>32.5</formula>
      <formula>49.4</formula>
    </cfRule>
    <cfRule type="cellIs" dxfId="890" priority="916" operator="between">
      <formula>49.5</formula>
      <formula>66.4</formula>
    </cfRule>
    <cfRule type="cellIs" dxfId="889" priority="917" operator="between">
      <formula>66.5</formula>
      <formula>82.4</formula>
    </cfRule>
    <cfRule type="cellIs" dxfId="888" priority="918" operator="greaterThanOrEqual">
      <formula>82.5</formula>
    </cfRule>
  </conditionalFormatting>
  <conditionalFormatting sqref="D27">
    <cfRule type="cellIs" dxfId="887" priority="907" operator="between">
      <formula>0</formula>
      <formula>16.4</formula>
    </cfRule>
    <cfRule type="cellIs" dxfId="886" priority="908" operator="between">
      <formula>16.5</formula>
      <formula>32.4</formula>
    </cfRule>
    <cfRule type="cellIs" dxfId="885" priority="909" operator="between">
      <formula>32.5</formula>
      <formula>49.4</formula>
    </cfRule>
    <cfRule type="cellIs" dxfId="884" priority="910" operator="between">
      <formula>49.5</formula>
      <formula>66.4</formula>
    </cfRule>
    <cfRule type="cellIs" dxfId="883" priority="911" operator="between">
      <formula>66.5</formula>
      <formula>82.4</formula>
    </cfRule>
    <cfRule type="cellIs" dxfId="882" priority="912" operator="greaterThanOrEqual">
      <formula>82.5</formula>
    </cfRule>
  </conditionalFormatting>
  <conditionalFormatting sqref="D33">
    <cfRule type="cellIs" dxfId="881" priority="895" operator="between">
      <formula>0</formula>
      <formula>16.4</formula>
    </cfRule>
    <cfRule type="cellIs" dxfId="880" priority="896" operator="between">
      <formula>16.5</formula>
      <formula>32.4</formula>
    </cfRule>
    <cfRule type="cellIs" dxfId="879" priority="897" operator="between">
      <formula>32.5</formula>
      <formula>49.4</formula>
    </cfRule>
    <cfRule type="cellIs" dxfId="878" priority="898" operator="between">
      <formula>49.5</formula>
      <formula>66.4</formula>
    </cfRule>
    <cfRule type="cellIs" dxfId="877" priority="899" operator="between">
      <formula>66.5</formula>
      <formula>82.4</formula>
    </cfRule>
    <cfRule type="cellIs" dxfId="876" priority="900" operator="greaterThanOrEqual">
      <formula>82.5</formula>
    </cfRule>
  </conditionalFormatting>
  <conditionalFormatting sqref="D39">
    <cfRule type="cellIs" dxfId="875" priority="889" operator="between">
      <formula>0</formula>
      <formula>16.4</formula>
    </cfRule>
    <cfRule type="cellIs" dxfId="874" priority="890" operator="between">
      <formula>16.5</formula>
      <formula>32.4</formula>
    </cfRule>
    <cfRule type="cellIs" dxfId="873" priority="891" operator="between">
      <formula>32.5</formula>
      <formula>49.4</formula>
    </cfRule>
    <cfRule type="cellIs" dxfId="872" priority="892" operator="between">
      <formula>49.5</formula>
      <formula>66.4</formula>
    </cfRule>
    <cfRule type="cellIs" dxfId="871" priority="893" operator="between">
      <formula>66.5</formula>
      <formula>82.4</formula>
    </cfRule>
    <cfRule type="cellIs" dxfId="870" priority="894" operator="greaterThanOrEqual">
      <formula>82.5</formula>
    </cfRule>
  </conditionalFormatting>
  <conditionalFormatting sqref="D43">
    <cfRule type="cellIs" dxfId="869" priority="883" operator="between">
      <formula>0</formula>
      <formula>16.4</formula>
    </cfRule>
    <cfRule type="cellIs" dxfId="868" priority="884" operator="between">
      <formula>16.5</formula>
      <formula>32.4</formula>
    </cfRule>
    <cfRule type="cellIs" dxfId="867" priority="885" operator="between">
      <formula>32.5</formula>
      <formula>49.4</formula>
    </cfRule>
    <cfRule type="cellIs" dxfId="866" priority="886" operator="between">
      <formula>49.5</formula>
      <formula>66.4</formula>
    </cfRule>
    <cfRule type="cellIs" dxfId="865" priority="887" operator="between">
      <formula>66.5</formula>
      <formula>82.4</formula>
    </cfRule>
    <cfRule type="cellIs" dxfId="864" priority="888" operator="greaterThanOrEqual">
      <formula>82.5</formula>
    </cfRule>
  </conditionalFormatting>
  <conditionalFormatting sqref="D47">
    <cfRule type="cellIs" dxfId="863" priority="877" operator="between">
      <formula>0</formula>
      <formula>16.4</formula>
    </cfRule>
    <cfRule type="cellIs" dxfId="862" priority="878" operator="between">
      <formula>16.5</formula>
      <formula>32.4</formula>
    </cfRule>
    <cfRule type="cellIs" dxfId="861" priority="879" operator="between">
      <formula>32.5</formula>
      <formula>49.4</formula>
    </cfRule>
    <cfRule type="cellIs" dxfId="860" priority="880" operator="between">
      <formula>49.5</formula>
      <formula>66.4</formula>
    </cfRule>
    <cfRule type="cellIs" dxfId="859" priority="881" operator="between">
      <formula>66.5</formula>
      <formula>82.4</formula>
    </cfRule>
    <cfRule type="cellIs" dxfId="858" priority="882" operator="greaterThanOrEqual">
      <formula>82.5</formula>
    </cfRule>
  </conditionalFormatting>
  <conditionalFormatting sqref="D50">
    <cfRule type="cellIs" dxfId="857" priority="871" operator="between">
      <formula>0</formula>
      <formula>16.4</formula>
    </cfRule>
    <cfRule type="cellIs" dxfId="856" priority="872" operator="between">
      <formula>16.5</formula>
      <formula>32.4</formula>
    </cfRule>
    <cfRule type="cellIs" dxfId="855" priority="873" operator="between">
      <formula>32.5</formula>
      <formula>49.4</formula>
    </cfRule>
    <cfRule type="cellIs" dxfId="854" priority="874" operator="between">
      <formula>49.5</formula>
      <formula>66.4</formula>
    </cfRule>
    <cfRule type="cellIs" dxfId="853" priority="875" operator="between">
      <formula>66.5</formula>
      <formula>82.4</formula>
    </cfRule>
    <cfRule type="cellIs" dxfId="852" priority="876" operator="greaterThanOrEqual">
      <formula>82.5</formula>
    </cfRule>
  </conditionalFormatting>
  <conditionalFormatting sqref="D53">
    <cfRule type="cellIs" dxfId="851" priority="865" operator="between">
      <formula>0</formula>
      <formula>16.4</formula>
    </cfRule>
    <cfRule type="cellIs" dxfId="850" priority="866" operator="between">
      <formula>16.5</formula>
      <formula>32.4</formula>
    </cfRule>
    <cfRule type="cellIs" dxfId="849" priority="867" operator="between">
      <formula>32.5</formula>
      <formula>49.4</formula>
    </cfRule>
    <cfRule type="cellIs" dxfId="848" priority="868" operator="between">
      <formula>49.5</formula>
      <formula>66.4</formula>
    </cfRule>
    <cfRule type="cellIs" dxfId="847" priority="869" operator="between">
      <formula>66.5</formula>
      <formula>82.4</formula>
    </cfRule>
    <cfRule type="cellIs" dxfId="846" priority="870" operator="greaterThanOrEqual">
      <formula>82.5</formula>
    </cfRule>
  </conditionalFormatting>
  <conditionalFormatting sqref="D57">
    <cfRule type="cellIs" dxfId="845" priority="859" operator="between">
      <formula>0</formula>
      <formula>16.4</formula>
    </cfRule>
    <cfRule type="cellIs" dxfId="844" priority="860" operator="between">
      <formula>16.5</formula>
      <formula>32.4</formula>
    </cfRule>
    <cfRule type="cellIs" dxfId="843" priority="861" operator="between">
      <formula>32.5</formula>
      <formula>49.4</formula>
    </cfRule>
    <cfRule type="cellIs" dxfId="842" priority="862" operator="between">
      <formula>49.5</formula>
      <formula>66.4</formula>
    </cfRule>
    <cfRule type="cellIs" dxfId="841" priority="863" operator="between">
      <formula>66.5</formula>
      <formula>82.4</formula>
    </cfRule>
    <cfRule type="cellIs" dxfId="840" priority="864" operator="greaterThanOrEqual">
      <formula>82.5</formula>
    </cfRule>
  </conditionalFormatting>
  <conditionalFormatting sqref="D61">
    <cfRule type="cellIs" dxfId="839" priority="853" operator="between">
      <formula>0</formula>
      <formula>16.4</formula>
    </cfRule>
    <cfRule type="cellIs" dxfId="838" priority="854" operator="between">
      <formula>16.5</formula>
      <formula>32.4</formula>
    </cfRule>
    <cfRule type="cellIs" dxfId="837" priority="855" operator="between">
      <formula>32.5</formula>
      <formula>49.4</formula>
    </cfRule>
    <cfRule type="cellIs" dxfId="836" priority="856" operator="between">
      <formula>49.5</formula>
      <formula>66.4</formula>
    </cfRule>
    <cfRule type="cellIs" dxfId="835" priority="857" operator="between">
      <formula>66.5</formula>
      <formula>82.4</formula>
    </cfRule>
    <cfRule type="cellIs" dxfId="834" priority="858" operator="greaterThanOrEqual">
      <formula>82.5</formula>
    </cfRule>
  </conditionalFormatting>
  <conditionalFormatting sqref="D66">
    <cfRule type="cellIs" dxfId="833" priority="847" operator="between">
      <formula>0</formula>
      <formula>16.4</formula>
    </cfRule>
    <cfRule type="cellIs" dxfId="832" priority="848" operator="between">
      <formula>16.5</formula>
      <formula>32.4</formula>
    </cfRule>
    <cfRule type="cellIs" dxfId="831" priority="849" operator="between">
      <formula>32.5</formula>
      <formula>49.4</formula>
    </cfRule>
    <cfRule type="cellIs" dxfId="830" priority="850" operator="between">
      <formula>49.5</formula>
      <formula>66.4</formula>
    </cfRule>
    <cfRule type="cellIs" dxfId="829" priority="851" operator="between">
      <formula>66.5</formula>
      <formula>82.4</formula>
    </cfRule>
    <cfRule type="cellIs" dxfId="828" priority="852" operator="greaterThanOrEqual">
      <formula>82.5</formula>
    </cfRule>
  </conditionalFormatting>
  <conditionalFormatting sqref="D71">
    <cfRule type="cellIs" dxfId="827" priority="841" operator="between">
      <formula>0</formula>
      <formula>16.4</formula>
    </cfRule>
    <cfRule type="cellIs" dxfId="826" priority="842" operator="between">
      <formula>16.5</formula>
      <formula>32.4</formula>
    </cfRule>
    <cfRule type="cellIs" dxfId="825" priority="843" operator="between">
      <formula>32.5</formula>
      <formula>49.4</formula>
    </cfRule>
    <cfRule type="cellIs" dxfId="824" priority="844" operator="between">
      <formula>49.5</formula>
      <formula>66.4</formula>
    </cfRule>
    <cfRule type="cellIs" dxfId="823" priority="845" operator="between">
      <formula>66.5</formula>
      <formula>82.4</formula>
    </cfRule>
    <cfRule type="cellIs" dxfId="822" priority="846" operator="greaterThanOrEqual">
      <formula>82.5</formula>
    </cfRule>
  </conditionalFormatting>
  <conditionalFormatting sqref="D77">
    <cfRule type="cellIs" dxfId="821" priority="835" operator="between">
      <formula>0</formula>
      <formula>16.4</formula>
    </cfRule>
    <cfRule type="cellIs" dxfId="820" priority="836" operator="between">
      <formula>16.5</formula>
      <formula>32.4</formula>
    </cfRule>
    <cfRule type="cellIs" dxfId="819" priority="837" operator="between">
      <formula>32.5</formula>
      <formula>49.4</formula>
    </cfRule>
    <cfRule type="cellIs" dxfId="818" priority="838" operator="between">
      <formula>49.5</formula>
      <formula>66.4</formula>
    </cfRule>
    <cfRule type="cellIs" dxfId="817" priority="839" operator="between">
      <formula>66.5</formula>
      <formula>82.4</formula>
    </cfRule>
    <cfRule type="cellIs" dxfId="816" priority="840" operator="greaterThanOrEqual">
      <formula>82.5</formula>
    </cfRule>
  </conditionalFormatting>
  <conditionalFormatting sqref="D84">
    <cfRule type="cellIs" dxfId="815" priority="829" operator="between">
      <formula>0</formula>
      <formula>16.4</formula>
    </cfRule>
    <cfRule type="cellIs" dxfId="814" priority="830" operator="between">
      <formula>16.5</formula>
      <formula>32.4</formula>
    </cfRule>
    <cfRule type="cellIs" dxfId="813" priority="831" operator="between">
      <formula>32.5</formula>
      <formula>49.4</formula>
    </cfRule>
    <cfRule type="cellIs" dxfId="812" priority="832" operator="between">
      <formula>49.5</formula>
      <formula>66.4</formula>
    </cfRule>
    <cfRule type="cellIs" dxfId="811" priority="833" operator="between">
      <formula>66.5</formula>
      <formula>82.4</formula>
    </cfRule>
    <cfRule type="cellIs" dxfId="810" priority="834" operator="greaterThanOrEqual">
      <formula>82.5</formula>
    </cfRule>
  </conditionalFormatting>
  <conditionalFormatting sqref="D87">
    <cfRule type="cellIs" dxfId="809" priority="823" operator="between">
      <formula>0</formula>
      <formula>16.4</formula>
    </cfRule>
    <cfRule type="cellIs" dxfId="808" priority="824" operator="between">
      <formula>16.5</formula>
      <formula>32.4</formula>
    </cfRule>
    <cfRule type="cellIs" dxfId="807" priority="825" operator="between">
      <formula>32.5</formula>
      <formula>49.4</formula>
    </cfRule>
    <cfRule type="cellIs" dxfId="806" priority="826" operator="between">
      <formula>49.5</formula>
      <formula>66.4</formula>
    </cfRule>
    <cfRule type="cellIs" dxfId="805" priority="827" operator="between">
      <formula>66.5</formula>
      <formula>82.4</formula>
    </cfRule>
    <cfRule type="cellIs" dxfId="804" priority="828" operator="greaterThanOrEqual">
      <formula>82.5</formula>
    </cfRule>
  </conditionalFormatting>
  <conditionalFormatting sqref="D95">
    <cfRule type="cellIs" dxfId="803" priority="817" operator="between">
      <formula>0</formula>
      <formula>16.4</formula>
    </cfRule>
    <cfRule type="cellIs" dxfId="802" priority="818" operator="between">
      <formula>16.5</formula>
      <formula>32.4</formula>
    </cfRule>
    <cfRule type="cellIs" dxfId="801" priority="819" operator="between">
      <formula>32.5</formula>
      <formula>49.4</formula>
    </cfRule>
    <cfRule type="cellIs" dxfId="800" priority="820" operator="between">
      <formula>49.5</formula>
      <formula>66.4</formula>
    </cfRule>
    <cfRule type="cellIs" dxfId="799" priority="821" operator="between">
      <formula>66.5</formula>
      <formula>82.4</formula>
    </cfRule>
    <cfRule type="cellIs" dxfId="798" priority="822" operator="greaterThanOrEqual">
      <formula>82.5</formula>
    </cfRule>
  </conditionalFormatting>
  <conditionalFormatting sqref="D100">
    <cfRule type="cellIs" dxfId="797" priority="811" operator="between">
      <formula>0</formula>
      <formula>16.4</formula>
    </cfRule>
    <cfRule type="cellIs" dxfId="796" priority="812" operator="between">
      <formula>16.5</formula>
      <formula>32.4</formula>
    </cfRule>
    <cfRule type="cellIs" dxfId="795" priority="813" operator="between">
      <formula>32.5</formula>
      <formula>49.4</formula>
    </cfRule>
    <cfRule type="cellIs" dxfId="794" priority="814" operator="between">
      <formula>49.5</formula>
      <formula>66.4</formula>
    </cfRule>
    <cfRule type="cellIs" dxfId="793" priority="815" operator="between">
      <formula>66.5</formula>
      <formula>82.4</formula>
    </cfRule>
    <cfRule type="cellIs" dxfId="792" priority="816" operator="greaterThanOrEqual">
      <formula>82.5</formula>
    </cfRule>
  </conditionalFormatting>
  <conditionalFormatting sqref="D80">
    <cfRule type="cellIs" dxfId="791" priority="805" operator="between">
      <formula>0</formula>
      <formula>16.4</formula>
    </cfRule>
    <cfRule type="cellIs" dxfId="790" priority="806" operator="between">
      <formula>16.5</formula>
      <formula>32.4</formula>
    </cfRule>
    <cfRule type="cellIs" dxfId="789" priority="807" operator="between">
      <formula>32.5</formula>
      <formula>49.4</formula>
    </cfRule>
    <cfRule type="cellIs" dxfId="788" priority="808" operator="between">
      <formula>49.5</formula>
      <formula>66.4</formula>
    </cfRule>
    <cfRule type="cellIs" dxfId="787" priority="809" operator="between">
      <formula>66.5</formula>
      <formula>82.4</formula>
    </cfRule>
    <cfRule type="cellIs" dxfId="786" priority="810" operator="greaterThanOrEqual">
      <formula>82.5</formula>
    </cfRule>
  </conditionalFormatting>
  <conditionalFormatting sqref="D101">
    <cfRule type="cellIs" dxfId="785" priority="799" operator="between">
      <formula>0</formula>
      <formula>16</formula>
    </cfRule>
    <cfRule type="cellIs" dxfId="784" priority="800" operator="between">
      <formula>17</formula>
      <formula>32</formula>
    </cfRule>
    <cfRule type="cellIs" dxfId="783" priority="801" operator="between">
      <formula>33</formula>
      <formula>49</formula>
    </cfRule>
    <cfRule type="cellIs" dxfId="782" priority="802" operator="between">
      <formula>50</formula>
      <formula>66</formula>
    </cfRule>
    <cfRule type="cellIs" dxfId="781" priority="803" operator="between">
      <formula>67</formula>
      <formula>82</formula>
    </cfRule>
    <cfRule type="cellIs" dxfId="780" priority="804" operator="greaterThanOrEqual">
      <formula>83</formula>
    </cfRule>
  </conditionalFormatting>
  <conditionalFormatting sqref="D105">
    <cfRule type="cellIs" dxfId="779" priority="793" operator="between">
      <formula>0</formula>
      <formula>16.4</formula>
    </cfRule>
    <cfRule type="cellIs" dxfId="778" priority="794" operator="between">
      <formula>16.5</formula>
      <formula>32.4</formula>
    </cfRule>
    <cfRule type="cellIs" dxfId="777" priority="795" operator="between">
      <formula>32.5</formula>
      <formula>49.4</formula>
    </cfRule>
    <cfRule type="cellIs" dxfId="776" priority="796" operator="between">
      <formula>49.5</formula>
      <formula>66.4</formula>
    </cfRule>
    <cfRule type="cellIs" dxfId="775" priority="797" operator="between">
      <formula>66.5</formula>
      <formula>82.4</formula>
    </cfRule>
    <cfRule type="cellIs" dxfId="774" priority="798" operator="greaterThanOrEqual">
      <formula>82.5</formula>
    </cfRule>
  </conditionalFormatting>
  <conditionalFormatting sqref="D109">
    <cfRule type="cellIs" dxfId="773" priority="787" operator="between">
      <formula>0</formula>
      <formula>16.4</formula>
    </cfRule>
    <cfRule type="cellIs" dxfId="772" priority="788" operator="between">
      <formula>16.5</formula>
      <formula>32.4</formula>
    </cfRule>
    <cfRule type="cellIs" dxfId="771" priority="789" operator="between">
      <formula>32.5</formula>
      <formula>49.4</formula>
    </cfRule>
    <cfRule type="cellIs" dxfId="770" priority="790" operator="between">
      <formula>49.5</formula>
      <formula>66.4</formula>
    </cfRule>
    <cfRule type="cellIs" dxfId="769" priority="791" operator="between">
      <formula>66.5</formula>
      <formula>82.4</formula>
    </cfRule>
    <cfRule type="cellIs" dxfId="768" priority="792" operator="greaterThanOrEqual">
      <formula>82.5</formula>
    </cfRule>
  </conditionalFormatting>
  <conditionalFormatting sqref="D111">
    <cfRule type="cellIs" dxfId="767" priority="781" operator="between">
      <formula>0</formula>
      <formula>16.4</formula>
    </cfRule>
    <cfRule type="cellIs" dxfId="766" priority="782" operator="between">
      <formula>16.5</formula>
      <formula>32.4</formula>
    </cfRule>
    <cfRule type="cellIs" dxfId="765" priority="783" operator="between">
      <formula>32.5</formula>
      <formula>49.4</formula>
    </cfRule>
    <cfRule type="cellIs" dxfId="764" priority="784" operator="between">
      <formula>49.5</formula>
      <formula>66.4</formula>
    </cfRule>
    <cfRule type="cellIs" dxfId="763" priority="785" operator="between">
      <formula>66.5</formula>
      <formula>82.4</formula>
    </cfRule>
    <cfRule type="cellIs" dxfId="762" priority="786" operator="greaterThanOrEqual">
      <formula>82.5</formula>
    </cfRule>
  </conditionalFormatting>
  <conditionalFormatting sqref="D113">
    <cfRule type="cellIs" dxfId="761" priority="775" operator="between">
      <formula>0</formula>
      <formula>16.4</formula>
    </cfRule>
    <cfRule type="cellIs" dxfId="760" priority="776" operator="between">
      <formula>16.5</formula>
      <formula>32.4</formula>
    </cfRule>
    <cfRule type="cellIs" dxfId="759" priority="777" operator="between">
      <formula>32.5</formula>
      <formula>49.4</formula>
    </cfRule>
    <cfRule type="cellIs" dxfId="758" priority="778" operator="between">
      <formula>49.5</formula>
      <formula>66.4</formula>
    </cfRule>
    <cfRule type="cellIs" dxfId="757" priority="779" operator="between">
      <formula>66.5</formula>
      <formula>82.4</formula>
    </cfRule>
    <cfRule type="cellIs" dxfId="756" priority="780" operator="greaterThanOrEqual">
      <formula>82.5</formula>
    </cfRule>
  </conditionalFormatting>
  <conditionalFormatting sqref="D116">
    <cfRule type="cellIs" dxfId="755" priority="769" operator="between">
      <formula>0</formula>
      <formula>16.4</formula>
    </cfRule>
    <cfRule type="cellIs" dxfId="754" priority="770" operator="between">
      <formula>16.5</formula>
      <formula>32.4</formula>
    </cfRule>
    <cfRule type="cellIs" dxfId="753" priority="771" operator="between">
      <formula>32.5</formula>
      <formula>49.4</formula>
    </cfRule>
    <cfRule type="cellIs" dxfId="752" priority="772" operator="between">
      <formula>49.5</formula>
      <formula>66.4</formula>
    </cfRule>
    <cfRule type="cellIs" dxfId="751" priority="773" operator="between">
      <formula>66.5</formula>
      <formula>82.4</formula>
    </cfRule>
    <cfRule type="cellIs" dxfId="750" priority="774" operator="greaterThanOrEqual">
      <formula>82.5</formula>
    </cfRule>
  </conditionalFormatting>
  <conditionalFormatting sqref="D120">
    <cfRule type="cellIs" dxfId="749" priority="763" operator="between">
      <formula>0</formula>
      <formula>16.4</formula>
    </cfRule>
    <cfRule type="cellIs" dxfId="748" priority="764" operator="between">
      <formula>16.5</formula>
      <formula>32.4</formula>
    </cfRule>
    <cfRule type="cellIs" dxfId="747" priority="765" operator="between">
      <formula>32.5</formula>
      <formula>49.4</formula>
    </cfRule>
    <cfRule type="cellIs" dxfId="746" priority="766" operator="between">
      <formula>49.5</formula>
      <formula>66.4</formula>
    </cfRule>
    <cfRule type="cellIs" dxfId="745" priority="767" operator="between">
      <formula>66.5</formula>
      <formula>82.4</formula>
    </cfRule>
    <cfRule type="cellIs" dxfId="744" priority="768" operator="greaterThanOrEqual">
      <formula>82.5</formula>
    </cfRule>
  </conditionalFormatting>
  <conditionalFormatting sqref="D124">
    <cfRule type="cellIs" dxfId="743" priority="757" operator="between">
      <formula>0</formula>
      <formula>16.4</formula>
    </cfRule>
    <cfRule type="cellIs" dxfId="742" priority="758" operator="between">
      <formula>16.5</formula>
      <formula>32.4</formula>
    </cfRule>
    <cfRule type="cellIs" dxfId="741" priority="759" operator="between">
      <formula>32.5</formula>
      <formula>49.4</formula>
    </cfRule>
    <cfRule type="cellIs" dxfId="740" priority="760" operator="between">
      <formula>49.5</formula>
      <formula>66.4</formula>
    </cfRule>
    <cfRule type="cellIs" dxfId="739" priority="761" operator="between">
      <formula>66.5</formula>
      <formula>82.4</formula>
    </cfRule>
    <cfRule type="cellIs" dxfId="738" priority="762" operator="greaterThanOrEqual">
      <formula>82.5</formula>
    </cfRule>
  </conditionalFormatting>
  <conditionalFormatting sqref="D127">
    <cfRule type="cellIs" dxfId="737" priority="751" operator="between">
      <formula>0</formula>
      <formula>16.4</formula>
    </cfRule>
    <cfRule type="cellIs" dxfId="736" priority="752" operator="between">
      <formula>16.5</formula>
      <formula>32.4</formula>
    </cfRule>
    <cfRule type="cellIs" dxfId="735" priority="753" operator="between">
      <formula>32.5</formula>
      <formula>49.4</formula>
    </cfRule>
    <cfRule type="cellIs" dxfId="734" priority="754" operator="between">
      <formula>49.5</formula>
      <formula>66.4</formula>
    </cfRule>
    <cfRule type="cellIs" dxfId="733" priority="755" operator="between">
      <formula>66.5</formula>
      <formula>82.4</formula>
    </cfRule>
    <cfRule type="cellIs" dxfId="732" priority="756" operator="greaterThanOrEqual">
      <formula>82.5</formula>
    </cfRule>
  </conditionalFormatting>
  <conditionalFormatting sqref="D130">
    <cfRule type="cellIs" dxfId="731" priority="745" operator="between">
      <formula>0</formula>
      <formula>16.4</formula>
    </cfRule>
    <cfRule type="cellIs" dxfId="730" priority="746" operator="between">
      <formula>16.5</formula>
      <formula>32.4</formula>
    </cfRule>
    <cfRule type="cellIs" dxfId="729" priority="747" operator="between">
      <formula>32.5</formula>
      <formula>49.4</formula>
    </cfRule>
    <cfRule type="cellIs" dxfId="728" priority="748" operator="between">
      <formula>49.5</formula>
      <formula>66.4</formula>
    </cfRule>
    <cfRule type="cellIs" dxfId="727" priority="749" operator="between">
      <formula>66.5</formula>
      <formula>82.4</formula>
    </cfRule>
    <cfRule type="cellIs" dxfId="726" priority="750" operator="greaterThanOrEqual">
      <formula>82.5</formula>
    </cfRule>
  </conditionalFormatting>
  <conditionalFormatting sqref="D133">
    <cfRule type="cellIs" dxfId="725" priority="739" operator="between">
      <formula>0</formula>
      <formula>16.4</formula>
    </cfRule>
    <cfRule type="cellIs" dxfId="724" priority="740" operator="between">
      <formula>16.5</formula>
      <formula>32.4</formula>
    </cfRule>
    <cfRule type="cellIs" dxfId="723" priority="741" operator="between">
      <formula>32.5</formula>
      <formula>49.4</formula>
    </cfRule>
    <cfRule type="cellIs" dxfId="722" priority="742" operator="between">
      <formula>49.5</formula>
      <formula>66.4</formula>
    </cfRule>
    <cfRule type="cellIs" dxfId="721" priority="743" operator="between">
      <formula>66.5</formula>
      <formula>82.4</formula>
    </cfRule>
    <cfRule type="cellIs" dxfId="720" priority="744" operator="greaterThanOrEqual">
      <formula>82.5</formula>
    </cfRule>
  </conditionalFormatting>
  <conditionalFormatting sqref="D138">
    <cfRule type="cellIs" dxfId="719" priority="733" operator="between">
      <formula>0</formula>
      <formula>16.4</formula>
    </cfRule>
    <cfRule type="cellIs" dxfId="718" priority="734" operator="between">
      <formula>16.5</formula>
      <formula>32.4</formula>
    </cfRule>
    <cfRule type="cellIs" dxfId="717" priority="735" operator="between">
      <formula>32.5</formula>
      <formula>49.4</formula>
    </cfRule>
    <cfRule type="cellIs" dxfId="716" priority="736" operator="between">
      <formula>49.5</formula>
      <formula>66.4</formula>
    </cfRule>
    <cfRule type="cellIs" dxfId="715" priority="737" operator="between">
      <formula>66.5</formula>
      <formula>82.4</formula>
    </cfRule>
    <cfRule type="cellIs" dxfId="714" priority="738" operator="greaterThanOrEqual">
      <formula>82.5</formula>
    </cfRule>
  </conditionalFormatting>
  <conditionalFormatting sqref="D139">
    <cfRule type="cellIs" dxfId="713" priority="727" operator="between">
      <formula>0</formula>
      <formula>16.4</formula>
    </cfRule>
    <cfRule type="cellIs" dxfId="712" priority="728" operator="between">
      <formula>16.5</formula>
      <formula>32.4</formula>
    </cfRule>
    <cfRule type="cellIs" dxfId="711" priority="729" operator="between">
      <formula>32.5</formula>
      <formula>49.4</formula>
    </cfRule>
    <cfRule type="cellIs" dxfId="710" priority="730" operator="between">
      <formula>49.5</formula>
      <formula>66.4</formula>
    </cfRule>
    <cfRule type="cellIs" dxfId="709" priority="731" operator="between">
      <formula>66.5</formula>
      <formula>82.4</formula>
    </cfRule>
    <cfRule type="cellIs" dxfId="708" priority="732" operator="greaterThanOrEqual">
      <formula>82.5</formula>
    </cfRule>
  </conditionalFormatting>
  <conditionalFormatting sqref="D143">
    <cfRule type="cellIs" dxfId="707" priority="721" operator="between">
      <formula>0</formula>
      <formula>16.4</formula>
    </cfRule>
    <cfRule type="cellIs" dxfId="706" priority="722" operator="between">
      <formula>16.5</formula>
      <formula>32.4</formula>
    </cfRule>
    <cfRule type="cellIs" dxfId="705" priority="723" operator="between">
      <formula>32.5</formula>
      <formula>49.4</formula>
    </cfRule>
    <cfRule type="cellIs" dxfId="704" priority="724" operator="between">
      <formula>49.5</formula>
      <formula>66.4</formula>
    </cfRule>
    <cfRule type="cellIs" dxfId="703" priority="725" operator="between">
      <formula>66.5</formula>
      <formula>82.4</formula>
    </cfRule>
    <cfRule type="cellIs" dxfId="702" priority="726" operator="greaterThanOrEqual">
      <formula>82.5</formula>
    </cfRule>
  </conditionalFormatting>
  <conditionalFormatting sqref="D146">
    <cfRule type="cellIs" dxfId="701" priority="715" operator="between">
      <formula>0</formula>
      <formula>16.4</formula>
    </cfRule>
    <cfRule type="cellIs" dxfId="700" priority="716" operator="between">
      <formula>16.5</formula>
      <formula>32.4</formula>
    </cfRule>
    <cfRule type="cellIs" dxfId="699" priority="717" operator="between">
      <formula>32.5</formula>
      <formula>49.4</formula>
    </cfRule>
    <cfRule type="cellIs" dxfId="698" priority="718" operator="between">
      <formula>49.5</formula>
      <formula>66.4</formula>
    </cfRule>
    <cfRule type="cellIs" dxfId="697" priority="719" operator="between">
      <formula>66.5</formula>
      <formula>82.4</formula>
    </cfRule>
    <cfRule type="cellIs" dxfId="696" priority="720" operator="greaterThanOrEqual">
      <formula>82.5</formula>
    </cfRule>
  </conditionalFormatting>
  <conditionalFormatting sqref="D150">
    <cfRule type="cellIs" dxfId="695" priority="709" operator="between">
      <formula>0</formula>
      <formula>16.4</formula>
    </cfRule>
    <cfRule type="cellIs" dxfId="694" priority="710" operator="between">
      <formula>16.5</formula>
      <formula>32.4</formula>
    </cfRule>
    <cfRule type="cellIs" dxfId="693" priority="711" operator="between">
      <formula>32.5</formula>
      <formula>49.4</formula>
    </cfRule>
    <cfRule type="cellIs" dxfId="692" priority="712" operator="between">
      <formula>49.5</formula>
      <formula>66.4</formula>
    </cfRule>
    <cfRule type="cellIs" dxfId="691" priority="713" operator="between">
      <formula>66.5</formula>
      <formula>82.4</formula>
    </cfRule>
    <cfRule type="cellIs" dxfId="690" priority="714" operator="greaterThanOrEqual">
      <formula>82.5</formula>
    </cfRule>
  </conditionalFormatting>
  <conditionalFormatting sqref="D154">
    <cfRule type="cellIs" dxfId="689" priority="703" operator="between">
      <formula>0</formula>
      <formula>16.4</formula>
    </cfRule>
    <cfRule type="cellIs" dxfId="688" priority="704" operator="between">
      <formula>16.5</formula>
      <formula>32.4</formula>
    </cfRule>
    <cfRule type="cellIs" dxfId="687" priority="705" operator="between">
      <formula>32.5</formula>
      <formula>49.4</formula>
    </cfRule>
    <cfRule type="cellIs" dxfId="686" priority="706" operator="between">
      <formula>49.5</formula>
      <formula>66.4</formula>
    </cfRule>
    <cfRule type="cellIs" dxfId="685" priority="707" operator="between">
      <formula>66.5</formula>
      <formula>82.4</formula>
    </cfRule>
    <cfRule type="cellIs" dxfId="684" priority="708" operator="greaterThanOrEqual">
      <formula>82.5</formula>
    </cfRule>
  </conditionalFormatting>
  <conditionalFormatting sqref="D158">
    <cfRule type="cellIs" dxfId="683" priority="697" operator="between">
      <formula>0</formula>
      <formula>16.4</formula>
    </cfRule>
    <cfRule type="cellIs" dxfId="682" priority="698" operator="between">
      <formula>16.5</formula>
      <formula>32.4</formula>
    </cfRule>
    <cfRule type="cellIs" dxfId="681" priority="699" operator="between">
      <formula>32.5</formula>
      <formula>49.4</formula>
    </cfRule>
    <cfRule type="cellIs" dxfId="680" priority="700" operator="between">
      <formula>49.5</formula>
      <formula>66.4</formula>
    </cfRule>
    <cfRule type="cellIs" dxfId="679" priority="701" operator="between">
      <formula>66.5</formula>
      <formula>82.4</formula>
    </cfRule>
    <cfRule type="cellIs" dxfId="678" priority="702" operator="greaterThanOrEqual">
      <formula>82.5</formula>
    </cfRule>
  </conditionalFormatting>
  <conditionalFormatting sqref="D161">
    <cfRule type="cellIs" dxfId="677" priority="691" operator="between">
      <formula>0</formula>
      <formula>16.4</formula>
    </cfRule>
    <cfRule type="cellIs" dxfId="676" priority="692" operator="between">
      <formula>16.5</formula>
      <formula>32.4</formula>
    </cfRule>
    <cfRule type="cellIs" dxfId="675" priority="693" operator="between">
      <formula>32.5</formula>
      <formula>49.4</formula>
    </cfRule>
    <cfRule type="cellIs" dxfId="674" priority="694" operator="between">
      <formula>49.5</formula>
      <formula>66.4</formula>
    </cfRule>
    <cfRule type="cellIs" dxfId="673" priority="695" operator="between">
      <formula>66.5</formula>
      <formula>82.4</formula>
    </cfRule>
    <cfRule type="cellIs" dxfId="672" priority="696" operator="greaterThanOrEqual">
      <formula>82.5</formula>
    </cfRule>
  </conditionalFormatting>
  <conditionalFormatting sqref="D165">
    <cfRule type="cellIs" dxfId="671" priority="685" operator="between">
      <formula>0</formula>
      <formula>16.4</formula>
    </cfRule>
    <cfRule type="cellIs" dxfId="670" priority="686" operator="between">
      <formula>16.5</formula>
      <formula>32.4</formula>
    </cfRule>
    <cfRule type="cellIs" dxfId="669" priority="687" operator="between">
      <formula>32.5</formula>
      <formula>49.4</formula>
    </cfRule>
    <cfRule type="cellIs" dxfId="668" priority="688" operator="between">
      <formula>49.5</formula>
      <formula>66.4</formula>
    </cfRule>
    <cfRule type="cellIs" dxfId="667" priority="689" operator="between">
      <formula>66.5</formula>
      <formula>82.4</formula>
    </cfRule>
    <cfRule type="cellIs" dxfId="666" priority="690" operator="greaterThanOrEqual">
      <formula>82.5</formula>
    </cfRule>
  </conditionalFormatting>
  <conditionalFormatting sqref="D169">
    <cfRule type="cellIs" dxfId="665" priority="679" operator="between">
      <formula>0</formula>
      <formula>16.4</formula>
    </cfRule>
    <cfRule type="cellIs" dxfId="664" priority="680" operator="between">
      <formula>16.5</formula>
      <formula>32.4</formula>
    </cfRule>
    <cfRule type="cellIs" dxfId="663" priority="681" operator="between">
      <formula>32.5</formula>
      <formula>49.4</formula>
    </cfRule>
    <cfRule type="cellIs" dxfId="662" priority="682" operator="between">
      <formula>49.5</formula>
      <formula>66.4</formula>
    </cfRule>
    <cfRule type="cellIs" dxfId="661" priority="683" operator="between">
      <formula>66.5</formula>
      <formula>82.4</formula>
    </cfRule>
    <cfRule type="cellIs" dxfId="660" priority="684" operator="greaterThanOrEqual">
      <formula>82.5</formula>
    </cfRule>
  </conditionalFormatting>
  <conditionalFormatting sqref="D178">
    <cfRule type="cellIs" dxfId="659" priority="673" operator="between">
      <formula>0</formula>
      <formula>16.4</formula>
    </cfRule>
    <cfRule type="cellIs" dxfId="658" priority="674" operator="between">
      <formula>16.5</formula>
      <formula>32.4</formula>
    </cfRule>
    <cfRule type="cellIs" dxfId="657" priority="675" operator="between">
      <formula>32.5</formula>
      <formula>49.4</formula>
    </cfRule>
    <cfRule type="cellIs" dxfId="656" priority="676" operator="between">
      <formula>49.5</formula>
      <formula>66.4</formula>
    </cfRule>
    <cfRule type="cellIs" dxfId="655" priority="677" operator="between">
      <formula>66.5</formula>
      <formula>82.4</formula>
    </cfRule>
    <cfRule type="cellIs" dxfId="654" priority="678" operator="greaterThanOrEqual">
      <formula>82.5</formula>
    </cfRule>
  </conditionalFormatting>
  <conditionalFormatting sqref="D182">
    <cfRule type="cellIs" dxfId="653" priority="667" operator="between">
      <formula>0</formula>
      <formula>16.4</formula>
    </cfRule>
    <cfRule type="cellIs" dxfId="652" priority="668" operator="between">
      <formula>16.5</formula>
      <formula>32.4</formula>
    </cfRule>
    <cfRule type="cellIs" dxfId="651" priority="669" operator="between">
      <formula>32.5</formula>
      <formula>49.4</formula>
    </cfRule>
    <cfRule type="cellIs" dxfId="650" priority="670" operator="between">
      <formula>49.5</formula>
      <formula>66.4</formula>
    </cfRule>
    <cfRule type="cellIs" dxfId="649" priority="671" operator="between">
      <formula>66.5</formula>
      <formula>82.4</formula>
    </cfRule>
    <cfRule type="cellIs" dxfId="648" priority="672" operator="greaterThanOrEqual">
      <formula>82.5</formula>
    </cfRule>
  </conditionalFormatting>
  <conditionalFormatting sqref="D184">
    <cfRule type="cellIs" dxfId="647" priority="661" operator="between">
      <formula>0</formula>
      <formula>16.4</formula>
    </cfRule>
    <cfRule type="cellIs" dxfId="646" priority="662" operator="between">
      <formula>16.5</formula>
      <formula>32.4</formula>
    </cfRule>
    <cfRule type="cellIs" dxfId="645" priority="663" operator="between">
      <formula>32.5</formula>
      <formula>49.4</formula>
    </cfRule>
    <cfRule type="cellIs" dxfId="644" priority="664" operator="between">
      <formula>49.5</formula>
      <formula>66.4</formula>
    </cfRule>
    <cfRule type="cellIs" dxfId="643" priority="665" operator="between">
      <formula>66.5</formula>
      <formula>82.4</formula>
    </cfRule>
    <cfRule type="cellIs" dxfId="642" priority="666" operator="greaterThanOrEqual">
      <formula>82.5</formula>
    </cfRule>
  </conditionalFormatting>
  <conditionalFormatting sqref="D194">
    <cfRule type="cellIs" dxfId="641" priority="655" operator="between">
      <formula>0</formula>
      <formula>16.4</formula>
    </cfRule>
    <cfRule type="cellIs" dxfId="640" priority="656" operator="between">
      <formula>16.5</formula>
      <formula>32.4</formula>
    </cfRule>
    <cfRule type="cellIs" dxfId="639" priority="657" operator="between">
      <formula>32.5</formula>
      <formula>49.4</formula>
    </cfRule>
    <cfRule type="cellIs" dxfId="638" priority="658" operator="between">
      <formula>49.5</formula>
      <formula>66.4</formula>
    </cfRule>
    <cfRule type="cellIs" dxfId="637" priority="659" operator="between">
      <formula>66.5</formula>
      <formula>82.4</formula>
    </cfRule>
    <cfRule type="cellIs" dxfId="636" priority="660" operator="greaterThanOrEqual">
      <formula>82.5</formula>
    </cfRule>
  </conditionalFormatting>
  <conditionalFormatting sqref="D202">
    <cfRule type="cellIs" dxfId="635" priority="649" operator="between">
      <formula>0</formula>
      <formula>16.4</formula>
    </cfRule>
    <cfRule type="cellIs" dxfId="634" priority="650" operator="between">
      <formula>16.5</formula>
      <formula>32.4</formula>
    </cfRule>
    <cfRule type="cellIs" dxfId="633" priority="651" operator="between">
      <formula>32.5</formula>
      <formula>49.4</formula>
    </cfRule>
    <cfRule type="cellIs" dxfId="632" priority="652" operator="between">
      <formula>49.5</formula>
      <formula>66.4</formula>
    </cfRule>
    <cfRule type="cellIs" dxfId="631" priority="653" operator="between">
      <formula>66.5</formula>
      <formula>82.4</formula>
    </cfRule>
    <cfRule type="cellIs" dxfId="630" priority="654" operator="greaterThanOrEqual">
      <formula>82.5</formula>
    </cfRule>
  </conditionalFormatting>
  <conditionalFormatting sqref="D206">
    <cfRule type="cellIs" dxfId="629" priority="643" operator="between">
      <formula>0</formula>
      <formula>16.4</formula>
    </cfRule>
    <cfRule type="cellIs" dxfId="628" priority="644" operator="between">
      <formula>16.5</formula>
      <formula>32.4</formula>
    </cfRule>
    <cfRule type="cellIs" dxfId="627" priority="645" operator="between">
      <formula>32.5</formula>
      <formula>49.4</formula>
    </cfRule>
    <cfRule type="cellIs" dxfId="626" priority="646" operator="between">
      <formula>49.5</formula>
      <formula>66.4</formula>
    </cfRule>
    <cfRule type="cellIs" dxfId="625" priority="647" operator="between">
      <formula>66.5</formula>
      <formula>82.4</formula>
    </cfRule>
    <cfRule type="cellIs" dxfId="624" priority="648" operator="greaterThanOrEqual">
      <formula>82.5</formula>
    </cfRule>
  </conditionalFormatting>
  <conditionalFormatting sqref="D207">
    <cfRule type="cellIs" dxfId="623" priority="637" operator="between">
      <formula>0</formula>
      <formula>16.4</formula>
    </cfRule>
    <cfRule type="cellIs" dxfId="622" priority="638" operator="between">
      <formula>16.5</formula>
      <formula>32.4</formula>
    </cfRule>
    <cfRule type="cellIs" dxfId="621" priority="639" operator="between">
      <formula>32.5</formula>
      <formula>49.4</formula>
    </cfRule>
    <cfRule type="cellIs" dxfId="620" priority="640" operator="between">
      <formula>49.5</formula>
      <formula>66.4</formula>
    </cfRule>
    <cfRule type="cellIs" dxfId="619" priority="641" operator="between">
      <formula>66.5</formula>
      <formula>82.4</formula>
    </cfRule>
    <cfRule type="cellIs" dxfId="618" priority="642" operator="greaterThanOrEqual">
      <formula>82.5</formula>
    </cfRule>
  </conditionalFormatting>
  <conditionalFormatting sqref="D210">
    <cfRule type="cellIs" dxfId="617" priority="631" operator="between">
      <formula>0</formula>
      <formula>16.4</formula>
    </cfRule>
    <cfRule type="cellIs" dxfId="616" priority="632" operator="between">
      <formula>16.5</formula>
      <formula>32.4</formula>
    </cfRule>
    <cfRule type="cellIs" dxfId="615" priority="633" operator="between">
      <formula>32.5</formula>
      <formula>49.4</formula>
    </cfRule>
    <cfRule type="cellIs" dxfId="614" priority="634" operator="between">
      <formula>49.5</formula>
      <formula>66.4</formula>
    </cfRule>
    <cfRule type="cellIs" dxfId="613" priority="635" operator="between">
      <formula>66.5</formula>
      <formula>82.4</formula>
    </cfRule>
    <cfRule type="cellIs" dxfId="612" priority="636" operator="greaterThanOrEqual">
      <formula>82.5</formula>
    </cfRule>
  </conditionalFormatting>
  <conditionalFormatting sqref="D212">
    <cfRule type="cellIs" dxfId="611" priority="625" operator="between">
      <formula>0</formula>
      <formula>16.4</formula>
    </cfRule>
    <cfRule type="cellIs" dxfId="610" priority="626" operator="between">
      <formula>16.5</formula>
      <formula>32.4</formula>
    </cfRule>
    <cfRule type="cellIs" dxfId="609" priority="627" operator="between">
      <formula>32.5</formula>
      <formula>49.4</formula>
    </cfRule>
    <cfRule type="cellIs" dxfId="608" priority="628" operator="between">
      <formula>49.5</formula>
      <formula>66.4</formula>
    </cfRule>
    <cfRule type="cellIs" dxfId="607" priority="629" operator="between">
      <formula>66.5</formula>
      <formula>82.4</formula>
    </cfRule>
    <cfRule type="cellIs" dxfId="606" priority="630" operator="greaterThanOrEqual">
      <formula>82.5</formula>
    </cfRule>
  </conditionalFormatting>
  <conditionalFormatting sqref="D215">
    <cfRule type="cellIs" dxfId="605" priority="619" operator="between">
      <formula>0</formula>
      <formula>16.4</formula>
    </cfRule>
    <cfRule type="cellIs" dxfId="604" priority="620" operator="between">
      <formula>16.5</formula>
      <formula>32.4</formula>
    </cfRule>
    <cfRule type="cellIs" dxfId="603" priority="621" operator="between">
      <formula>32.5</formula>
      <formula>49.4</formula>
    </cfRule>
    <cfRule type="cellIs" dxfId="602" priority="622" operator="between">
      <formula>49.5</formula>
      <formula>66.4</formula>
    </cfRule>
    <cfRule type="cellIs" dxfId="601" priority="623" operator="between">
      <formula>66.5</formula>
      <formula>82.4</formula>
    </cfRule>
    <cfRule type="cellIs" dxfId="600" priority="624" operator="greaterThanOrEqual">
      <formula>82.5</formula>
    </cfRule>
  </conditionalFormatting>
  <conditionalFormatting sqref="D219">
    <cfRule type="cellIs" dxfId="599" priority="613" operator="between">
      <formula>0</formula>
      <formula>16.4</formula>
    </cfRule>
    <cfRule type="cellIs" dxfId="598" priority="614" operator="between">
      <formula>16.5</formula>
      <formula>32.4</formula>
    </cfRule>
    <cfRule type="cellIs" dxfId="597" priority="615" operator="between">
      <formula>32.5</formula>
      <formula>49.4</formula>
    </cfRule>
    <cfRule type="cellIs" dxfId="596" priority="616" operator="between">
      <formula>49.5</formula>
      <formula>66.4</formula>
    </cfRule>
    <cfRule type="cellIs" dxfId="595" priority="617" operator="between">
      <formula>66.5</formula>
      <formula>82.4</formula>
    </cfRule>
    <cfRule type="cellIs" dxfId="594" priority="618" operator="greaterThanOrEqual">
      <formula>82.5</formula>
    </cfRule>
  </conditionalFormatting>
  <conditionalFormatting sqref="D226">
    <cfRule type="cellIs" dxfId="593" priority="607" operator="between">
      <formula>0</formula>
      <formula>16.4</formula>
    </cfRule>
    <cfRule type="cellIs" dxfId="592" priority="608" operator="between">
      <formula>16.5</formula>
      <formula>32.4</formula>
    </cfRule>
    <cfRule type="cellIs" dxfId="591" priority="609" operator="between">
      <formula>32.5</formula>
      <formula>49.4</formula>
    </cfRule>
    <cfRule type="cellIs" dxfId="590" priority="610" operator="between">
      <formula>49.5</formula>
      <formula>66.4</formula>
    </cfRule>
    <cfRule type="cellIs" dxfId="589" priority="611" operator="between">
      <formula>66.5</formula>
      <formula>82.4</formula>
    </cfRule>
    <cfRule type="cellIs" dxfId="588" priority="612" operator="greaterThanOrEqual">
      <formula>82.5</formula>
    </cfRule>
  </conditionalFormatting>
  <conditionalFormatting sqref="D227">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5">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39">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2">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5">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48">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52">
    <cfRule type="cellIs" dxfId="551" priority="565" operator="between">
      <formula>0</formula>
      <formula>16.4</formula>
    </cfRule>
    <cfRule type="cellIs" dxfId="550" priority="566" operator="between">
      <formula>16.5</formula>
      <formula>32.4</formula>
    </cfRule>
    <cfRule type="cellIs" dxfId="549" priority="567" operator="between">
      <formula>32.5</formula>
      <formula>49.4</formula>
    </cfRule>
    <cfRule type="cellIs" dxfId="548" priority="568" operator="between">
      <formula>49.5</formula>
      <formula>66.4</formula>
    </cfRule>
    <cfRule type="cellIs" dxfId="547" priority="569" operator="between">
      <formula>66.5</formula>
      <formula>82.4</formula>
    </cfRule>
    <cfRule type="cellIs" dxfId="546" priority="570" operator="greaterThanOrEqual">
      <formula>82.5</formula>
    </cfRule>
  </conditionalFormatting>
  <conditionalFormatting sqref="D255">
    <cfRule type="cellIs" dxfId="545" priority="559" operator="between">
      <formula>0</formula>
      <formula>16.4</formula>
    </cfRule>
    <cfRule type="cellIs" dxfId="544" priority="560" operator="between">
      <formula>16.5</formula>
      <formula>32.4</formula>
    </cfRule>
    <cfRule type="cellIs" dxfId="543" priority="561" operator="between">
      <formula>32.5</formula>
      <formula>49.4</formula>
    </cfRule>
    <cfRule type="cellIs" dxfId="542" priority="562" operator="between">
      <formula>49.5</formula>
      <formula>66.4</formula>
    </cfRule>
    <cfRule type="cellIs" dxfId="541" priority="563" operator="between">
      <formula>66.5</formula>
      <formula>82.4</formula>
    </cfRule>
    <cfRule type="cellIs" dxfId="540" priority="564" operator="greaterThanOrEqual">
      <formula>82.5</formula>
    </cfRule>
  </conditionalFormatting>
  <conditionalFormatting sqref="D260">
    <cfRule type="cellIs" dxfId="539" priority="553" operator="between">
      <formula>0</formula>
      <formula>16.4</formula>
    </cfRule>
    <cfRule type="cellIs" dxfId="538" priority="554" operator="between">
      <formula>16.5</formula>
      <formula>32.4</formula>
    </cfRule>
    <cfRule type="cellIs" dxfId="537" priority="555" operator="between">
      <formula>32.5</formula>
      <formula>49.4</formula>
    </cfRule>
    <cfRule type="cellIs" dxfId="536" priority="556" operator="between">
      <formula>49.5</formula>
      <formula>66.4</formula>
    </cfRule>
    <cfRule type="cellIs" dxfId="535" priority="557" operator="between">
      <formula>66.5</formula>
      <formula>82.4</formula>
    </cfRule>
    <cfRule type="cellIs" dxfId="534" priority="558" operator="greaterThanOrEqual">
      <formula>82.5</formula>
    </cfRule>
  </conditionalFormatting>
  <conditionalFormatting sqref="D265">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0">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4">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78">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1">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6">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288">
    <cfRule type="cellIs" dxfId="497" priority="511" operator="between">
      <formula>0</formula>
      <formula>16.4</formula>
    </cfRule>
    <cfRule type="cellIs" dxfId="496" priority="512" operator="between">
      <formula>16.5</formula>
      <formula>32.4</formula>
    </cfRule>
    <cfRule type="cellIs" dxfId="495" priority="513" operator="between">
      <formula>32.5</formula>
      <formula>49.4</formula>
    </cfRule>
    <cfRule type="cellIs" dxfId="494" priority="514" operator="between">
      <formula>49.5</formula>
      <formula>66.4</formula>
    </cfRule>
    <cfRule type="cellIs" dxfId="493" priority="515" operator="between">
      <formula>66.5</formula>
      <formula>82.4</formula>
    </cfRule>
    <cfRule type="cellIs" dxfId="492" priority="516" operator="greaterThanOrEqual">
      <formula>82.5</formula>
    </cfRule>
  </conditionalFormatting>
  <conditionalFormatting sqref="D291">
    <cfRule type="cellIs" dxfId="491" priority="505" operator="between">
      <formula>0</formula>
      <formula>16.4</formula>
    </cfRule>
    <cfRule type="cellIs" dxfId="490" priority="506" operator="between">
      <formula>16.5</formula>
      <formula>32.4</formula>
    </cfRule>
    <cfRule type="cellIs" dxfId="489" priority="507" operator="between">
      <formula>32.5</formula>
      <formula>49.4</formula>
    </cfRule>
    <cfRule type="cellIs" dxfId="488" priority="508" operator="between">
      <formula>49.5</formula>
      <formula>66.4</formula>
    </cfRule>
    <cfRule type="cellIs" dxfId="487" priority="509" operator="between">
      <formula>66.5</formula>
      <formula>82.4</formula>
    </cfRule>
    <cfRule type="cellIs" dxfId="486" priority="510" operator="greaterThanOrEqual">
      <formula>82.5</formula>
    </cfRule>
  </conditionalFormatting>
  <conditionalFormatting sqref="D91">
    <cfRule type="cellIs" dxfId="485" priority="499" operator="between">
      <formula>0</formula>
      <formula>16.4</formula>
    </cfRule>
    <cfRule type="cellIs" dxfId="484" priority="500" operator="between">
      <formula>16.5</formula>
      <formula>32.4</formula>
    </cfRule>
    <cfRule type="cellIs" dxfId="483" priority="501" operator="between">
      <formula>32.5</formula>
      <formula>49.4</formula>
    </cfRule>
    <cfRule type="cellIs" dxfId="482" priority="502" operator="between">
      <formula>49.5</formula>
      <formula>66.4</formula>
    </cfRule>
    <cfRule type="cellIs" dxfId="481" priority="503" operator="between">
      <formula>66.5</formula>
      <formula>82.4</formula>
    </cfRule>
    <cfRule type="cellIs" dxfId="480" priority="504" operator="greaterThanOrEqual">
      <formula>82.5</formula>
    </cfRule>
  </conditionalFormatting>
  <conditionalFormatting sqref="D189">
    <cfRule type="cellIs" dxfId="479" priority="487" operator="between">
      <formula>0</formula>
      <formula>16.4</formula>
    </cfRule>
    <cfRule type="cellIs" dxfId="478" priority="488" operator="between">
      <formula>16.5</formula>
      <formula>32.4</formula>
    </cfRule>
    <cfRule type="cellIs" dxfId="477" priority="489" operator="between">
      <formula>32.5</formula>
      <formula>49.4</formula>
    </cfRule>
    <cfRule type="cellIs" dxfId="476" priority="490" operator="between">
      <formula>49.5</formula>
      <formula>66.4</formula>
    </cfRule>
    <cfRule type="cellIs" dxfId="475" priority="491" operator="between">
      <formula>66.5</formula>
      <formula>82.4</formula>
    </cfRule>
    <cfRule type="cellIs" dxfId="474" priority="492" operator="greaterThanOrEqual">
      <formula>82.5</formula>
    </cfRule>
  </conditionalFormatting>
  <conditionalFormatting sqref="D198">
    <cfRule type="cellIs" dxfId="473" priority="481" operator="between">
      <formula>0</formula>
      <formula>16.4</formula>
    </cfRule>
    <cfRule type="cellIs" dxfId="472" priority="482" operator="between">
      <formula>16.5</formula>
      <formula>32.4</formula>
    </cfRule>
    <cfRule type="cellIs" dxfId="471" priority="483" operator="between">
      <formula>32.5</formula>
      <formula>49.4</formula>
    </cfRule>
    <cfRule type="cellIs" dxfId="470" priority="484" operator="between">
      <formula>49.5</formula>
      <formula>66.4</formula>
    </cfRule>
    <cfRule type="cellIs" dxfId="469" priority="485" operator="between">
      <formula>66.5</formula>
      <formula>82.4</formula>
    </cfRule>
    <cfRule type="cellIs" dxfId="468" priority="486" operator="greaterThanOrEqual">
      <formula>82.5</formula>
    </cfRule>
  </conditionalFormatting>
  <conditionalFormatting sqref="D231">
    <cfRule type="cellIs" dxfId="467" priority="475" operator="between">
      <formula>0</formula>
      <formula>16.4</formula>
    </cfRule>
    <cfRule type="cellIs" dxfId="466" priority="476" operator="between">
      <formula>16.5</formula>
      <formula>32.4</formula>
    </cfRule>
    <cfRule type="cellIs" dxfId="465" priority="477" operator="between">
      <formula>32.5</formula>
      <formula>49.4</formula>
    </cfRule>
    <cfRule type="cellIs" dxfId="464" priority="478" operator="between">
      <formula>49.5</formula>
      <formula>66.4</formula>
    </cfRule>
    <cfRule type="cellIs" dxfId="463" priority="479" operator="between">
      <formula>66.5</formula>
      <formula>82.4</formula>
    </cfRule>
    <cfRule type="cellIs" dxfId="462" priority="480" operator="greaterThanOrEqual">
      <formula>82.5</formula>
    </cfRule>
  </conditionalFormatting>
  <conditionalFormatting sqref="C2">
    <cfRule type="containsText" dxfId="461" priority="469" operator="containsText" text="F">
      <formula>NOT(ISERROR(SEARCH("F",C2)))</formula>
    </cfRule>
    <cfRule type="containsText" dxfId="460" priority="470" operator="containsText" text="E">
      <formula>NOT(ISERROR(SEARCH("E",C2)))</formula>
    </cfRule>
    <cfRule type="containsText" dxfId="459" priority="471" operator="containsText" text="D">
      <formula>NOT(ISERROR(SEARCH("D",C2)))</formula>
    </cfRule>
    <cfRule type="containsText" dxfId="458" priority="472" operator="containsText" text="C">
      <formula>NOT(ISERROR(SEARCH("C",C2)))</formula>
    </cfRule>
    <cfRule type="containsText" dxfId="457" priority="473" operator="containsText" text="B">
      <formula>NOT(ISERROR(SEARCH("B",C2)))</formula>
    </cfRule>
    <cfRule type="containsText" dxfId="456" priority="474" operator="containsText" text="A">
      <formula>NOT(ISERROR(SEARCH("A",C2)))</formula>
    </cfRule>
  </conditionalFormatting>
  <conditionalFormatting sqref="C3">
    <cfRule type="containsText" dxfId="455" priority="463" operator="containsText" text="F">
      <formula>NOT(ISERROR(SEARCH("F",C3)))</formula>
    </cfRule>
    <cfRule type="containsText" dxfId="454" priority="464" operator="containsText" text="E">
      <formula>NOT(ISERROR(SEARCH("E",C3)))</formula>
    </cfRule>
    <cfRule type="containsText" dxfId="453" priority="465" operator="containsText" text="D">
      <formula>NOT(ISERROR(SEARCH("D",C3)))</formula>
    </cfRule>
    <cfRule type="containsText" dxfId="452" priority="466" operator="containsText" text="C">
      <formula>NOT(ISERROR(SEARCH("C",C3)))</formula>
    </cfRule>
    <cfRule type="containsText" dxfId="451" priority="467" operator="containsText" text="B">
      <formula>NOT(ISERROR(SEARCH("B",C3)))</formula>
    </cfRule>
    <cfRule type="containsText" dxfId="450" priority="468" operator="containsText" text="A">
      <formula>NOT(ISERROR(SEARCH("A",C3)))</formula>
    </cfRule>
  </conditionalFormatting>
  <conditionalFormatting sqref="C100">
    <cfRule type="containsText" dxfId="449" priority="457" operator="containsText" text="F">
      <formula>NOT(ISERROR(SEARCH("F",C100)))</formula>
    </cfRule>
    <cfRule type="containsText" dxfId="448" priority="458" operator="containsText" text="E">
      <formula>NOT(ISERROR(SEARCH("E",C100)))</formula>
    </cfRule>
    <cfRule type="containsText" dxfId="447" priority="459" operator="containsText" text="D">
      <formula>NOT(ISERROR(SEARCH("D",C100)))</formula>
    </cfRule>
    <cfRule type="containsText" dxfId="446" priority="460" operator="containsText" text="C">
      <formula>NOT(ISERROR(SEARCH("C",C100)))</formula>
    </cfRule>
    <cfRule type="containsText" dxfId="445" priority="461" operator="containsText" text="B">
      <formula>NOT(ISERROR(SEARCH("B",C100)))</formula>
    </cfRule>
    <cfRule type="containsText" dxfId="444" priority="462" operator="containsText" text="A">
      <formula>NOT(ISERROR(SEARCH("A",C100)))</formula>
    </cfRule>
  </conditionalFormatting>
  <conditionalFormatting sqref="C138">
    <cfRule type="containsText" dxfId="443" priority="451" operator="containsText" text="F">
      <formula>NOT(ISERROR(SEARCH("F",C138)))</formula>
    </cfRule>
    <cfRule type="containsText" dxfId="442" priority="452" operator="containsText" text="E">
      <formula>NOT(ISERROR(SEARCH("E",C138)))</formula>
    </cfRule>
    <cfRule type="containsText" dxfId="441" priority="453" operator="containsText" text="D">
      <formula>NOT(ISERROR(SEARCH("D",C138)))</formula>
    </cfRule>
    <cfRule type="containsText" dxfId="440" priority="454" operator="containsText" text="C">
      <formula>NOT(ISERROR(SEARCH("C",C138)))</formula>
    </cfRule>
    <cfRule type="containsText" dxfId="439" priority="455" operator="containsText" text="B">
      <formula>NOT(ISERROR(SEARCH("B",C138)))</formula>
    </cfRule>
    <cfRule type="containsText" dxfId="438" priority="456" operator="containsText" text="A">
      <formula>NOT(ISERROR(SEARCH("A",C138)))</formula>
    </cfRule>
  </conditionalFormatting>
  <conditionalFormatting sqref="C206">
    <cfRule type="containsText" dxfId="437" priority="445" operator="containsText" text="F">
      <formula>NOT(ISERROR(SEARCH("F",C206)))</formula>
    </cfRule>
    <cfRule type="containsText" dxfId="436" priority="446" operator="containsText" text="E">
      <formula>NOT(ISERROR(SEARCH("E",C206)))</formula>
    </cfRule>
    <cfRule type="containsText" dxfId="435" priority="447" operator="containsText" text="D">
      <formula>NOT(ISERROR(SEARCH("D",C206)))</formula>
    </cfRule>
    <cfRule type="containsText" dxfId="434" priority="448" operator="containsText" text="C">
      <formula>NOT(ISERROR(SEARCH("C",C206)))</formula>
    </cfRule>
    <cfRule type="containsText" dxfId="433" priority="449" operator="containsText" text="B">
      <formula>NOT(ISERROR(SEARCH("B",C206)))</formula>
    </cfRule>
    <cfRule type="containsText" dxfId="432" priority="450" operator="containsText" text="A">
      <formula>NOT(ISERROR(SEARCH("A",C206)))</formula>
    </cfRule>
  </conditionalFormatting>
  <conditionalFormatting sqref="C226">
    <cfRule type="containsText" dxfId="431" priority="439" operator="containsText" text="F">
      <formula>NOT(ISERROR(SEARCH("F",C226)))</formula>
    </cfRule>
    <cfRule type="containsText" dxfId="430" priority="440" operator="containsText" text="E">
      <formula>NOT(ISERROR(SEARCH("E",C226)))</formula>
    </cfRule>
    <cfRule type="containsText" dxfId="429" priority="441" operator="containsText" text="D">
      <formula>NOT(ISERROR(SEARCH("D",C226)))</formula>
    </cfRule>
    <cfRule type="containsText" dxfId="428" priority="442" operator="containsText" text="C">
      <formula>NOT(ISERROR(SEARCH("C",C226)))</formula>
    </cfRule>
    <cfRule type="containsText" dxfId="427" priority="443" operator="containsText" text="B">
      <formula>NOT(ISERROR(SEARCH("B",C226)))</formula>
    </cfRule>
    <cfRule type="containsText" dxfId="426" priority="444" operator="containsText" text="A">
      <formula>NOT(ISERROR(SEARCH("A",C226)))</formula>
    </cfRule>
  </conditionalFormatting>
  <conditionalFormatting sqref="C8">
    <cfRule type="containsText" dxfId="425" priority="433" operator="containsText" text="F">
      <formula>NOT(ISERROR(SEARCH("F",C8)))</formula>
    </cfRule>
    <cfRule type="containsText" dxfId="424" priority="434" operator="containsText" text="E">
      <formula>NOT(ISERROR(SEARCH("E",C8)))</formula>
    </cfRule>
    <cfRule type="containsText" dxfId="423" priority="435" operator="containsText" text="D">
      <formula>NOT(ISERROR(SEARCH("D",C8)))</formula>
    </cfRule>
    <cfRule type="containsText" dxfId="422" priority="436" operator="containsText" text="C">
      <formula>NOT(ISERROR(SEARCH("C",C8)))</formula>
    </cfRule>
    <cfRule type="containsText" dxfId="421" priority="437" operator="containsText" text="B">
      <formula>NOT(ISERROR(SEARCH("B",C8)))</formula>
    </cfRule>
    <cfRule type="containsText" dxfId="420" priority="438" operator="containsText" text="A">
      <formula>NOT(ISERROR(SEARCH("A",C8)))</formula>
    </cfRule>
  </conditionalFormatting>
  <conditionalFormatting sqref="C15">
    <cfRule type="containsText" dxfId="419" priority="427" operator="containsText" text="F">
      <formula>NOT(ISERROR(SEARCH("F",C15)))</formula>
    </cfRule>
    <cfRule type="containsText" dxfId="418" priority="428" operator="containsText" text="E">
      <formula>NOT(ISERROR(SEARCH("E",C15)))</formula>
    </cfRule>
    <cfRule type="containsText" dxfId="417" priority="429" operator="containsText" text="D">
      <formula>NOT(ISERROR(SEARCH("D",C15)))</formula>
    </cfRule>
    <cfRule type="containsText" dxfId="416" priority="430" operator="containsText" text="C">
      <formula>NOT(ISERROR(SEARCH("C",C15)))</formula>
    </cfRule>
    <cfRule type="containsText" dxfId="415" priority="431" operator="containsText" text="B">
      <formula>NOT(ISERROR(SEARCH("B",C15)))</formula>
    </cfRule>
    <cfRule type="containsText" dxfId="414" priority="432" operator="containsText" text="A">
      <formula>NOT(ISERROR(SEARCH("A",C15)))</formula>
    </cfRule>
  </conditionalFormatting>
  <conditionalFormatting sqref="C20">
    <cfRule type="containsText" dxfId="413" priority="421" operator="containsText" text="F">
      <formula>NOT(ISERROR(SEARCH("F",C20)))</formula>
    </cfRule>
    <cfRule type="containsText" dxfId="412" priority="422" operator="containsText" text="E">
      <formula>NOT(ISERROR(SEARCH("E",C20)))</formula>
    </cfRule>
    <cfRule type="containsText" dxfId="411" priority="423" operator="containsText" text="D">
      <formula>NOT(ISERROR(SEARCH("D",C20)))</formula>
    </cfRule>
    <cfRule type="containsText" dxfId="410" priority="424" operator="containsText" text="C">
      <formula>NOT(ISERROR(SEARCH("C",C20)))</formula>
    </cfRule>
    <cfRule type="containsText" dxfId="409" priority="425" operator="containsText" text="B">
      <formula>NOT(ISERROR(SEARCH("B",C20)))</formula>
    </cfRule>
    <cfRule type="containsText" dxfId="408" priority="426" operator="containsText" text="A">
      <formula>NOT(ISERROR(SEARCH("A",C20)))</formula>
    </cfRule>
  </conditionalFormatting>
  <conditionalFormatting sqref="C24">
    <cfRule type="containsText" dxfId="407" priority="415" operator="containsText" text="F">
      <formula>NOT(ISERROR(SEARCH("F",C24)))</formula>
    </cfRule>
    <cfRule type="containsText" dxfId="406" priority="416" operator="containsText" text="E">
      <formula>NOT(ISERROR(SEARCH("E",C24)))</formula>
    </cfRule>
    <cfRule type="containsText" dxfId="405" priority="417" operator="containsText" text="D">
      <formula>NOT(ISERROR(SEARCH("D",C24)))</formula>
    </cfRule>
    <cfRule type="containsText" dxfId="404" priority="418" operator="containsText" text="C">
      <formula>NOT(ISERROR(SEARCH("C",C24)))</formula>
    </cfRule>
    <cfRule type="containsText" dxfId="403" priority="419" operator="containsText" text="B">
      <formula>NOT(ISERROR(SEARCH("B",C24)))</formula>
    </cfRule>
    <cfRule type="containsText" dxfId="402" priority="420" operator="containsText" text="A">
      <formula>NOT(ISERROR(SEARCH("A",C24)))</formula>
    </cfRule>
  </conditionalFormatting>
  <conditionalFormatting sqref="C27">
    <cfRule type="containsText" dxfId="401" priority="409" operator="containsText" text="F">
      <formula>NOT(ISERROR(SEARCH("F",C27)))</formula>
    </cfRule>
    <cfRule type="containsText" dxfId="400" priority="410" operator="containsText" text="E">
      <formula>NOT(ISERROR(SEARCH("E",C27)))</formula>
    </cfRule>
    <cfRule type="containsText" dxfId="399" priority="411" operator="containsText" text="D">
      <formula>NOT(ISERROR(SEARCH("D",C27)))</formula>
    </cfRule>
    <cfRule type="containsText" dxfId="398" priority="412" operator="containsText" text="C">
      <formula>NOT(ISERROR(SEARCH("C",C27)))</formula>
    </cfRule>
    <cfRule type="containsText" dxfId="397" priority="413" operator="containsText" text="B">
      <formula>NOT(ISERROR(SEARCH("B",C27)))</formula>
    </cfRule>
    <cfRule type="containsText" dxfId="396" priority="414" operator="containsText" text="A">
      <formula>NOT(ISERROR(SEARCH("A",C27)))</formula>
    </cfRule>
  </conditionalFormatting>
  <conditionalFormatting sqref="C33">
    <cfRule type="containsText" dxfId="395" priority="397" operator="containsText" text="F">
      <formula>NOT(ISERROR(SEARCH("F",C33)))</formula>
    </cfRule>
    <cfRule type="containsText" dxfId="394" priority="398" operator="containsText" text="E">
      <formula>NOT(ISERROR(SEARCH("E",C33)))</formula>
    </cfRule>
    <cfRule type="containsText" dxfId="393" priority="399" operator="containsText" text="D">
      <formula>NOT(ISERROR(SEARCH("D",C33)))</formula>
    </cfRule>
    <cfRule type="containsText" dxfId="392" priority="400" operator="containsText" text="C">
      <formula>NOT(ISERROR(SEARCH("C",C33)))</formula>
    </cfRule>
    <cfRule type="containsText" dxfId="391" priority="401" operator="containsText" text="B">
      <formula>NOT(ISERROR(SEARCH("B",C33)))</formula>
    </cfRule>
    <cfRule type="containsText" dxfId="390" priority="402" operator="containsText" text="A">
      <formula>NOT(ISERROR(SEARCH("A",C33)))</formula>
    </cfRule>
  </conditionalFormatting>
  <conditionalFormatting sqref="C39">
    <cfRule type="containsText" dxfId="389" priority="391" operator="containsText" text="F">
      <formula>NOT(ISERROR(SEARCH("F",C39)))</formula>
    </cfRule>
    <cfRule type="containsText" dxfId="388" priority="392" operator="containsText" text="E">
      <formula>NOT(ISERROR(SEARCH("E",C39)))</formula>
    </cfRule>
    <cfRule type="containsText" dxfId="387" priority="393" operator="containsText" text="D">
      <formula>NOT(ISERROR(SEARCH("D",C39)))</formula>
    </cfRule>
    <cfRule type="containsText" dxfId="386" priority="394" operator="containsText" text="C">
      <formula>NOT(ISERROR(SEARCH("C",C39)))</formula>
    </cfRule>
    <cfRule type="containsText" dxfId="385" priority="395" operator="containsText" text="B">
      <formula>NOT(ISERROR(SEARCH("B",C39)))</formula>
    </cfRule>
    <cfRule type="containsText" dxfId="384" priority="396" operator="containsText" text="A">
      <formula>NOT(ISERROR(SEARCH("A",C39)))</formula>
    </cfRule>
  </conditionalFormatting>
  <conditionalFormatting sqref="C43">
    <cfRule type="containsText" dxfId="383" priority="385" operator="containsText" text="F">
      <formula>NOT(ISERROR(SEARCH("F",C43)))</formula>
    </cfRule>
    <cfRule type="containsText" dxfId="382" priority="386" operator="containsText" text="E">
      <formula>NOT(ISERROR(SEARCH("E",C43)))</formula>
    </cfRule>
    <cfRule type="containsText" dxfId="381" priority="387" operator="containsText" text="D">
      <formula>NOT(ISERROR(SEARCH("D",C43)))</formula>
    </cfRule>
    <cfRule type="containsText" dxfId="380" priority="388" operator="containsText" text="C">
      <formula>NOT(ISERROR(SEARCH("C",C43)))</formula>
    </cfRule>
    <cfRule type="containsText" dxfId="379" priority="389" operator="containsText" text="B">
      <formula>NOT(ISERROR(SEARCH("B",C43)))</formula>
    </cfRule>
    <cfRule type="containsText" dxfId="378" priority="390" operator="containsText" text="A">
      <formula>NOT(ISERROR(SEARCH("A",C43)))</formula>
    </cfRule>
  </conditionalFormatting>
  <conditionalFormatting sqref="C47">
    <cfRule type="containsText" dxfId="377" priority="379" operator="containsText" text="F">
      <formula>NOT(ISERROR(SEARCH("F",C47)))</formula>
    </cfRule>
    <cfRule type="containsText" dxfId="376" priority="380" operator="containsText" text="E">
      <formula>NOT(ISERROR(SEARCH("E",C47)))</formula>
    </cfRule>
    <cfRule type="containsText" dxfId="375" priority="381" operator="containsText" text="D">
      <formula>NOT(ISERROR(SEARCH("D",C47)))</formula>
    </cfRule>
    <cfRule type="containsText" dxfId="374" priority="382" operator="containsText" text="C">
      <formula>NOT(ISERROR(SEARCH("C",C47)))</formula>
    </cfRule>
    <cfRule type="containsText" dxfId="373" priority="383" operator="containsText" text="B">
      <formula>NOT(ISERROR(SEARCH("B",C47)))</formula>
    </cfRule>
    <cfRule type="containsText" dxfId="372" priority="384" operator="containsText" text="A">
      <formula>NOT(ISERROR(SEARCH("A",C47)))</formula>
    </cfRule>
  </conditionalFormatting>
  <conditionalFormatting sqref="C50">
    <cfRule type="containsText" dxfId="371" priority="373" operator="containsText" text="F">
      <formula>NOT(ISERROR(SEARCH("F",C50)))</formula>
    </cfRule>
    <cfRule type="containsText" dxfId="370" priority="374" operator="containsText" text="E">
      <formula>NOT(ISERROR(SEARCH("E",C50)))</formula>
    </cfRule>
    <cfRule type="containsText" dxfId="369" priority="375" operator="containsText" text="D">
      <formula>NOT(ISERROR(SEARCH("D",C50)))</formula>
    </cfRule>
    <cfRule type="containsText" dxfId="368" priority="376" operator="containsText" text="C">
      <formula>NOT(ISERROR(SEARCH("C",C50)))</formula>
    </cfRule>
    <cfRule type="containsText" dxfId="367" priority="377" operator="containsText" text="B">
      <formula>NOT(ISERROR(SEARCH("B",C50)))</formula>
    </cfRule>
    <cfRule type="containsText" dxfId="366" priority="378" operator="containsText" text="A">
      <formula>NOT(ISERROR(SEARCH("A",C50)))</formula>
    </cfRule>
  </conditionalFormatting>
  <conditionalFormatting sqref="C53">
    <cfRule type="containsText" dxfId="365" priority="367" operator="containsText" text="F">
      <formula>NOT(ISERROR(SEARCH("F",C53)))</formula>
    </cfRule>
    <cfRule type="containsText" dxfId="364" priority="368" operator="containsText" text="E">
      <formula>NOT(ISERROR(SEARCH("E",C53)))</formula>
    </cfRule>
    <cfRule type="containsText" dxfId="363" priority="369" operator="containsText" text="D">
      <formula>NOT(ISERROR(SEARCH("D",C53)))</formula>
    </cfRule>
    <cfRule type="containsText" dxfId="362" priority="370" operator="containsText" text="C">
      <formula>NOT(ISERROR(SEARCH("C",C53)))</formula>
    </cfRule>
    <cfRule type="containsText" dxfId="361" priority="371" operator="containsText" text="B">
      <formula>NOT(ISERROR(SEARCH("B",C53)))</formula>
    </cfRule>
    <cfRule type="containsText" dxfId="360" priority="372" operator="containsText" text="A">
      <formula>NOT(ISERROR(SEARCH("A",C53)))</formula>
    </cfRule>
  </conditionalFormatting>
  <conditionalFormatting sqref="C57">
    <cfRule type="containsText" dxfId="359" priority="361" operator="containsText" text="F">
      <formula>NOT(ISERROR(SEARCH("F",C57)))</formula>
    </cfRule>
    <cfRule type="containsText" dxfId="358" priority="362" operator="containsText" text="E">
      <formula>NOT(ISERROR(SEARCH("E",C57)))</formula>
    </cfRule>
    <cfRule type="containsText" dxfId="357" priority="363" operator="containsText" text="D">
      <formula>NOT(ISERROR(SEARCH("D",C57)))</formula>
    </cfRule>
    <cfRule type="containsText" dxfId="356" priority="364" operator="containsText" text="C">
      <formula>NOT(ISERROR(SEARCH("C",C57)))</formula>
    </cfRule>
    <cfRule type="containsText" dxfId="355" priority="365" operator="containsText" text="B">
      <formula>NOT(ISERROR(SEARCH("B",C57)))</formula>
    </cfRule>
    <cfRule type="containsText" dxfId="354" priority="366" operator="containsText" text="A">
      <formula>NOT(ISERROR(SEARCH("A",C57)))</formula>
    </cfRule>
  </conditionalFormatting>
  <conditionalFormatting sqref="C61">
    <cfRule type="containsText" dxfId="353" priority="355" operator="containsText" text="F">
      <formula>NOT(ISERROR(SEARCH("F",C61)))</formula>
    </cfRule>
    <cfRule type="containsText" dxfId="352" priority="356" operator="containsText" text="E">
      <formula>NOT(ISERROR(SEARCH("E",C61)))</formula>
    </cfRule>
    <cfRule type="containsText" dxfId="351" priority="357" operator="containsText" text="D">
      <formula>NOT(ISERROR(SEARCH("D",C61)))</formula>
    </cfRule>
    <cfRule type="containsText" dxfId="350" priority="358" operator="containsText" text="C">
      <formula>NOT(ISERROR(SEARCH("C",C61)))</formula>
    </cfRule>
    <cfRule type="containsText" dxfId="349" priority="359" operator="containsText" text="B">
      <formula>NOT(ISERROR(SEARCH("B",C61)))</formula>
    </cfRule>
    <cfRule type="containsText" dxfId="348" priority="360" operator="containsText" text="A">
      <formula>NOT(ISERROR(SEARCH("A",C61)))</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80" zoomScaleNormal="80" zoomScalePageLayoutView="80" workbookViewId="0">
      <pane xSplit="3" ySplit="1" topLeftCell="D2" activePane="bottomRight" state="frozen"/>
      <selection pane="topRight" activeCell="D1" sqref="D1"/>
      <selection pane="bottomLeft" activeCell="A2" sqref="A2"/>
      <selection pane="bottomRight" activeCell="I2" sqref="I2"/>
    </sheetView>
  </sheetViews>
  <sheetFormatPr defaultColWidth="8.81640625" defaultRowHeight="17.5" x14ac:dyDescent="0.35"/>
  <cols>
    <col min="1" max="1" width="19" style="154" customWidth="1"/>
    <col min="2" max="2" width="5.08984375" style="154" customWidth="1"/>
    <col min="3" max="3" width="13.6328125" style="154" customWidth="1"/>
    <col min="4" max="4" width="18.1796875" style="154" customWidth="1"/>
    <col min="5" max="8" width="14.81640625" style="154" customWidth="1"/>
    <col min="9" max="9" width="13.26953125" style="154" customWidth="1"/>
    <col min="10" max="10" width="12.1796875" style="185" customWidth="1"/>
    <col min="11" max="11" width="63.7265625" style="154" customWidth="1"/>
    <col min="12" max="12" width="44.81640625" style="154" customWidth="1"/>
    <col min="13" max="16384" width="8.81640625" style="154"/>
  </cols>
  <sheetData>
    <row r="1" spans="1:12" ht="29.5" customHeight="1" x14ac:dyDescent="0.35">
      <c r="A1" s="29" t="s">
        <v>0</v>
      </c>
      <c r="B1" s="2"/>
      <c r="C1" s="2" t="s">
        <v>1842</v>
      </c>
      <c r="D1" s="214">
        <v>100</v>
      </c>
      <c r="E1" s="2">
        <v>75</v>
      </c>
      <c r="F1" s="2">
        <v>50</v>
      </c>
      <c r="G1" s="2">
        <v>25</v>
      </c>
      <c r="H1" s="2">
        <v>0</v>
      </c>
      <c r="I1" s="9" t="s">
        <v>1843</v>
      </c>
      <c r="J1" s="211" t="s">
        <v>1506</v>
      </c>
      <c r="K1" s="212" t="s">
        <v>1840</v>
      </c>
      <c r="L1" s="213" t="s">
        <v>1841</v>
      </c>
    </row>
    <row r="2" spans="1:12" ht="240" x14ac:dyDescent="0.35">
      <c r="A2" s="215" t="s">
        <v>1</v>
      </c>
      <c r="B2" s="2" t="s">
        <v>2</v>
      </c>
      <c r="C2" s="3" t="s">
        <v>3</v>
      </c>
      <c r="D2" s="1" t="s">
        <v>4</v>
      </c>
      <c r="E2" s="1"/>
      <c r="F2" s="1" t="s">
        <v>5</v>
      </c>
      <c r="G2" s="1"/>
      <c r="H2" s="1" t="s">
        <v>6</v>
      </c>
      <c r="I2" s="43"/>
      <c r="J2" s="223">
        <v>25</v>
      </c>
      <c r="K2" s="155" t="s">
        <v>7</v>
      </c>
      <c r="L2" s="5" t="s">
        <v>1734</v>
      </c>
    </row>
    <row r="3" spans="1:12" ht="100" x14ac:dyDescent="0.35">
      <c r="A3" s="216"/>
      <c r="B3" s="2" t="s">
        <v>8</v>
      </c>
      <c r="C3" s="3" t="s">
        <v>9</v>
      </c>
      <c r="D3" s="156" t="s">
        <v>10</v>
      </c>
      <c r="E3" s="156" t="s">
        <v>11</v>
      </c>
      <c r="F3" s="156" t="s">
        <v>12</v>
      </c>
      <c r="G3" s="156" t="s">
        <v>13</v>
      </c>
      <c r="H3" s="157" t="s">
        <v>14</v>
      </c>
      <c r="I3" s="43"/>
      <c r="J3" s="223">
        <v>25</v>
      </c>
      <c r="K3" s="33" t="s">
        <v>15</v>
      </c>
      <c r="L3" s="5" t="s">
        <v>1735</v>
      </c>
    </row>
    <row r="4" spans="1:12" ht="343.5" customHeight="1" x14ac:dyDescent="0.35">
      <c r="A4" s="217"/>
      <c r="B4" s="2" t="s">
        <v>16</v>
      </c>
      <c r="C4" s="3" t="s">
        <v>17</v>
      </c>
      <c r="D4" s="158" t="s">
        <v>18</v>
      </c>
      <c r="E4" s="158"/>
      <c r="F4" s="159" t="s">
        <v>19</v>
      </c>
      <c r="G4" s="158"/>
      <c r="H4" s="159" t="s">
        <v>20</v>
      </c>
      <c r="I4" s="43"/>
      <c r="J4" s="223">
        <v>25</v>
      </c>
      <c r="K4" s="33" t="s">
        <v>1688</v>
      </c>
      <c r="L4" s="5" t="s">
        <v>1736</v>
      </c>
    </row>
    <row r="5" spans="1:12" x14ac:dyDescent="0.35">
      <c r="A5" s="11"/>
      <c r="B5" s="12"/>
      <c r="C5" s="13"/>
      <c r="D5" s="13"/>
      <c r="E5" s="13"/>
      <c r="F5" s="13"/>
      <c r="G5" s="13"/>
      <c r="H5" s="13"/>
      <c r="I5" s="14"/>
      <c r="J5" s="224"/>
      <c r="K5" s="17"/>
      <c r="L5" s="17"/>
    </row>
    <row r="6" spans="1:12" ht="180" x14ac:dyDescent="0.35">
      <c r="A6" s="215" t="s">
        <v>21</v>
      </c>
      <c r="B6" s="2" t="s">
        <v>22</v>
      </c>
      <c r="C6" s="3" t="s">
        <v>23</v>
      </c>
      <c r="D6" s="1" t="s">
        <v>24</v>
      </c>
      <c r="E6" s="1"/>
      <c r="F6" s="158" t="s">
        <v>25</v>
      </c>
      <c r="G6" s="158"/>
      <c r="H6" s="158" t="s">
        <v>26</v>
      </c>
      <c r="I6" s="43"/>
      <c r="J6" s="223">
        <v>0</v>
      </c>
      <c r="K6" s="33" t="s">
        <v>27</v>
      </c>
      <c r="L6" s="5" t="s">
        <v>1737</v>
      </c>
    </row>
    <row r="7" spans="1:12" ht="118.5" customHeight="1" x14ac:dyDescent="0.35">
      <c r="A7" s="216"/>
      <c r="B7" s="2" t="s">
        <v>28</v>
      </c>
      <c r="C7" s="3" t="s">
        <v>29</v>
      </c>
      <c r="D7" s="156" t="s">
        <v>30</v>
      </c>
      <c r="E7" s="156"/>
      <c r="F7" s="156" t="s">
        <v>31</v>
      </c>
      <c r="G7" s="156"/>
      <c r="H7" s="156" t="s">
        <v>32</v>
      </c>
      <c r="I7" s="160" t="s">
        <v>33</v>
      </c>
      <c r="J7" s="223" t="s">
        <v>1508</v>
      </c>
      <c r="K7" s="33" t="s">
        <v>1702</v>
      </c>
      <c r="L7" s="5" t="s">
        <v>34</v>
      </c>
    </row>
    <row r="8" spans="1:12" ht="64.5" customHeight="1" x14ac:dyDescent="0.35">
      <c r="A8" s="216"/>
      <c r="B8" s="2" t="s">
        <v>35</v>
      </c>
      <c r="C8" s="3" t="s">
        <v>36</v>
      </c>
      <c r="D8" s="158" t="s">
        <v>37</v>
      </c>
      <c r="E8" s="158"/>
      <c r="F8" s="161"/>
      <c r="G8" s="158"/>
      <c r="H8" s="158" t="s">
        <v>38</v>
      </c>
      <c r="I8" s="160" t="s">
        <v>33</v>
      </c>
      <c r="J8" s="223" t="s">
        <v>1508</v>
      </c>
      <c r="K8" s="33" t="s">
        <v>1702</v>
      </c>
      <c r="L8" s="5" t="s">
        <v>39</v>
      </c>
    </row>
    <row r="9" spans="1:12" ht="124.5" customHeight="1" x14ac:dyDescent="0.35">
      <c r="A9" s="216"/>
      <c r="B9" s="2" t="s">
        <v>40</v>
      </c>
      <c r="C9" s="3" t="s">
        <v>41</v>
      </c>
      <c r="D9" s="156" t="s">
        <v>42</v>
      </c>
      <c r="E9" s="156" t="s">
        <v>43</v>
      </c>
      <c r="F9" s="156" t="s">
        <v>44</v>
      </c>
      <c r="G9" s="156" t="s">
        <v>45</v>
      </c>
      <c r="H9" s="156" t="s">
        <v>46</v>
      </c>
      <c r="I9" s="160" t="s">
        <v>33</v>
      </c>
      <c r="J9" s="223" t="s">
        <v>1508</v>
      </c>
      <c r="K9" s="33" t="s">
        <v>1702</v>
      </c>
      <c r="L9" s="5" t="s">
        <v>47</v>
      </c>
    </row>
    <row r="10" spans="1:12" ht="135" customHeight="1" x14ac:dyDescent="0.35">
      <c r="A10" s="216"/>
      <c r="B10" s="2" t="s">
        <v>48</v>
      </c>
      <c r="C10" s="3" t="s">
        <v>49</v>
      </c>
      <c r="D10" s="158" t="s">
        <v>50</v>
      </c>
      <c r="E10" s="158"/>
      <c r="F10" s="158" t="s">
        <v>51</v>
      </c>
      <c r="G10" s="158"/>
      <c r="H10" s="158" t="s">
        <v>52</v>
      </c>
      <c r="I10" s="160" t="s">
        <v>33</v>
      </c>
      <c r="J10" s="223" t="s">
        <v>1508</v>
      </c>
      <c r="K10" s="33" t="s">
        <v>1702</v>
      </c>
      <c r="L10" s="5" t="s">
        <v>47</v>
      </c>
    </row>
    <row r="11" spans="1:12" ht="78" customHeight="1" x14ac:dyDescent="0.35">
      <c r="A11" s="217"/>
      <c r="B11" s="2" t="s">
        <v>53</v>
      </c>
      <c r="C11" s="3" t="s">
        <v>54</v>
      </c>
      <c r="D11" s="156" t="s">
        <v>55</v>
      </c>
      <c r="E11" s="156"/>
      <c r="F11" s="156" t="s">
        <v>56</v>
      </c>
      <c r="G11" s="156"/>
      <c r="H11" s="156" t="s">
        <v>57</v>
      </c>
      <c r="I11" s="160" t="s">
        <v>33</v>
      </c>
      <c r="J11" s="223" t="s">
        <v>1508</v>
      </c>
      <c r="K11" s="33" t="s">
        <v>1702</v>
      </c>
      <c r="L11" s="5" t="s">
        <v>47</v>
      </c>
    </row>
    <row r="12" spans="1:12" x14ac:dyDescent="0.35">
      <c r="A12" s="11"/>
      <c r="B12" s="12"/>
      <c r="C12" s="13"/>
      <c r="D12" s="13"/>
      <c r="E12" s="13"/>
      <c r="F12" s="13"/>
      <c r="G12" s="13"/>
      <c r="H12" s="13"/>
      <c r="I12" s="14"/>
      <c r="J12" s="224"/>
      <c r="K12" s="17"/>
      <c r="L12" s="17"/>
    </row>
    <row r="13" spans="1:12" ht="322.5" customHeight="1" x14ac:dyDescent="0.35">
      <c r="A13" s="215" t="s">
        <v>58</v>
      </c>
      <c r="B13" s="2" t="s">
        <v>59</v>
      </c>
      <c r="C13" s="3" t="s">
        <v>60</v>
      </c>
      <c r="D13" s="162" t="s">
        <v>61</v>
      </c>
      <c r="E13" s="163" t="s">
        <v>62</v>
      </c>
      <c r="F13" s="162" t="s">
        <v>63</v>
      </c>
      <c r="G13" s="162" t="s">
        <v>64</v>
      </c>
      <c r="H13" s="164" t="s">
        <v>33</v>
      </c>
      <c r="I13" s="160"/>
      <c r="J13" s="223">
        <v>0</v>
      </c>
      <c r="K13" s="33" t="s">
        <v>65</v>
      </c>
      <c r="L13" s="5" t="s">
        <v>1738</v>
      </c>
    </row>
    <row r="14" spans="1:12" ht="153" customHeight="1" x14ac:dyDescent="0.35">
      <c r="A14" s="216"/>
      <c r="B14" s="2" t="s">
        <v>66</v>
      </c>
      <c r="C14" s="3" t="s">
        <v>67</v>
      </c>
      <c r="D14" s="162" t="s">
        <v>68</v>
      </c>
      <c r="E14" s="162"/>
      <c r="F14" s="165" t="s">
        <v>69</v>
      </c>
      <c r="G14" s="156"/>
      <c r="H14" s="156" t="s">
        <v>70</v>
      </c>
      <c r="I14" s="160" t="s">
        <v>33</v>
      </c>
      <c r="J14" s="223" t="s">
        <v>1508</v>
      </c>
      <c r="K14" s="33" t="s">
        <v>1703</v>
      </c>
      <c r="L14" s="5" t="s">
        <v>71</v>
      </c>
    </row>
    <row r="15" spans="1:12" ht="195" customHeight="1" x14ac:dyDescent="0.35">
      <c r="A15" s="216"/>
      <c r="B15" s="2" t="s">
        <v>72</v>
      </c>
      <c r="C15" s="3" t="s">
        <v>73</v>
      </c>
      <c r="D15" s="156" t="s">
        <v>33</v>
      </c>
      <c r="E15" s="156" t="s">
        <v>74</v>
      </c>
      <c r="F15" s="156" t="s">
        <v>75</v>
      </c>
      <c r="G15" s="156" t="s">
        <v>76</v>
      </c>
      <c r="H15" s="156" t="s">
        <v>77</v>
      </c>
      <c r="I15" s="160" t="s">
        <v>33</v>
      </c>
      <c r="J15" s="223">
        <v>0</v>
      </c>
      <c r="K15" s="33" t="s">
        <v>78</v>
      </c>
      <c r="L15" s="5" t="s">
        <v>79</v>
      </c>
    </row>
    <row r="16" spans="1:12" ht="278.25" customHeight="1" x14ac:dyDescent="0.35">
      <c r="A16" s="217"/>
      <c r="B16" s="2" t="s">
        <v>80</v>
      </c>
      <c r="C16" s="3" t="s">
        <v>81</v>
      </c>
      <c r="D16" s="166" t="s">
        <v>82</v>
      </c>
      <c r="E16" s="166" t="s">
        <v>83</v>
      </c>
      <c r="F16" s="166" t="s">
        <v>84</v>
      </c>
      <c r="G16" s="166" t="s">
        <v>85</v>
      </c>
      <c r="H16" s="157" t="s">
        <v>86</v>
      </c>
      <c r="I16" s="160"/>
      <c r="J16" s="223">
        <v>25</v>
      </c>
      <c r="K16" s="33" t="s">
        <v>87</v>
      </c>
      <c r="L16" s="5" t="s">
        <v>1739</v>
      </c>
    </row>
    <row r="17" spans="1:12" x14ac:dyDescent="0.35">
      <c r="A17" s="11"/>
      <c r="B17" s="12"/>
      <c r="C17" s="13"/>
      <c r="D17" s="13"/>
      <c r="E17" s="13"/>
      <c r="F17" s="13"/>
      <c r="G17" s="13"/>
      <c r="H17" s="13"/>
      <c r="I17" s="14"/>
      <c r="J17" s="224"/>
      <c r="K17" s="17"/>
      <c r="L17" s="17" t="s">
        <v>88</v>
      </c>
    </row>
    <row r="18" spans="1:12" ht="324.75" customHeight="1" x14ac:dyDescent="0.35">
      <c r="A18" s="215" t="s">
        <v>89</v>
      </c>
      <c r="B18" s="2" t="s">
        <v>90</v>
      </c>
      <c r="C18" s="3" t="s">
        <v>91</v>
      </c>
      <c r="D18" s="158" t="s">
        <v>92</v>
      </c>
      <c r="E18" s="167"/>
      <c r="F18" s="158" t="s">
        <v>93</v>
      </c>
      <c r="G18" s="158"/>
      <c r="H18" s="159" t="s">
        <v>94</v>
      </c>
      <c r="I18" s="43"/>
      <c r="J18" s="223">
        <v>0</v>
      </c>
      <c r="K18" s="33" t="s">
        <v>95</v>
      </c>
      <c r="L18" s="5" t="s">
        <v>1740</v>
      </c>
    </row>
    <row r="19" spans="1:12" ht="224.25" customHeight="1" x14ac:dyDescent="0.35">
      <c r="A19" s="216"/>
      <c r="B19" s="2" t="s">
        <v>96</v>
      </c>
      <c r="C19" s="3" t="s">
        <v>97</v>
      </c>
      <c r="D19" s="158" t="s">
        <v>98</v>
      </c>
      <c r="E19" s="158" t="s">
        <v>99</v>
      </c>
      <c r="F19" s="158" t="s">
        <v>100</v>
      </c>
      <c r="G19" s="158" t="s">
        <v>101</v>
      </c>
      <c r="H19" s="159" t="s">
        <v>102</v>
      </c>
      <c r="I19" s="43"/>
      <c r="J19" s="223">
        <v>25</v>
      </c>
      <c r="K19" s="33" t="s">
        <v>103</v>
      </c>
      <c r="L19" s="5" t="s">
        <v>104</v>
      </c>
    </row>
    <row r="20" spans="1:12" ht="214.5" customHeight="1" x14ac:dyDescent="0.35">
      <c r="A20" s="217"/>
      <c r="B20" s="2" t="s">
        <v>105</v>
      </c>
      <c r="C20" s="3" t="s">
        <v>106</v>
      </c>
      <c r="D20" s="158" t="s">
        <v>107</v>
      </c>
      <c r="E20" s="158" t="s">
        <v>108</v>
      </c>
      <c r="F20" s="158" t="s">
        <v>109</v>
      </c>
      <c r="G20" s="158" t="s">
        <v>110</v>
      </c>
      <c r="H20" s="159" t="s">
        <v>111</v>
      </c>
      <c r="I20" s="43"/>
      <c r="J20" s="223">
        <v>25</v>
      </c>
      <c r="K20" s="33" t="s">
        <v>112</v>
      </c>
      <c r="L20" s="5" t="s">
        <v>1741</v>
      </c>
    </row>
    <row r="21" spans="1:12" x14ac:dyDescent="0.35">
      <c r="A21" s="11"/>
      <c r="B21" s="12"/>
      <c r="C21" s="13"/>
      <c r="D21" s="13"/>
      <c r="E21" s="13"/>
      <c r="F21" s="13"/>
      <c r="G21" s="13"/>
      <c r="H21" s="13"/>
      <c r="I21" s="14"/>
      <c r="J21" s="224"/>
      <c r="K21" s="17"/>
      <c r="L21" s="17"/>
    </row>
    <row r="22" spans="1:12" ht="178.5" customHeight="1" x14ac:dyDescent="0.35">
      <c r="A22" s="215" t="s">
        <v>113</v>
      </c>
      <c r="B22" s="2" t="s">
        <v>114</v>
      </c>
      <c r="C22" s="3" t="s">
        <v>115</v>
      </c>
      <c r="D22" s="158" t="s">
        <v>116</v>
      </c>
      <c r="E22" s="168"/>
      <c r="F22" s="158" t="s">
        <v>117</v>
      </c>
      <c r="G22" s="168"/>
      <c r="H22" s="158" t="s">
        <v>118</v>
      </c>
      <c r="I22" s="169" t="s">
        <v>119</v>
      </c>
      <c r="J22" s="223">
        <v>100</v>
      </c>
      <c r="K22" s="33" t="s">
        <v>1684</v>
      </c>
      <c r="L22" s="5" t="s">
        <v>1742</v>
      </c>
    </row>
    <row r="23" spans="1:12" ht="169.5" customHeight="1" x14ac:dyDescent="0.35">
      <c r="A23" s="217"/>
      <c r="B23" s="2" t="s">
        <v>120</v>
      </c>
      <c r="C23" s="3" t="s">
        <v>121</v>
      </c>
      <c r="D23" s="156" t="s">
        <v>122</v>
      </c>
      <c r="E23" s="170"/>
      <c r="F23" s="156" t="s">
        <v>123</v>
      </c>
      <c r="G23" s="156"/>
      <c r="H23" s="171" t="s">
        <v>124</v>
      </c>
      <c r="I23" s="160" t="s">
        <v>33</v>
      </c>
      <c r="J23" s="223">
        <v>50</v>
      </c>
      <c r="K23" s="5" t="s">
        <v>1689</v>
      </c>
      <c r="L23" s="5" t="s">
        <v>1743</v>
      </c>
    </row>
    <row r="24" spans="1:12" x14ac:dyDescent="0.35">
      <c r="A24" s="11"/>
      <c r="B24" s="12"/>
      <c r="C24" s="13"/>
      <c r="D24" s="13"/>
      <c r="E24" s="13"/>
      <c r="F24" s="13"/>
      <c r="G24" s="13"/>
      <c r="H24" s="13"/>
      <c r="I24" s="14"/>
      <c r="J24" s="224"/>
      <c r="K24" s="17"/>
      <c r="L24" s="17"/>
    </row>
    <row r="25" spans="1:12" ht="288.75" customHeight="1" x14ac:dyDescent="0.35">
      <c r="A25" s="215" t="s">
        <v>125</v>
      </c>
      <c r="B25" s="2" t="s">
        <v>126</v>
      </c>
      <c r="C25" s="3" t="s">
        <v>127</v>
      </c>
      <c r="D25" s="156" t="s">
        <v>128</v>
      </c>
      <c r="E25" s="156" t="s">
        <v>129</v>
      </c>
      <c r="F25" s="156" t="s">
        <v>130</v>
      </c>
      <c r="G25" s="156" t="s">
        <v>131</v>
      </c>
      <c r="H25" s="156" t="s">
        <v>132</v>
      </c>
      <c r="I25" s="43"/>
      <c r="J25" s="223">
        <v>25</v>
      </c>
      <c r="K25" s="33" t="s">
        <v>1690</v>
      </c>
      <c r="L25" s="5" t="s">
        <v>1744</v>
      </c>
    </row>
    <row r="26" spans="1:12" ht="262.5" customHeight="1" x14ac:dyDescent="0.35">
      <c r="A26" s="217"/>
      <c r="B26" s="2" t="s">
        <v>133</v>
      </c>
      <c r="C26" s="3" t="s">
        <v>134</v>
      </c>
      <c r="D26" s="172" t="s">
        <v>135</v>
      </c>
      <c r="E26" s="172" t="s">
        <v>136</v>
      </c>
      <c r="F26" s="172" t="s">
        <v>137</v>
      </c>
      <c r="G26" s="172" t="s">
        <v>138</v>
      </c>
      <c r="H26" s="161" t="s">
        <v>139</v>
      </c>
      <c r="I26" s="43"/>
      <c r="J26" s="223">
        <v>25</v>
      </c>
      <c r="K26" s="33" t="s">
        <v>140</v>
      </c>
      <c r="L26" s="5" t="s">
        <v>1745</v>
      </c>
    </row>
    <row r="27" spans="1:12" x14ac:dyDescent="0.35">
      <c r="A27" s="11"/>
      <c r="B27" s="12"/>
      <c r="C27" s="13"/>
      <c r="D27" s="13"/>
      <c r="E27" s="13"/>
      <c r="F27" s="13"/>
      <c r="G27" s="13"/>
      <c r="H27" s="13"/>
      <c r="I27" s="14"/>
      <c r="J27" s="224"/>
      <c r="K27" s="17"/>
      <c r="L27" s="17"/>
    </row>
    <row r="28" spans="1:12" ht="267" customHeight="1" x14ac:dyDescent="0.35">
      <c r="A28" s="215" t="s">
        <v>141</v>
      </c>
      <c r="B28" s="2" t="s">
        <v>142</v>
      </c>
      <c r="C28" s="3" t="s">
        <v>143</v>
      </c>
      <c r="D28" s="158" t="s">
        <v>1503</v>
      </c>
      <c r="E28" s="158"/>
      <c r="F28" s="158" t="s">
        <v>1504</v>
      </c>
      <c r="G28" s="158"/>
      <c r="H28" s="159" t="s">
        <v>144</v>
      </c>
      <c r="I28" s="160"/>
      <c r="J28" s="223">
        <v>50</v>
      </c>
      <c r="K28" s="33" t="s">
        <v>145</v>
      </c>
      <c r="L28" s="5" t="s">
        <v>1746</v>
      </c>
    </row>
    <row r="29" spans="1:12" ht="183.75" customHeight="1" x14ac:dyDescent="0.35">
      <c r="A29" s="217"/>
      <c r="B29" s="2" t="s">
        <v>146</v>
      </c>
      <c r="C29" s="3" t="s">
        <v>147</v>
      </c>
      <c r="D29" s="156" t="s">
        <v>148</v>
      </c>
      <c r="E29" s="156" t="s">
        <v>149</v>
      </c>
      <c r="F29" s="156" t="s">
        <v>150</v>
      </c>
      <c r="G29" s="156" t="s">
        <v>151</v>
      </c>
      <c r="H29" s="156" t="s">
        <v>152</v>
      </c>
      <c r="I29" s="160" t="s">
        <v>33</v>
      </c>
      <c r="J29" s="223" t="s">
        <v>1507</v>
      </c>
      <c r="K29" s="33" t="s">
        <v>1704</v>
      </c>
      <c r="L29" s="5" t="s">
        <v>1747</v>
      </c>
    </row>
    <row r="30" spans="1:12" x14ac:dyDescent="0.35">
      <c r="A30" s="11"/>
      <c r="B30" s="12"/>
      <c r="C30" s="13"/>
      <c r="D30" s="13"/>
      <c r="E30" s="13"/>
      <c r="F30" s="13"/>
      <c r="G30" s="13"/>
      <c r="H30" s="13"/>
      <c r="I30" s="14"/>
      <c r="J30" s="224"/>
      <c r="K30" s="17"/>
      <c r="L30" s="17"/>
    </row>
    <row r="31" spans="1:12" ht="312.75" customHeight="1" x14ac:dyDescent="0.35">
      <c r="A31" s="215" t="s">
        <v>153</v>
      </c>
      <c r="B31" s="2" t="s">
        <v>154</v>
      </c>
      <c r="C31" s="3" t="s">
        <v>155</v>
      </c>
      <c r="D31" s="156" t="s">
        <v>156</v>
      </c>
      <c r="E31" s="156" t="s">
        <v>157</v>
      </c>
      <c r="F31" s="156" t="s">
        <v>158</v>
      </c>
      <c r="G31" s="156" t="s">
        <v>159</v>
      </c>
      <c r="H31" s="160" t="s">
        <v>160</v>
      </c>
      <c r="I31" s="169" t="s">
        <v>161</v>
      </c>
      <c r="J31" s="223">
        <v>50</v>
      </c>
      <c r="K31" s="33" t="s">
        <v>162</v>
      </c>
      <c r="L31" s="5" t="s">
        <v>163</v>
      </c>
    </row>
    <row r="32" spans="1:12" ht="198" customHeight="1" x14ac:dyDescent="0.35">
      <c r="A32" s="216"/>
      <c r="B32" s="2" t="s">
        <v>164</v>
      </c>
      <c r="C32" s="3" t="s">
        <v>165</v>
      </c>
      <c r="D32" s="166" t="s">
        <v>166</v>
      </c>
      <c r="E32" s="170"/>
      <c r="F32" s="166" t="s">
        <v>167</v>
      </c>
      <c r="G32" s="170"/>
      <c r="H32" s="156" t="s">
        <v>168</v>
      </c>
      <c r="I32" s="160" t="s">
        <v>33</v>
      </c>
      <c r="J32" s="223">
        <v>50</v>
      </c>
      <c r="K32" s="33" t="s">
        <v>169</v>
      </c>
      <c r="L32" s="5" t="s">
        <v>170</v>
      </c>
    </row>
    <row r="33" spans="1:12" ht="127.5" customHeight="1" x14ac:dyDescent="0.35">
      <c r="A33" s="217"/>
      <c r="B33" s="2" t="s">
        <v>171</v>
      </c>
      <c r="C33" s="3" t="s">
        <v>9</v>
      </c>
      <c r="D33" s="156" t="s">
        <v>172</v>
      </c>
      <c r="E33" s="156" t="s">
        <v>173</v>
      </c>
      <c r="F33" s="156" t="s">
        <v>174</v>
      </c>
      <c r="G33" s="156" t="s">
        <v>175</v>
      </c>
      <c r="H33" s="156" t="s">
        <v>176</v>
      </c>
      <c r="I33" s="160" t="s">
        <v>33</v>
      </c>
      <c r="J33" s="223">
        <v>25</v>
      </c>
      <c r="K33" s="33" t="s">
        <v>177</v>
      </c>
      <c r="L33" s="5" t="s">
        <v>178</v>
      </c>
    </row>
    <row r="34" spans="1:12" x14ac:dyDescent="0.35">
      <c r="A34" s="11"/>
      <c r="B34" s="12"/>
      <c r="C34" s="13"/>
      <c r="D34" s="13"/>
      <c r="E34" s="13"/>
      <c r="F34" s="13"/>
      <c r="G34" s="13"/>
      <c r="H34" s="13"/>
      <c r="I34" s="14"/>
      <c r="J34" s="224"/>
      <c r="K34" s="17"/>
      <c r="L34" s="17"/>
    </row>
    <row r="35" spans="1:12" ht="160" x14ac:dyDescent="0.35">
      <c r="A35" s="29" t="s">
        <v>179</v>
      </c>
      <c r="B35" s="2">
        <v>9</v>
      </c>
      <c r="C35" s="2"/>
      <c r="D35" s="156" t="s">
        <v>180</v>
      </c>
      <c r="E35" s="156" t="s">
        <v>181</v>
      </c>
      <c r="F35" s="156" t="s">
        <v>182</v>
      </c>
      <c r="G35" s="156" t="s">
        <v>183</v>
      </c>
      <c r="H35" s="156" t="s">
        <v>184</v>
      </c>
      <c r="I35" s="43"/>
      <c r="J35" s="223" t="s">
        <v>185</v>
      </c>
      <c r="K35" s="33" t="s">
        <v>1705</v>
      </c>
      <c r="L35" s="5" t="s">
        <v>1748</v>
      </c>
    </row>
    <row r="36" spans="1:12" x14ac:dyDescent="0.35">
      <c r="A36" s="11"/>
      <c r="B36" s="12"/>
      <c r="C36" s="13"/>
      <c r="D36" s="13"/>
      <c r="E36" s="13"/>
      <c r="F36" s="13"/>
      <c r="G36" s="13"/>
      <c r="H36" s="13"/>
      <c r="I36" s="14"/>
      <c r="J36" s="224"/>
      <c r="K36" s="17"/>
      <c r="L36" s="17"/>
    </row>
    <row r="37" spans="1:12" ht="409.5" customHeight="1" x14ac:dyDescent="0.35">
      <c r="A37" s="215" t="s">
        <v>186</v>
      </c>
      <c r="B37" s="2" t="s">
        <v>187</v>
      </c>
      <c r="C37" s="3" t="s">
        <v>188</v>
      </c>
      <c r="D37" s="156" t="s">
        <v>189</v>
      </c>
      <c r="E37" s="156" t="s">
        <v>190</v>
      </c>
      <c r="F37" s="156" t="s">
        <v>191</v>
      </c>
      <c r="G37" s="156" t="s">
        <v>192</v>
      </c>
      <c r="H37" s="160" t="s">
        <v>193</v>
      </c>
      <c r="I37" s="160"/>
      <c r="J37" s="223">
        <v>0</v>
      </c>
      <c r="K37" s="33" t="s">
        <v>194</v>
      </c>
      <c r="L37" s="5" t="s">
        <v>1749</v>
      </c>
    </row>
    <row r="38" spans="1:12" ht="122.25" customHeight="1" x14ac:dyDescent="0.35">
      <c r="A38" s="216"/>
      <c r="B38" s="2" t="s">
        <v>195</v>
      </c>
      <c r="C38" s="3" t="s">
        <v>196</v>
      </c>
      <c r="D38" s="158" t="s">
        <v>197</v>
      </c>
      <c r="E38" s="158"/>
      <c r="F38" s="158" t="s">
        <v>198</v>
      </c>
      <c r="G38" s="167"/>
      <c r="H38" s="158" t="s">
        <v>199</v>
      </c>
      <c r="I38" s="160" t="s">
        <v>33</v>
      </c>
      <c r="J38" s="223" t="s">
        <v>1508</v>
      </c>
      <c r="K38" s="33" t="s">
        <v>1706</v>
      </c>
      <c r="L38" s="5" t="s">
        <v>200</v>
      </c>
    </row>
    <row r="39" spans="1:12" ht="80" x14ac:dyDescent="0.35">
      <c r="A39" s="217"/>
      <c r="B39" s="2" t="s">
        <v>201</v>
      </c>
      <c r="C39" s="3" t="s">
        <v>202</v>
      </c>
      <c r="D39" s="156" t="s">
        <v>203</v>
      </c>
      <c r="E39" s="156"/>
      <c r="F39" s="156" t="s">
        <v>204</v>
      </c>
      <c r="G39" s="156"/>
      <c r="H39" s="156" t="s">
        <v>205</v>
      </c>
      <c r="I39" s="160" t="s">
        <v>33</v>
      </c>
      <c r="J39" s="223" t="s">
        <v>1508</v>
      </c>
      <c r="K39" s="33" t="s">
        <v>1706</v>
      </c>
      <c r="L39" s="5" t="s">
        <v>200</v>
      </c>
    </row>
    <row r="40" spans="1:12" x14ac:dyDescent="0.35">
      <c r="A40" s="11"/>
      <c r="B40" s="12"/>
      <c r="C40" s="13"/>
      <c r="D40" s="13"/>
      <c r="E40" s="13"/>
      <c r="F40" s="13"/>
      <c r="G40" s="13"/>
      <c r="H40" s="13"/>
      <c r="I40" s="14"/>
      <c r="J40" s="224"/>
      <c r="K40" s="17"/>
      <c r="L40" s="17"/>
    </row>
    <row r="41" spans="1:12" ht="140" x14ac:dyDescent="0.35">
      <c r="A41" s="215" t="s">
        <v>206</v>
      </c>
      <c r="B41" s="2" t="s">
        <v>207</v>
      </c>
      <c r="C41" s="3" t="s">
        <v>208</v>
      </c>
      <c r="D41" s="156" t="s">
        <v>209</v>
      </c>
      <c r="E41" s="156" t="s">
        <v>210</v>
      </c>
      <c r="F41" s="156" t="s">
        <v>211</v>
      </c>
      <c r="G41" s="156" t="s">
        <v>212</v>
      </c>
      <c r="H41" s="160" t="s">
        <v>213</v>
      </c>
      <c r="I41" s="43"/>
      <c r="J41" s="223">
        <v>0</v>
      </c>
      <c r="K41" s="33" t="s">
        <v>214</v>
      </c>
      <c r="L41" s="5" t="s">
        <v>1750</v>
      </c>
    </row>
    <row r="42" spans="1:12" ht="215.25" customHeight="1" x14ac:dyDescent="0.35">
      <c r="A42" s="216"/>
      <c r="B42" s="2" t="s">
        <v>215</v>
      </c>
      <c r="C42" s="3" t="s">
        <v>81</v>
      </c>
      <c r="D42" s="166" t="s">
        <v>216</v>
      </c>
      <c r="E42" s="166" t="s">
        <v>217</v>
      </c>
      <c r="F42" s="166" t="s">
        <v>218</v>
      </c>
      <c r="G42" s="166" t="s">
        <v>219</v>
      </c>
      <c r="H42" s="156" t="s">
        <v>220</v>
      </c>
      <c r="I42" s="43"/>
      <c r="J42" s="223" t="s">
        <v>1508</v>
      </c>
      <c r="K42" s="33" t="s">
        <v>1707</v>
      </c>
      <c r="L42" s="173" t="s">
        <v>1751</v>
      </c>
    </row>
    <row r="43" spans="1:12" ht="110" x14ac:dyDescent="0.35">
      <c r="A43" s="217"/>
      <c r="B43" s="2" t="s">
        <v>221</v>
      </c>
      <c r="C43" s="3" t="s">
        <v>222</v>
      </c>
      <c r="D43" s="156" t="s">
        <v>223</v>
      </c>
      <c r="E43" s="156" t="s">
        <v>224</v>
      </c>
      <c r="F43" s="156" t="s">
        <v>225</v>
      </c>
      <c r="G43" s="156" t="s">
        <v>226</v>
      </c>
      <c r="H43" s="160" t="s">
        <v>227</v>
      </c>
      <c r="I43" s="43"/>
      <c r="J43" s="223" t="s">
        <v>1508</v>
      </c>
      <c r="K43" s="33" t="s">
        <v>1708</v>
      </c>
      <c r="L43" s="5" t="s">
        <v>1752</v>
      </c>
    </row>
    <row r="44" spans="1:12" x14ac:dyDescent="0.35">
      <c r="A44" s="11"/>
      <c r="B44" s="12"/>
      <c r="C44" s="13"/>
      <c r="D44" s="13"/>
      <c r="E44" s="13"/>
      <c r="F44" s="13"/>
      <c r="G44" s="13"/>
      <c r="H44" s="13"/>
      <c r="I44" s="14"/>
      <c r="J44" s="224"/>
      <c r="K44" s="17"/>
      <c r="L44" s="17"/>
    </row>
    <row r="45" spans="1:12" ht="150" x14ac:dyDescent="0.35">
      <c r="A45" s="215" t="s">
        <v>228</v>
      </c>
      <c r="B45" s="2" t="s">
        <v>229</v>
      </c>
      <c r="C45" s="3" t="s">
        <v>230</v>
      </c>
      <c r="D45" s="156" t="s">
        <v>231</v>
      </c>
      <c r="E45" s="156" t="s">
        <v>232</v>
      </c>
      <c r="F45" s="156" t="s">
        <v>233</v>
      </c>
      <c r="G45" s="156" t="s">
        <v>234</v>
      </c>
      <c r="H45" s="156" t="s">
        <v>235</v>
      </c>
      <c r="I45" s="43"/>
      <c r="J45" s="223">
        <v>50</v>
      </c>
      <c r="K45" s="33" t="s">
        <v>236</v>
      </c>
      <c r="L45" s="5" t="s">
        <v>1753</v>
      </c>
    </row>
    <row r="46" spans="1:12" ht="90" x14ac:dyDescent="0.35">
      <c r="A46" s="217"/>
      <c r="B46" s="2" t="s">
        <v>237</v>
      </c>
      <c r="C46" s="3" t="s">
        <v>238</v>
      </c>
      <c r="D46" s="156" t="s">
        <v>239</v>
      </c>
      <c r="E46" s="156"/>
      <c r="F46" s="156" t="s">
        <v>240</v>
      </c>
      <c r="G46" s="156"/>
      <c r="H46" s="160" t="s">
        <v>241</v>
      </c>
      <c r="I46" s="43"/>
      <c r="J46" s="223">
        <v>100</v>
      </c>
      <c r="K46" s="33" t="s">
        <v>242</v>
      </c>
      <c r="L46" s="5" t="s">
        <v>1754</v>
      </c>
    </row>
    <row r="47" spans="1:12" x14ac:dyDescent="0.35">
      <c r="A47" s="11"/>
      <c r="B47" s="12"/>
      <c r="C47" s="13"/>
      <c r="D47" s="13"/>
      <c r="E47" s="13"/>
      <c r="F47" s="13"/>
      <c r="G47" s="13"/>
      <c r="H47" s="13"/>
      <c r="I47" s="14"/>
      <c r="J47" s="224"/>
      <c r="K47" s="17"/>
      <c r="L47" s="17"/>
    </row>
    <row r="48" spans="1:12" ht="238.5" customHeight="1" x14ac:dyDescent="0.35">
      <c r="A48" s="215" t="s">
        <v>243</v>
      </c>
      <c r="B48" s="2" t="s">
        <v>244</v>
      </c>
      <c r="C48" s="3" t="s">
        <v>3</v>
      </c>
      <c r="D48" s="166" t="s">
        <v>245</v>
      </c>
      <c r="E48" s="156"/>
      <c r="F48" s="156" t="s">
        <v>246</v>
      </c>
      <c r="G48" s="156"/>
      <c r="H48" s="160" t="s">
        <v>247</v>
      </c>
      <c r="I48" s="160"/>
      <c r="J48" s="223">
        <v>0</v>
      </c>
      <c r="K48" s="33" t="s">
        <v>1680</v>
      </c>
      <c r="L48" s="5" t="s">
        <v>1755</v>
      </c>
    </row>
    <row r="49" spans="1:12" ht="164.25" customHeight="1" x14ac:dyDescent="0.35">
      <c r="A49" s="217"/>
      <c r="B49" s="2" t="s">
        <v>248</v>
      </c>
      <c r="C49" s="3" t="s">
        <v>249</v>
      </c>
      <c r="D49" s="156" t="s">
        <v>250</v>
      </c>
      <c r="E49" s="156" t="s">
        <v>251</v>
      </c>
      <c r="F49" s="156" t="s">
        <v>252</v>
      </c>
      <c r="G49" s="156" t="s">
        <v>253</v>
      </c>
      <c r="H49" s="156" t="s">
        <v>254</v>
      </c>
      <c r="I49" s="160" t="s">
        <v>33</v>
      </c>
      <c r="J49" s="223" t="s">
        <v>1508</v>
      </c>
      <c r="K49" s="33" t="s">
        <v>1709</v>
      </c>
      <c r="L49" s="5" t="s">
        <v>1756</v>
      </c>
    </row>
    <row r="50" spans="1:12" x14ac:dyDescent="0.35">
      <c r="A50" s="11"/>
      <c r="B50" s="12"/>
      <c r="C50" s="13"/>
      <c r="D50" s="13"/>
      <c r="E50" s="13"/>
      <c r="F50" s="13"/>
      <c r="G50" s="13"/>
      <c r="H50" s="13"/>
      <c r="I50" s="14"/>
      <c r="J50" s="224"/>
      <c r="K50" s="17"/>
      <c r="L50" s="17"/>
    </row>
    <row r="51" spans="1:12" ht="309.75" customHeight="1" x14ac:dyDescent="0.35">
      <c r="A51" s="215" t="s">
        <v>255</v>
      </c>
      <c r="B51" s="2" t="s">
        <v>256</v>
      </c>
      <c r="C51" s="3" t="s">
        <v>257</v>
      </c>
      <c r="D51" s="156" t="s">
        <v>258</v>
      </c>
      <c r="E51" s="156"/>
      <c r="F51" s="156" t="s">
        <v>259</v>
      </c>
      <c r="G51" s="156"/>
      <c r="H51" s="160" t="s">
        <v>260</v>
      </c>
      <c r="I51" s="174"/>
      <c r="J51" s="223">
        <v>25</v>
      </c>
      <c r="K51" s="33" t="s">
        <v>261</v>
      </c>
      <c r="L51" s="5" t="s">
        <v>1757</v>
      </c>
    </row>
    <row r="52" spans="1:12" ht="240" customHeight="1" x14ac:dyDescent="0.35">
      <c r="A52" s="216"/>
      <c r="B52" s="2" t="s">
        <v>262</v>
      </c>
      <c r="C52" s="3" t="s">
        <v>230</v>
      </c>
      <c r="D52" s="166" t="s">
        <v>263</v>
      </c>
      <c r="E52" s="166"/>
      <c r="F52" s="166" t="s">
        <v>264</v>
      </c>
      <c r="G52" s="166"/>
      <c r="H52" s="160" t="s">
        <v>265</v>
      </c>
      <c r="I52" s="160" t="s">
        <v>33</v>
      </c>
      <c r="J52" s="223">
        <v>50</v>
      </c>
      <c r="K52" s="33" t="s">
        <v>266</v>
      </c>
      <c r="L52" s="5" t="s">
        <v>1758</v>
      </c>
    </row>
    <row r="53" spans="1:12" ht="140" x14ac:dyDescent="0.35">
      <c r="A53" s="217"/>
      <c r="B53" s="2" t="s">
        <v>267</v>
      </c>
      <c r="C53" s="3" t="s">
        <v>268</v>
      </c>
      <c r="D53" s="166" t="s">
        <v>269</v>
      </c>
      <c r="E53" s="166" t="s">
        <v>270</v>
      </c>
      <c r="F53" s="166" t="s">
        <v>271</v>
      </c>
      <c r="G53" s="166" t="s">
        <v>272</v>
      </c>
      <c r="H53" s="156" t="s">
        <v>273</v>
      </c>
      <c r="I53" s="160"/>
      <c r="J53" s="223">
        <v>0</v>
      </c>
      <c r="K53" s="33" t="s">
        <v>274</v>
      </c>
      <c r="L53" s="5" t="s">
        <v>1759</v>
      </c>
    </row>
    <row r="54" spans="1:12" x14ac:dyDescent="0.35">
      <c r="A54" s="11"/>
      <c r="B54" s="12"/>
      <c r="C54" s="13"/>
      <c r="D54" s="13"/>
      <c r="E54" s="13"/>
      <c r="F54" s="13"/>
      <c r="G54" s="13"/>
      <c r="H54" s="13"/>
      <c r="I54" s="14"/>
      <c r="J54" s="224"/>
      <c r="K54" s="17"/>
      <c r="L54" s="17"/>
    </row>
    <row r="55" spans="1:12" ht="263.25" customHeight="1" x14ac:dyDescent="0.35">
      <c r="A55" s="215" t="s">
        <v>275</v>
      </c>
      <c r="B55" s="2" t="s">
        <v>276</v>
      </c>
      <c r="C55" s="3" t="s">
        <v>81</v>
      </c>
      <c r="D55" s="156" t="s">
        <v>277</v>
      </c>
      <c r="E55" s="156" t="s">
        <v>278</v>
      </c>
      <c r="F55" s="156" t="s">
        <v>279</v>
      </c>
      <c r="G55" s="156" t="s">
        <v>280</v>
      </c>
      <c r="H55" s="160" t="s">
        <v>281</v>
      </c>
      <c r="I55" s="43"/>
      <c r="J55" s="223">
        <v>0</v>
      </c>
      <c r="K55" s="33" t="s">
        <v>1679</v>
      </c>
      <c r="L55" s="5" t="s">
        <v>1760</v>
      </c>
    </row>
    <row r="56" spans="1:12" ht="188.25" customHeight="1" x14ac:dyDescent="0.35">
      <c r="A56" s="216"/>
      <c r="B56" s="2" t="s">
        <v>282</v>
      </c>
      <c r="C56" s="3" t="s">
        <v>283</v>
      </c>
      <c r="D56" s="166" t="s">
        <v>284</v>
      </c>
      <c r="E56" s="166" t="s">
        <v>285</v>
      </c>
      <c r="F56" s="166" t="s">
        <v>286</v>
      </c>
      <c r="G56" s="166" t="s">
        <v>287</v>
      </c>
      <c r="H56" s="166" t="s">
        <v>288</v>
      </c>
      <c r="I56" s="43"/>
      <c r="J56" s="223">
        <v>0</v>
      </c>
      <c r="K56" s="33" t="s">
        <v>289</v>
      </c>
      <c r="L56" s="5" t="s">
        <v>290</v>
      </c>
    </row>
    <row r="57" spans="1:12" ht="60" x14ac:dyDescent="0.35">
      <c r="A57" s="217"/>
      <c r="B57" s="2" t="s">
        <v>291</v>
      </c>
      <c r="C57" s="3" t="s">
        <v>292</v>
      </c>
      <c r="D57" s="156" t="s">
        <v>293</v>
      </c>
      <c r="E57" s="156"/>
      <c r="F57" s="156" t="s">
        <v>294</v>
      </c>
      <c r="G57" s="156"/>
      <c r="H57" s="156" t="s">
        <v>295</v>
      </c>
      <c r="I57" s="43"/>
      <c r="J57" s="223">
        <v>0</v>
      </c>
      <c r="K57" s="33" t="s">
        <v>296</v>
      </c>
      <c r="L57" s="5" t="s">
        <v>1761</v>
      </c>
    </row>
    <row r="58" spans="1:12" x14ac:dyDescent="0.35">
      <c r="A58" s="11"/>
      <c r="B58" s="12"/>
      <c r="C58" s="13"/>
      <c r="D58" s="13"/>
      <c r="E58" s="13"/>
      <c r="F58" s="13"/>
      <c r="G58" s="13"/>
      <c r="H58" s="13"/>
      <c r="I58" s="14"/>
      <c r="J58" s="224"/>
      <c r="K58" s="17"/>
      <c r="L58" s="17"/>
    </row>
    <row r="59" spans="1:12" ht="223.5" customHeight="1" x14ac:dyDescent="0.35">
      <c r="A59" s="215" t="s">
        <v>297</v>
      </c>
      <c r="B59" s="2" t="s">
        <v>298</v>
      </c>
      <c r="C59" s="3" t="s">
        <v>299</v>
      </c>
      <c r="D59" s="166" t="s">
        <v>300</v>
      </c>
      <c r="E59" s="166" t="s">
        <v>301</v>
      </c>
      <c r="F59" s="166" t="s">
        <v>302</v>
      </c>
      <c r="G59" s="156" t="s">
        <v>303</v>
      </c>
      <c r="H59" s="160" t="s">
        <v>304</v>
      </c>
      <c r="I59" s="175"/>
      <c r="J59" s="223">
        <v>50</v>
      </c>
      <c r="K59" s="33" t="s">
        <v>305</v>
      </c>
      <c r="L59" s="5" t="s">
        <v>306</v>
      </c>
    </row>
    <row r="60" spans="1:12" ht="120.75" customHeight="1" x14ac:dyDescent="0.35">
      <c r="A60" s="216"/>
      <c r="B60" s="2" t="s">
        <v>307</v>
      </c>
      <c r="C60" s="3" t="s">
        <v>308</v>
      </c>
      <c r="D60" s="156" t="s">
        <v>309</v>
      </c>
      <c r="E60" s="156" t="s">
        <v>310</v>
      </c>
      <c r="F60" s="156" t="s">
        <v>311</v>
      </c>
      <c r="G60" s="156" t="s">
        <v>312</v>
      </c>
      <c r="H60" s="160" t="s">
        <v>313</v>
      </c>
      <c r="I60" s="176" t="s">
        <v>33</v>
      </c>
      <c r="J60" s="223">
        <v>0</v>
      </c>
      <c r="K60" s="33" t="s">
        <v>314</v>
      </c>
      <c r="L60" s="5" t="s">
        <v>306</v>
      </c>
    </row>
    <row r="61" spans="1:12" ht="133.5" customHeight="1" x14ac:dyDescent="0.35">
      <c r="A61" s="216"/>
      <c r="B61" s="2" t="s">
        <v>315</v>
      </c>
      <c r="C61" s="3" t="s">
        <v>316</v>
      </c>
      <c r="D61" s="166" t="s">
        <v>317</v>
      </c>
      <c r="E61" s="156" t="s">
        <v>318</v>
      </c>
      <c r="F61" s="156" t="s">
        <v>319</v>
      </c>
      <c r="G61" s="166" t="s">
        <v>320</v>
      </c>
      <c r="H61" s="160" t="s">
        <v>321</v>
      </c>
      <c r="I61" s="176" t="s">
        <v>33</v>
      </c>
      <c r="J61" s="223">
        <v>0</v>
      </c>
      <c r="K61" s="33" t="s">
        <v>322</v>
      </c>
      <c r="L61" s="5" t="s">
        <v>306</v>
      </c>
    </row>
    <row r="62" spans="1:12" ht="108" customHeight="1" x14ac:dyDescent="0.35">
      <c r="A62" s="217"/>
      <c r="B62" s="2" t="s">
        <v>323</v>
      </c>
      <c r="C62" s="3" t="s">
        <v>54</v>
      </c>
      <c r="D62" s="156" t="s">
        <v>324</v>
      </c>
      <c r="E62" s="156"/>
      <c r="F62" s="156" t="s">
        <v>325</v>
      </c>
      <c r="G62" s="156"/>
      <c r="H62" s="156" t="s">
        <v>326</v>
      </c>
      <c r="I62" s="164"/>
      <c r="J62" s="223" t="s">
        <v>1508</v>
      </c>
      <c r="K62" s="33" t="s">
        <v>327</v>
      </c>
      <c r="L62" s="5" t="s">
        <v>1762</v>
      </c>
    </row>
    <row r="63" spans="1:12" x14ac:dyDescent="0.35">
      <c r="A63" s="11"/>
      <c r="B63" s="12"/>
      <c r="C63" s="13"/>
      <c r="D63" s="13"/>
      <c r="E63" s="13"/>
      <c r="F63" s="13"/>
      <c r="G63" s="13"/>
      <c r="H63" s="13"/>
      <c r="I63" s="14"/>
      <c r="J63" s="224"/>
      <c r="K63" s="17"/>
      <c r="L63" s="17"/>
    </row>
    <row r="64" spans="1:12" ht="210" customHeight="1" x14ac:dyDescent="0.35">
      <c r="A64" s="215" t="s">
        <v>328</v>
      </c>
      <c r="B64" s="2" t="s">
        <v>329</v>
      </c>
      <c r="C64" s="3" t="s">
        <v>299</v>
      </c>
      <c r="D64" s="156" t="s">
        <v>330</v>
      </c>
      <c r="E64" s="156" t="s">
        <v>331</v>
      </c>
      <c r="F64" s="156" t="s">
        <v>332</v>
      </c>
      <c r="G64" s="156" t="s">
        <v>333</v>
      </c>
      <c r="H64" s="160" t="s">
        <v>334</v>
      </c>
      <c r="I64" s="160"/>
      <c r="J64" s="223">
        <v>0</v>
      </c>
      <c r="K64" s="33" t="s">
        <v>335</v>
      </c>
      <c r="L64" s="5" t="s">
        <v>1763</v>
      </c>
    </row>
    <row r="65" spans="1:12" ht="148.5" customHeight="1" x14ac:dyDescent="0.35">
      <c r="A65" s="216"/>
      <c r="B65" s="2" t="s">
        <v>336</v>
      </c>
      <c r="C65" s="3" t="s">
        <v>165</v>
      </c>
      <c r="D65" s="156" t="s">
        <v>337</v>
      </c>
      <c r="E65" s="156"/>
      <c r="F65" s="156" t="s">
        <v>338</v>
      </c>
      <c r="G65" s="166"/>
      <c r="H65" s="160" t="s">
        <v>339</v>
      </c>
      <c r="I65" s="160" t="s">
        <v>33</v>
      </c>
      <c r="J65" s="223" t="s">
        <v>1508</v>
      </c>
      <c r="K65" s="33" t="s">
        <v>340</v>
      </c>
      <c r="L65" s="5" t="s">
        <v>341</v>
      </c>
    </row>
    <row r="66" spans="1:12" ht="210" customHeight="1" x14ac:dyDescent="0.35">
      <c r="A66" s="216"/>
      <c r="B66" s="2" t="s">
        <v>342</v>
      </c>
      <c r="C66" s="3" t="s">
        <v>81</v>
      </c>
      <c r="D66" s="156" t="s">
        <v>343</v>
      </c>
      <c r="E66" s="156"/>
      <c r="F66" s="156" t="s">
        <v>344</v>
      </c>
      <c r="G66" s="156"/>
      <c r="H66" s="156" t="s">
        <v>345</v>
      </c>
      <c r="I66" s="160" t="s">
        <v>33</v>
      </c>
      <c r="J66" s="223" t="s">
        <v>1508</v>
      </c>
      <c r="K66" s="33" t="s">
        <v>340</v>
      </c>
      <c r="L66" s="5" t="s">
        <v>290</v>
      </c>
    </row>
    <row r="67" spans="1:12" ht="159.75" customHeight="1" x14ac:dyDescent="0.35">
      <c r="A67" s="217"/>
      <c r="B67" s="2" t="s">
        <v>346</v>
      </c>
      <c r="C67" s="3" t="s">
        <v>54</v>
      </c>
      <c r="D67" s="156" t="s">
        <v>324</v>
      </c>
      <c r="E67" s="156"/>
      <c r="F67" s="156" t="s">
        <v>325</v>
      </c>
      <c r="G67" s="156"/>
      <c r="H67" s="156" t="s">
        <v>326</v>
      </c>
      <c r="I67" s="160" t="s">
        <v>33</v>
      </c>
      <c r="J67" s="223" t="s">
        <v>1508</v>
      </c>
      <c r="K67" s="33" t="s">
        <v>340</v>
      </c>
      <c r="L67" s="5" t="s">
        <v>290</v>
      </c>
    </row>
    <row r="68" spans="1:12" x14ac:dyDescent="0.35">
      <c r="A68" s="11"/>
      <c r="B68" s="12"/>
      <c r="C68" s="13"/>
      <c r="D68" s="13"/>
      <c r="E68" s="13"/>
      <c r="F68" s="13"/>
      <c r="G68" s="13"/>
      <c r="H68" s="13"/>
      <c r="I68" s="14"/>
      <c r="J68" s="224"/>
      <c r="K68" s="177"/>
      <c r="L68" s="177"/>
    </row>
    <row r="69" spans="1:12" ht="318.75" customHeight="1" x14ac:dyDescent="0.35">
      <c r="A69" s="215" t="s">
        <v>347</v>
      </c>
      <c r="B69" s="2" t="s">
        <v>348</v>
      </c>
      <c r="C69" s="3" t="s">
        <v>349</v>
      </c>
      <c r="D69" s="156" t="s">
        <v>350</v>
      </c>
      <c r="E69" s="178"/>
      <c r="F69" s="156" t="s">
        <v>351</v>
      </c>
      <c r="G69" s="178"/>
      <c r="H69" s="160" t="s">
        <v>352</v>
      </c>
      <c r="I69" s="179"/>
      <c r="J69" s="223">
        <v>0</v>
      </c>
      <c r="K69" s="33" t="s">
        <v>1691</v>
      </c>
      <c r="L69" s="5" t="s">
        <v>1764</v>
      </c>
    </row>
    <row r="70" spans="1:12" ht="90" x14ac:dyDescent="0.35">
      <c r="A70" s="216"/>
      <c r="B70" s="2" t="s">
        <v>353</v>
      </c>
      <c r="C70" s="3" t="s">
        <v>354</v>
      </c>
      <c r="D70" s="166" t="s">
        <v>355</v>
      </c>
      <c r="E70" s="166" t="s">
        <v>356</v>
      </c>
      <c r="F70" s="166" t="s">
        <v>357</v>
      </c>
      <c r="G70" s="166" t="s">
        <v>358</v>
      </c>
      <c r="H70" s="166" t="s">
        <v>359</v>
      </c>
      <c r="I70" s="164"/>
      <c r="J70" s="223">
        <v>25</v>
      </c>
      <c r="K70" s="33" t="s">
        <v>360</v>
      </c>
      <c r="L70" s="5" t="s">
        <v>1765</v>
      </c>
    </row>
    <row r="71" spans="1:12" ht="110" x14ac:dyDescent="0.35">
      <c r="A71" s="216"/>
      <c r="B71" s="2" t="s">
        <v>361</v>
      </c>
      <c r="C71" s="3" t="s">
        <v>362</v>
      </c>
      <c r="D71" s="166" t="s">
        <v>363</v>
      </c>
      <c r="E71" s="166" t="s">
        <v>364</v>
      </c>
      <c r="F71" s="166" t="s">
        <v>365</v>
      </c>
      <c r="G71" s="166" t="s">
        <v>366</v>
      </c>
      <c r="H71" s="166" t="s">
        <v>367</v>
      </c>
      <c r="I71" s="160" t="s">
        <v>33</v>
      </c>
      <c r="J71" s="223">
        <v>25</v>
      </c>
      <c r="K71" s="33" t="s">
        <v>1678</v>
      </c>
      <c r="L71" s="5" t="s">
        <v>1677</v>
      </c>
    </row>
    <row r="72" spans="1:12" ht="100" x14ac:dyDescent="0.35">
      <c r="A72" s="216"/>
      <c r="B72" s="2" t="s">
        <v>368</v>
      </c>
      <c r="C72" s="3" t="s">
        <v>81</v>
      </c>
      <c r="D72" s="166" t="s">
        <v>369</v>
      </c>
      <c r="E72" s="178"/>
      <c r="F72" s="166" t="s">
        <v>370</v>
      </c>
      <c r="G72" s="166"/>
      <c r="H72" s="175" t="s">
        <v>371</v>
      </c>
      <c r="I72" s="160"/>
      <c r="J72" s="223">
        <v>50</v>
      </c>
      <c r="K72" s="33" t="s">
        <v>372</v>
      </c>
      <c r="L72" s="5" t="s">
        <v>1766</v>
      </c>
    </row>
    <row r="73" spans="1:12" ht="90" x14ac:dyDescent="0.35">
      <c r="A73" s="217"/>
      <c r="B73" s="2" t="s">
        <v>373</v>
      </c>
      <c r="C73" s="3" t="s">
        <v>374</v>
      </c>
      <c r="D73" s="156" t="s">
        <v>375</v>
      </c>
      <c r="E73" s="156"/>
      <c r="F73" s="156" t="s">
        <v>376</v>
      </c>
      <c r="G73" s="166"/>
      <c r="H73" s="156" t="s">
        <v>377</v>
      </c>
      <c r="I73" s="160"/>
      <c r="J73" s="223">
        <v>0</v>
      </c>
      <c r="K73" s="33" t="s">
        <v>1692</v>
      </c>
      <c r="L73" s="5" t="s">
        <v>1767</v>
      </c>
    </row>
    <row r="74" spans="1:12" x14ac:dyDescent="0.35">
      <c r="A74" s="11"/>
      <c r="B74" s="12"/>
      <c r="C74" s="13"/>
      <c r="D74" s="13"/>
      <c r="E74" s="13"/>
      <c r="F74" s="13"/>
      <c r="G74" s="13"/>
      <c r="H74" s="13"/>
      <c r="I74" s="14"/>
      <c r="J74" s="224"/>
      <c r="K74" s="17"/>
      <c r="L74" s="17"/>
    </row>
    <row r="75" spans="1:12" ht="297" customHeight="1" x14ac:dyDescent="0.35">
      <c r="A75" s="215" t="s">
        <v>378</v>
      </c>
      <c r="B75" s="2" t="s">
        <v>379</v>
      </c>
      <c r="C75" s="3" t="s">
        <v>380</v>
      </c>
      <c r="D75" s="156" t="s">
        <v>381</v>
      </c>
      <c r="E75" s="156"/>
      <c r="F75" s="156" t="s">
        <v>382</v>
      </c>
      <c r="G75" s="156"/>
      <c r="H75" s="160" t="s">
        <v>383</v>
      </c>
      <c r="I75" s="44"/>
      <c r="J75" s="223">
        <v>50</v>
      </c>
      <c r="K75" s="33" t="s">
        <v>384</v>
      </c>
      <c r="L75" s="5" t="s">
        <v>1768</v>
      </c>
    </row>
    <row r="76" spans="1:12" ht="160" x14ac:dyDescent="0.35">
      <c r="A76" s="217"/>
      <c r="B76" s="2" t="s">
        <v>385</v>
      </c>
      <c r="C76" s="3" t="s">
        <v>386</v>
      </c>
      <c r="D76" s="166" t="s">
        <v>387</v>
      </c>
      <c r="E76" s="166"/>
      <c r="F76" s="166" t="s">
        <v>388</v>
      </c>
      <c r="G76" s="166"/>
      <c r="H76" s="160" t="s">
        <v>389</v>
      </c>
      <c r="I76" s="44"/>
      <c r="J76" s="223">
        <v>0</v>
      </c>
      <c r="K76" s="33" t="s">
        <v>390</v>
      </c>
      <c r="L76" s="5" t="s">
        <v>1769</v>
      </c>
    </row>
    <row r="77" spans="1:12" x14ac:dyDescent="0.35">
      <c r="A77" s="11"/>
      <c r="B77" s="12"/>
      <c r="C77" s="13"/>
      <c r="D77" s="13"/>
      <c r="E77" s="13"/>
      <c r="F77" s="13"/>
      <c r="G77" s="13"/>
      <c r="H77" s="13"/>
      <c r="I77" s="14"/>
      <c r="J77" s="224"/>
      <c r="K77" s="17"/>
      <c r="L77" s="17"/>
    </row>
    <row r="78" spans="1:12" ht="252" customHeight="1" x14ac:dyDescent="0.35">
      <c r="A78" s="215" t="s">
        <v>391</v>
      </c>
      <c r="B78" s="2" t="s">
        <v>392</v>
      </c>
      <c r="C78" s="3" t="s">
        <v>393</v>
      </c>
      <c r="D78" s="156" t="s">
        <v>394</v>
      </c>
      <c r="E78" s="156"/>
      <c r="F78" s="156" t="s">
        <v>395</v>
      </c>
      <c r="G78" s="156"/>
      <c r="H78" s="160" t="s">
        <v>396</v>
      </c>
      <c r="I78" s="43"/>
      <c r="J78" s="223">
        <v>0</v>
      </c>
      <c r="K78" s="33" t="s">
        <v>1694</v>
      </c>
      <c r="L78" s="5" t="s">
        <v>1770</v>
      </c>
    </row>
    <row r="79" spans="1:12" ht="166.5" customHeight="1" x14ac:dyDescent="0.35">
      <c r="A79" s="216"/>
      <c r="B79" s="2" t="s">
        <v>397</v>
      </c>
      <c r="C79" s="3" t="s">
        <v>165</v>
      </c>
      <c r="D79" s="166" t="s">
        <v>398</v>
      </c>
      <c r="E79" s="156"/>
      <c r="F79" s="166" t="s">
        <v>399</v>
      </c>
      <c r="G79" s="178"/>
      <c r="H79" s="160" t="s">
        <v>400</v>
      </c>
      <c r="I79" s="43"/>
      <c r="J79" s="223" t="s">
        <v>1508</v>
      </c>
      <c r="K79" s="33" t="s">
        <v>401</v>
      </c>
      <c r="L79" s="5" t="s">
        <v>178</v>
      </c>
    </row>
    <row r="80" spans="1:12" ht="128.25" customHeight="1" x14ac:dyDescent="0.35">
      <c r="A80" s="217"/>
      <c r="B80" s="2" t="s">
        <v>402</v>
      </c>
      <c r="C80" s="3" t="s">
        <v>9</v>
      </c>
      <c r="D80" s="180" t="s">
        <v>403</v>
      </c>
      <c r="E80" s="180" t="s">
        <v>404</v>
      </c>
      <c r="F80" s="156" t="s">
        <v>405</v>
      </c>
      <c r="G80" s="156" t="s">
        <v>406</v>
      </c>
      <c r="H80" s="156" t="s">
        <v>407</v>
      </c>
      <c r="I80" s="43"/>
      <c r="J80" s="223" t="s">
        <v>1508</v>
      </c>
      <c r="K80" s="33" t="s">
        <v>401</v>
      </c>
      <c r="L80" s="5" t="s">
        <v>178</v>
      </c>
    </row>
    <row r="81" spans="1:12" x14ac:dyDescent="0.35">
      <c r="A81" s="11"/>
      <c r="B81" s="12"/>
      <c r="C81" s="13"/>
      <c r="D81" s="13"/>
      <c r="E81" s="13"/>
      <c r="F81" s="13"/>
      <c r="G81" s="13"/>
      <c r="H81" s="13"/>
      <c r="I81" s="14"/>
      <c r="J81" s="224"/>
      <c r="K81" s="17"/>
      <c r="L81" s="17"/>
    </row>
    <row r="82" spans="1:12" ht="185.25" customHeight="1" x14ac:dyDescent="0.35">
      <c r="A82" s="215" t="s">
        <v>408</v>
      </c>
      <c r="B82" s="2" t="s">
        <v>409</v>
      </c>
      <c r="C82" s="3" t="s">
        <v>165</v>
      </c>
      <c r="D82" s="156" t="s">
        <v>410</v>
      </c>
      <c r="E82" s="170"/>
      <c r="F82" s="156" t="s">
        <v>411</v>
      </c>
      <c r="G82" s="156"/>
      <c r="H82" s="160" t="s">
        <v>412</v>
      </c>
      <c r="I82" s="175"/>
      <c r="J82" s="223">
        <v>0</v>
      </c>
      <c r="K82" s="33" t="s">
        <v>1697</v>
      </c>
      <c r="L82" s="5" t="s">
        <v>1771</v>
      </c>
    </row>
    <row r="83" spans="1:12" ht="243.75" customHeight="1" x14ac:dyDescent="0.35">
      <c r="A83" s="217"/>
      <c r="B83" s="2" t="s">
        <v>413</v>
      </c>
      <c r="C83" s="3" t="s">
        <v>9</v>
      </c>
      <c r="D83" s="166" t="s">
        <v>414</v>
      </c>
      <c r="E83" s="166" t="s">
        <v>415</v>
      </c>
      <c r="F83" s="166" t="s">
        <v>416</v>
      </c>
      <c r="G83" s="166" t="s">
        <v>417</v>
      </c>
      <c r="H83" s="175" t="s">
        <v>418</v>
      </c>
      <c r="I83" s="181" t="s">
        <v>33</v>
      </c>
      <c r="J83" s="223" t="s">
        <v>1508</v>
      </c>
      <c r="K83" s="33" t="s">
        <v>1710</v>
      </c>
      <c r="L83" s="5" t="s">
        <v>419</v>
      </c>
    </row>
    <row r="84" spans="1:12" x14ac:dyDescent="0.35">
      <c r="A84" s="11"/>
      <c r="B84" s="12"/>
      <c r="C84" s="13"/>
      <c r="D84" s="13"/>
      <c r="E84" s="13"/>
      <c r="F84" s="13"/>
      <c r="G84" s="13"/>
      <c r="H84" s="13"/>
      <c r="I84" s="14"/>
      <c r="J84" s="224"/>
      <c r="K84" s="17"/>
      <c r="L84" s="17"/>
    </row>
    <row r="85" spans="1:12" ht="220.5" customHeight="1" x14ac:dyDescent="0.35">
      <c r="A85" s="215" t="s">
        <v>420</v>
      </c>
      <c r="B85" s="2" t="s">
        <v>421</v>
      </c>
      <c r="C85" s="3" t="s">
        <v>422</v>
      </c>
      <c r="D85" s="156" t="s">
        <v>423</v>
      </c>
      <c r="E85" s="156"/>
      <c r="F85" s="156" t="s">
        <v>424</v>
      </c>
      <c r="G85" s="170"/>
      <c r="H85" s="156" t="s">
        <v>425</v>
      </c>
      <c r="I85" s="43"/>
      <c r="J85" s="223">
        <v>0</v>
      </c>
      <c r="K85" s="33" t="s">
        <v>426</v>
      </c>
      <c r="L85" s="5" t="s">
        <v>1772</v>
      </c>
    </row>
    <row r="86" spans="1:12" ht="186.75" customHeight="1" x14ac:dyDescent="0.35">
      <c r="A86" s="216"/>
      <c r="B86" s="2" t="s">
        <v>427</v>
      </c>
      <c r="C86" s="3" t="s">
        <v>428</v>
      </c>
      <c r="D86" s="166" t="s">
        <v>429</v>
      </c>
      <c r="E86" s="156"/>
      <c r="F86" s="156" t="s">
        <v>430</v>
      </c>
      <c r="G86" s="166"/>
      <c r="H86" s="156" t="s">
        <v>431</v>
      </c>
      <c r="I86" s="43"/>
      <c r="J86" s="223">
        <v>50</v>
      </c>
      <c r="K86" s="33" t="s">
        <v>432</v>
      </c>
      <c r="L86" s="5" t="s">
        <v>1773</v>
      </c>
    </row>
    <row r="87" spans="1:12" ht="80" x14ac:dyDescent="0.35">
      <c r="A87" s="217"/>
      <c r="B87" s="2" t="s">
        <v>433</v>
      </c>
      <c r="C87" s="3" t="s">
        <v>434</v>
      </c>
      <c r="D87" s="166" t="s">
        <v>435</v>
      </c>
      <c r="E87" s="166"/>
      <c r="F87" s="166" t="s">
        <v>436</v>
      </c>
      <c r="G87" s="166"/>
      <c r="H87" s="175" t="s">
        <v>437</v>
      </c>
      <c r="I87" s="43"/>
      <c r="J87" s="223" t="s">
        <v>1507</v>
      </c>
      <c r="K87" s="33" t="s">
        <v>1711</v>
      </c>
      <c r="L87" s="5" t="s">
        <v>419</v>
      </c>
    </row>
    <row r="88" spans="1:12" x14ac:dyDescent="0.35">
      <c r="A88" s="11"/>
      <c r="B88" s="12"/>
      <c r="C88" s="13"/>
      <c r="D88" s="13"/>
      <c r="E88" s="13"/>
      <c r="F88" s="13"/>
      <c r="G88" s="13"/>
      <c r="H88" s="13"/>
      <c r="I88" s="14"/>
      <c r="J88" s="224"/>
      <c r="K88" s="17"/>
      <c r="L88" s="17"/>
    </row>
    <row r="89" spans="1:12" ht="113.25" customHeight="1" x14ac:dyDescent="0.35">
      <c r="A89" s="215" t="s">
        <v>438</v>
      </c>
      <c r="B89" s="2" t="s">
        <v>439</v>
      </c>
      <c r="C89" s="3" t="s">
        <v>440</v>
      </c>
      <c r="D89" s="156" t="s">
        <v>441</v>
      </c>
      <c r="E89" s="156"/>
      <c r="F89" s="156" t="s">
        <v>442</v>
      </c>
      <c r="G89" s="156"/>
      <c r="H89" s="156" t="s">
        <v>443</v>
      </c>
      <c r="I89" s="44"/>
      <c r="J89" s="223">
        <v>0</v>
      </c>
      <c r="K89" s="33" t="s">
        <v>1698</v>
      </c>
      <c r="L89" s="5" t="s">
        <v>1774</v>
      </c>
    </row>
    <row r="90" spans="1:12" ht="113.25" customHeight="1" x14ac:dyDescent="0.35">
      <c r="A90" s="216"/>
      <c r="B90" s="2" t="s">
        <v>444</v>
      </c>
      <c r="C90" s="3" t="s">
        <v>121</v>
      </c>
      <c r="D90" s="156" t="s">
        <v>445</v>
      </c>
      <c r="E90" s="156" t="s">
        <v>446</v>
      </c>
      <c r="F90" s="156" t="s">
        <v>447</v>
      </c>
      <c r="G90" s="156" t="s">
        <v>448</v>
      </c>
      <c r="H90" s="156" t="s">
        <v>449</v>
      </c>
      <c r="I90" s="44" t="s">
        <v>450</v>
      </c>
      <c r="J90" s="223" t="s">
        <v>1508</v>
      </c>
      <c r="K90" s="33" t="s">
        <v>1699</v>
      </c>
      <c r="L90" s="5" t="s">
        <v>1774</v>
      </c>
    </row>
    <row r="91" spans="1:12" ht="252" customHeight="1" x14ac:dyDescent="0.35">
      <c r="A91" s="217"/>
      <c r="B91" s="2" t="s">
        <v>451</v>
      </c>
      <c r="C91" s="3" t="s">
        <v>452</v>
      </c>
      <c r="D91" s="156" t="s">
        <v>453</v>
      </c>
      <c r="E91" s="156" t="s">
        <v>454</v>
      </c>
      <c r="F91" s="156" t="s">
        <v>455</v>
      </c>
      <c r="G91" s="156" t="s">
        <v>456</v>
      </c>
      <c r="H91" s="156" t="s">
        <v>457</v>
      </c>
      <c r="I91" s="45" t="s">
        <v>458</v>
      </c>
      <c r="J91" s="223">
        <v>0</v>
      </c>
      <c r="K91" s="33" t="s">
        <v>459</v>
      </c>
      <c r="L91" s="5" t="s">
        <v>460</v>
      </c>
    </row>
    <row r="92" spans="1:12" x14ac:dyDescent="0.35">
      <c r="A92" s="21"/>
      <c r="B92" s="12"/>
      <c r="C92" s="13"/>
      <c r="D92" s="13"/>
      <c r="E92" s="13"/>
      <c r="F92" s="13"/>
      <c r="G92" s="13"/>
      <c r="H92" s="13"/>
      <c r="I92" s="14"/>
      <c r="J92" s="224"/>
      <c r="K92" s="17"/>
      <c r="L92" s="17"/>
    </row>
    <row r="93" spans="1:12" ht="409.6" x14ac:dyDescent="0.35">
      <c r="A93" s="218" t="s">
        <v>461</v>
      </c>
      <c r="B93" s="24" t="s">
        <v>462</v>
      </c>
      <c r="C93" s="23" t="s">
        <v>349</v>
      </c>
      <c r="D93" s="22" t="s">
        <v>463</v>
      </c>
      <c r="E93" s="22"/>
      <c r="F93" s="22" t="s">
        <v>464</v>
      </c>
      <c r="G93" s="22"/>
      <c r="H93" s="22" t="s">
        <v>465</v>
      </c>
      <c r="I93" s="46" t="s">
        <v>466</v>
      </c>
      <c r="J93" s="223">
        <v>0</v>
      </c>
      <c r="K93" s="34" t="s">
        <v>467</v>
      </c>
      <c r="L93" s="5" t="s">
        <v>1775</v>
      </c>
    </row>
    <row r="94" spans="1:12" ht="116.25" customHeight="1" x14ac:dyDescent="0.35">
      <c r="A94" s="219"/>
      <c r="B94" s="24" t="s">
        <v>468</v>
      </c>
      <c r="C94" s="23" t="s">
        <v>469</v>
      </c>
      <c r="D94" s="22" t="s">
        <v>470</v>
      </c>
      <c r="E94" s="22" t="s">
        <v>471</v>
      </c>
      <c r="F94" s="22" t="s">
        <v>472</v>
      </c>
      <c r="G94" s="22" t="s">
        <v>473</v>
      </c>
      <c r="H94" s="22" t="s">
        <v>474</v>
      </c>
      <c r="I94" s="47" t="s">
        <v>33</v>
      </c>
      <c r="J94" s="223" t="s">
        <v>1508</v>
      </c>
      <c r="K94" s="33" t="s">
        <v>475</v>
      </c>
      <c r="L94" s="5" t="s">
        <v>476</v>
      </c>
    </row>
    <row r="95" spans="1:12" ht="111" customHeight="1" x14ac:dyDescent="0.35">
      <c r="A95" s="219"/>
      <c r="B95" s="24" t="s">
        <v>477</v>
      </c>
      <c r="C95" s="23" t="s">
        <v>478</v>
      </c>
      <c r="D95" s="182" t="s">
        <v>479</v>
      </c>
      <c r="E95" s="182" t="s">
        <v>480</v>
      </c>
      <c r="F95" s="182" t="s">
        <v>481</v>
      </c>
      <c r="G95" s="183" t="s">
        <v>482</v>
      </c>
      <c r="H95" s="22" t="s">
        <v>483</v>
      </c>
      <c r="I95" s="47" t="s">
        <v>33</v>
      </c>
      <c r="J95" s="223" t="s">
        <v>1508</v>
      </c>
      <c r="K95" s="33" t="s">
        <v>475</v>
      </c>
      <c r="L95" s="5" t="s">
        <v>484</v>
      </c>
    </row>
    <row r="96" spans="1:12" ht="126" x14ac:dyDescent="0.35">
      <c r="A96" s="220"/>
      <c r="B96" s="24" t="s">
        <v>485</v>
      </c>
      <c r="C96" s="23" t="s">
        <v>486</v>
      </c>
      <c r="D96" s="22" t="s">
        <v>487</v>
      </c>
      <c r="E96" s="22" t="s">
        <v>488</v>
      </c>
      <c r="F96" s="22" t="s">
        <v>489</v>
      </c>
      <c r="G96" s="22" t="s">
        <v>490</v>
      </c>
      <c r="H96" s="22" t="s">
        <v>491</v>
      </c>
      <c r="I96" s="47" t="s">
        <v>33</v>
      </c>
      <c r="J96" s="223" t="s">
        <v>1508</v>
      </c>
      <c r="K96" s="33" t="s">
        <v>475</v>
      </c>
      <c r="L96" s="5" t="s">
        <v>492</v>
      </c>
    </row>
    <row r="97" spans="1:12" x14ac:dyDescent="0.35">
      <c r="A97" s="21"/>
      <c r="B97" s="12"/>
      <c r="C97" s="13"/>
      <c r="D97" s="13"/>
      <c r="E97" s="13"/>
      <c r="F97" s="13"/>
      <c r="G97" s="13"/>
      <c r="H97" s="13"/>
      <c r="I97" s="14"/>
      <c r="J97" s="184"/>
      <c r="K97" s="17"/>
      <c r="L97" s="17"/>
    </row>
  </sheetData>
  <mergeCells count="23">
    <mergeCell ref="A18:A20"/>
    <mergeCell ref="A22:A23"/>
    <mergeCell ref="A25:A26"/>
    <mergeCell ref="A28:A29"/>
    <mergeCell ref="A2:A4"/>
    <mergeCell ref="A6:A11"/>
    <mergeCell ref="A13:A16"/>
    <mergeCell ref="A75:A76"/>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8.5" x14ac:dyDescent="0.35"/>
  <cols>
    <col min="1" max="1" width="21" style="154" customWidth="1"/>
    <col min="2" max="2" width="5.453125" style="154" customWidth="1"/>
    <col min="3" max="3" width="15" style="154" customWidth="1"/>
    <col min="4" max="8" width="17.26953125" style="154" customWidth="1"/>
    <col min="9" max="9" width="14.6328125" style="154" customWidth="1"/>
    <col min="10" max="10" width="12.54296875" style="52" customWidth="1"/>
    <col min="11" max="11" width="48.7265625" style="154" customWidth="1"/>
    <col min="12" max="12" width="58" style="154" customWidth="1"/>
    <col min="13" max="16384" width="8.81640625" style="154"/>
  </cols>
  <sheetData>
    <row r="1" spans="1:12" ht="30.75" customHeight="1" x14ac:dyDescent="0.35">
      <c r="A1" s="4" t="s">
        <v>0</v>
      </c>
      <c r="B1" s="2"/>
      <c r="C1" s="2" t="s">
        <v>1842</v>
      </c>
      <c r="D1" s="214">
        <v>100</v>
      </c>
      <c r="E1" s="2">
        <v>75</v>
      </c>
      <c r="F1" s="2">
        <v>50</v>
      </c>
      <c r="G1" s="2">
        <v>25</v>
      </c>
      <c r="H1" s="2">
        <v>0</v>
      </c>
      <c r="I1" s="9" t="s">
        <v>1843</v>
      </c>
      <c r="J1" s="211" t="s">
        <v>1506</v>
      </c>
      <c r="K1" s="212" t="s">
        <v>1840</v>
      </c>
      <c r="L1" s="213" t="s">
        <v>1841</v>
      </c>
    </row>
    <row r="2" spans="1:12" ht="275.25" customHeight="1" x14ac:dyDescent="0.35">
      <c r="A2" s="215" t="s">
        <v>493</v>
      </c>
      <c r="B2" s="2" t="s">
        <v>494</v>
      </c>
      <c r="C2" s="3" t="s">
        <v>495</v>
      </c>
      <c r="D2" s="5" t="s">
        <v>496</v>
      </c>
      <c r="E2" s="186"/>
      <c r="F2" s="5" t="s">
        <v>497</v>
      </c>
      <c r="G2" s="5"/>
      <c r="H2" s="5" t="s">
        <v>498</v>
      </c>
      <c r="I2" s="6"/>
      <c r="J2" s="223">
        <v>0</v>
      </c>
      <c r="K2" s="38" t="s">
        <v>499</v>
      </c>
      <c r="L2" s="5" t="s">
        <v>500</v>
      </c>
    </row>
    <row r="3" spans="1:12" ht="140" x14ac:dyDescent="0.35">
      <c r="A3" s="216"/>
      <c r="B3" s="2" t="s">
        <v>501</v>
      </c>
      <c r="C3" s="3" t="s">
        <v>502</v>
      </c>
      <c r="D3" s="186" t="s">
        <v>503</v>
      </c>
      <c r="E3" s="5" t="s">
        <v>504</v>
      </c>
      <c r="F3" s="5" t="s">
        <v>505</v>
      </c>
      <c r="G3" s="5" t="s">
        <v>506</v>
      </c>
      <c r="H3" s="5" t="s">
        <v>507</v>
      </c>
      <c r="I3" s="25" t="s">
        <v>1776</v>
      </c>
      <c r="J3" s="223">
        <v>0</v>
      </c>
      <c r="K3" s="33" t="s">
        <v>508</v>
      </c>
      <c r="L3" s="5" t="s">
        <v>1777</v>
      </c>
    </row>
    <row r="4" spans="1:12" ht="130" x14ac:dyDescent="0.35">
      <c r="A4" s="217"/>
      <c r="B4" s="2" t="s">
        <v>509</v>
      </c>
      <c r="C4" s="3" t="s">
        <v>510</v>
      </c>
      <c r="D4" s="1" t="s">
        <v>511</v>
      </c>
      <c r="E4" s="1" t="s">
        <v>512</v>
      </c>
      <c r="F4" s="1" t="s">
        <v>513</v>
      </c>
      <c r="G4" s="1" t="s">
        <v>514</v>
      </c>
      <c r="H4" s="1" t="s">
        <v>515</v>
      </c>
      <c r="I4" s="1" t="s">
        <v>1778</v>
      </c>
      <c r="J4" s="223">
        <v>0</v>
      </c>
      <c r="K4" s="33" t="s">
        <v>1695</v>
      </c>
      <c r="L4" s="5" t="s">
        <v>1779</v>
      </c>
    </row>
    <row r="5" spans="1:12" ht="17.5" x14ac:dyDescent="0.35">
      <c r="A5" s="11"/>
      <c r="B5" s="11"/>
      <c r="C5" s="32"/>
      <c r="D5" s="187"/>
      <c r="E5" s="187"/>
      <c r="F5" s="187"/>
      <c r="G5" s="187"/>
      <c r="H5" s="187"/>
      <c r="I5" s="50"/>
      <c r="J5" s="224"/>
      <c r="K5" s="17"/>
      <c r="L5" s="17"/>
    </row>
    <row r="6" spans="1:12" ht="120" x14ac:dyDescent="0.35">
      <c r="A6" s="215" t="s">
        <v>516</v>
      </c>
      <c r="B6" s="2" t="s">
        <v>517</v>
      </c>
      <c r="C6" s="3" t="s">
        <v>374</v>
      </c>
      <c r="D6" s="5" t="s">
        <v>518</v>
      </c>
      <c r="E6" s="5" t="s">
        <v>519</v>
      </c>
      <c r="F6" s="5" t="s">
        <v>520</v>
      </c>
      <c r="G6" s="5" t="s">
        <v>521</v>
      </c>
      <c r="H6" s="5" t="s">
        <v>522</v>
      </c>
      <c r="I6" s="1" t="s">
        <v>523</v>
      </c>
      <c r="J6" s="223">
        <v>0</v>
      </c>
      <c r="K6" s="33" t="s">
        <v>524</v>
      </c>
      <c r="L6" s="5" t="s">
        <v>525</v>
      </c>
    </row>
    <row r="7" spans="1:12" ht="90" x14ac:dyDescent="0.35">
      <c r="A7" s="216"/>
      <c r="B7" s="2" t="s">
        <v>526</v>
      </c>
      <c r="C7" s="3" t="s">
        <v>165</v>
      </c>
      <c r="D7" s="5" t="s">
        <v>527</v>
      </c>
      <c r="E7" s="5"/>
      <c r="F7" s="5" t="s">
        <v>1780</v>
      </c>
      <c r="G7" s="5"/>
      <c r="H7" s="5" t="s">
        <v>528</v>
      </c>
      <c r="I7" s="25" t="s">
        <v>1781</v>
      </c>
      <c r="J7" s="223" t="s">
        <v>1508</v>
      </c>
      <c r="K7" s="33" t="s">
        <v>1712</v>
      </c>
      <c r="L7" s="7" t="s">
        <v>529</v>
      </c>
    </row>
    <row r="8" spans="1:12" ht="130" x14ac:dyDescent="0.35">
      <c r="A8" s="217"/>
      <c r="B8" s="2" t="s">
        <v>530</v>
      </c>
      <c r="C8" s="3" t="s">
        <v>81</v>
      </c>
      <c r="D8" s="5" t="s">
        <v>531</v>
      </c>
      <c r="E8" s="5" t="s">
        <v>532</v>
      </c>
      <c r="F8" s="5" t="s">
        <v>533</v>
      </c>
      <c r="G8" s="5" t="s">
        <v>534</v>
      </c>
      <c r="H8" s="5" t="s">
        <v>535</v>
      </c>
      <c r="I8" s="25" t="s">
        <v>1781</v>
      </c>
      <c r="J8" s="223" t="s">
        <v>1508</v>
      </c>
      <c r="K8" s="33" t="s">
        <v>1713</v>
      </c>
      <c r="L8" s="5" t="s">
        <v>536</v>
      </c>
    </row>
    <row r="9" spans="1:12" ht="17.5" x14ac:dyDescent="0.35">
      <c r="A9" s="11"/>
      <c r="B9" s="11"/>
      <c r="C9" s="32"/>
      <c r="D9" s="187"/>
      <c r="E9" s="187"/>
      <c r="F9" s="187"/>
      <c r="G9" s="187"/>
      <c r="H9" s="187"/>
      <c r="I9" s="50"/>
      <c r="J9" s="224"/>
      <c r="K9" s="17"/>
      <c r="L9" s="17"/>
    </row>
    <row r="10" spans="1:12" ht="409.5" x14ac:dyDescent="0.35">
      <c r="A10" s="29" t="s">
        <v>537</v>
      </c>
      <c r="B10" s="2">
        <v>26</v>
      </c>
      <c r="C10" s="3"/>
      <c r="D10" s="188" t="s">
        <v>538</v>
      </c>
      <c r="E10" s="188" t="s">
        <v>539</v>
      </c>
      <c r="F10" s="188" t="s">
        <v>540</v>
      </c>
      <c r="G10" s="188" t="s">
        <v>541</v>
      </c>
      <c r="H10" s="188" t="s">
        <v>542</v>
      </c>
      <c r="I10" s="189" t="s">
        <v>543</v>
      </c>
      <c r="J10" s="223">
        <v>0</v>
      </c>
      <c r="K10" s="33" t="s">
        <v>544</v>
      </c>
      <c r="L10" s="5" t="s">
        <v>545</v>
      </c>
    </row>
    <row r="11" spans="1:12" ht="17.5" x14ac:dyDescent="0.35">
      <c r="A11" s="11"/>
      <c r="B11" s="11"/>
      <c r="C11" s="32"/>
      <c r="D11" s="187"/>
      <c r="E11" s="187"/>
      <c r="F11" s="187"/>
      <c r="G11" s="187"/>
      <c r="H11" s="187"/>
      <c r="I11" s="50"/>
      <c r="J11" s="224"/>
      <c r="K11" s="17"/>
      <c r="L11" s="17"/>
    </row>
    <row r="12" spans="1:12" ht="199.5" x14ac:dyDescent="0.35">
      <c r="A12" s="29" t="s">
        <v>546</v>
      </c>
      <c r="B12" s="2">
        <v>27</v>
      </c>
      <c r="C12" s="3"/>
      <c r="D12" s="5" t="s">
        <v>547</v>
      </c>
      <c r="E12" s="5" t="s">
        <v>548</v>
      </c>
      <c r="F12" s="5" t="s">
        <v>549</v>
      </c>
      <c r="G12" s="5" t="s">
        <v>550</v>
      </c>
      <c r="H12" s="5" t="s">
        <v>551</v>
      </c>
      <c r="I12" s="1" t="s">
        <v>552</v>
      </c>
      <c r="J12" s="223">
        <v>0</v>
      </c>
      <c r="K12" s="33" t="s">
        <v>553</v>
      </c>
      <c r="L12" s="5" t="s">
        <v>1782</v>
      </c>
    </row>
    <row r="13" spans="1:12" ht="17.5" x14ac:dyDescent="0.35">
      <c r="A13" s="11"/>
      <c r="B13" s="11"/>
      <c r="C13" s="32"/>
      <c r="D13" s="187"/>
      <c r="E13" s="187"/>
      <c r="F13" s="187"/>
      <c r="G13" s="187"/>
      <c r="H13" s="187"/>
      <c r="I13" s="50"/>
      <c r="J13" s="224"/>
      <c r="K13" s="17"/>
      <c r="L13" s="17"/>
    </row>
    <row r="14" spans="1:12" ht="150" x14ac:dyDescent="0.35">
      <c r="A14" s="221" t="s">
        <v>554</v>
      </c>
      <c r="B14" s="2" t="s">
        <v>555</v>
      </c>
      <c r="C14" s="3" t="s">
        <v>230</v>
      </c>
      <c r="D14" s="5" t="s">
        <v>556</v>
      </c>
      <c r="E14" s="5" t="s">
        <v>557</v>
      </c>
      <c r="F14" s="5" t="s">
        <v>558</v>
      </c>
      <c r="G14" s="5" t="s">
        <v>559</v>
      </c>
      <c r="H14" s="5" t="s">
        <v>560</v>
      </c>
      <c r="I14" s="7"/>
      <c r="J14" s="223">
        <v>0</v>
      </c>
      <c r="K14" s="33" t="s">
        <v>561</v>
      </c>
      <c r="L14" s="5" t="s">
        <v>1783</v>
      </c>
    </row>
    <row r="15" spans="1:12" ht="120" x14ac:dyDescent="0.35">
      <c r="A15" s="222"/>
      <c r="B15" s="2" t="s">
        <v>562</v>
      </c>
      <c r="C15" s="3" t="s">
        <v>452</v>
      </c>
      <c r="D15" s="5" t="s">
        <v>563</v>
      </c>
      <c r="E15" s="5" t="s">
        <v>564</v>
      </c>
      <c r="F15" s="5" t="s">
        <v>565</v>
      </c>
      <c r="G15" s="5"/>
      <c r="H15" s="5" t="s">
        <v>566</v>
      </c>
      <c r="I15" s="25" t="s">
        <v>567</v>
      </c>
      <c r="J15" s="223" t="s">
        <v>1508</v>
      </c>
      <c r="K15" s="33" t="s">
        <v>1714</v>
      </c>
      <c r="L15" s="5" t="s">
        <v>1784</v>
      </c>
    </row>
    <row r="16" spans="1:12" ht="17.5" x14ac:dyDescent="0.35">
      <c r="A16" s="11"/>
      <c r="B16" s="11"/>
      <c r="C16" s="32"/>
      <c r="D16" s="187"/>
      <c r="E16" s="187"/>
      <c r="F16" s="187"/>
      <c r="G16" s="187"/>
      <c r="H16" s="187"/>
      <c r="I16" s="50"/>
      <c r="J16" s="224"/>
      <c r="K16" s="17"/>
      <c r="L16" s="17"/>
    </row>
    <row r="17" spans="1:12" ht="409.5" x14ac:dyDescent="0.35">
      <c r="A17" s="215" t="s">
        <v>568</v>
      </c>
      <c r="B17" s="2" t="s">
        <v>569</v>
      </c>
      <c r="C17" s="3" t="s">
        <v>570</v>
      </c>
      <c r="D17" s="5" t="s">
        <v>571</v>
      </c>
      <c r="E17" s="5"/>
      <c r="F17" s="5" t="s">
        <v>572</v>
      </c>
      <c r="G17" s="5"/>
      <c r="H17" s="5" t="s">
        <v>573</v>
      </c>
      <c r="I17" s="25" t="s">
        <v>574</v>
      </c>
      <c r="J17" s="223">
        <v>0</v>
      </c>
      <c r="K17" s="33" t="s">
        <v>575</v>
      </c>
      <c r="L17" s="5" t="s">
        <v>576</v>
      </c>
    </row>
    <row r="18" spans="1:12" ht="120" x14ac:dyDescent="0.35">
      <c r="A18" s="216"/>
      <c r="B18" s="2" t="s">
        <v>577</v>
      </c>
      <c r="C18" s="3" t="s">
        <v>578</v>
      </c>
      <c r="D18" s="5" t="s">
        <v>579</v>
      </c>
      <c r="E18" s="5"/>
      <c r="F18" s="5" t="s">
        <v>580</v>
      </c>
      <c r="G18" s="5"/>
      <c r="H18" s="5" t="s">
        <v>581</v>
      </c>
      <c r="I18" s="5" t="s">
        <v>582</v>
      </c>
      <c r="J18" s="223">
        <v>0</v>
      </c>
      <c r="K18" s="33" t="s">
        <v>583</v>
      </c>
      <c r="L18" s="5" t="s">
        <v>584</v>
      </c>
    </row>
    <row r="19" spans="1:12" ht="70" x14ac:dyDescent="0.35">
      <c r="A19" s="217"/>
      <c r="B19" s="2" t="s">
        <v>585</v>
      </c>
      <c r="C19" s="3" t="s">
        <v>586</v>
      </c>
      <c r="D19" s="188" t="s">
        <v>587</v>
      </c>
      <c r="E19" s="188" t="s">
        <v>588</v>
      </c>
      <c r="F19" s="188" t="s">
        <v>589</v>
      </c>
      <c r="G19" s="188" t="s">
        <v>1785</v>
      </c>
      <c r="H19" s="188" t="s">
        <v>1786</v>
      </c>
      <c r="I19" s="7"/>
      <c r="J19" s="223">
        <v>0</v>
      </c>
      <c r="K19" s="33" t="s">
        <v>590</v>
      </c>
      <c r="L19" s="5" t="s">
        <v>591</v>
      </c>
    </row>
    <row r="20" spans="1:12" ht="17.5" x14ac:dyDescent="0.35">
      <c r="A20" s="11"/>
      <c r="B20" s="11"/>
      <c r="C20" s="32"/>
      <c r="D20" s="187"/>
      <c r="E20" s="187"/>
      <c r="F20" s="187"/>
      <c r="G20" s="187"/>
      <c r="H20" s="187"/>
      <c r="I20" s="50"/>
      <c r="J20" s="224"/>
      <c r="K20" s="17"/>
      <c r="L20" s="17"/>
    </row>
    <row r="21" spans="1:12" ht="170" x14ac:dyDescent="0.35">
      <c r="A21" s="215" t="s">
        <v>592</v>
      </c>
      <c r="B21" s="2" t="s">
        <v>593</v>
      </c>
      <c r="C21" s="3" t="s">
        <v>349</v>
      </c>
      <c r="D21" s="190" t="s">
        <v>594</v>
      </c>
      <c r="E21" s="191"/>
      <c r="F21" s="188" t="s">
        <v>595</v>
      </c>
      <c r="G21" s="191"/>
      <c r="H21" s="188" t="s">
        <v>596</v>
      </c>
      <c r="I21" s="7"/>
      <c r="J21" s="223">
        <v>0</v>
      </c>
      <c r="K21" s="33" t="s">
        <v>1696</v>
      </c>
      <c r="L21" s="5" t="s">
        <v>1787</v>
      </c>
    </row>
    <row r="22" spans="1:12" ht="200" x14ac:dyDescent="0.35">
      <c r="A22" s="216"/>
      <c r="B22" s="2" t="s">
        <v>597</v>
      </c>
      <c r="C22" s="3" t="s">
        <v>598</v>
      </c>
      <c r="D22" s="7" t="s">
        <v>599</v>
      </c>
      <c r="E22" s="7" t="s">
        <v>599</v>
      </c>
      <c r="F22" s="7" t="s">
        <v>599</v>
      </c>
      <c r="G22" s="7" t="s">
        <v>599</v>
      </c>
      <c r="H22" s="7" t="s">
        <v>599</v>
      </c>
      <c r="I22" s="7"/>
      <c r="J22" s="223" t="s">
        <v>185</v>
      </c>
      <c r="K22" s="33" t="s">
        <v>1715</v>
      </c>
      <c r="L22" s="5" t="s">
        <v>1788</v>
      </c>
    </row>
    <row r="23" spans="1:12" ht="100" x14ac:dyDescent="0.35">
      <c r="A23" s="217"/>
      <c r="B23" s="2" t="s">
        <v>600</v>
      </c>
      <c r="C23" s="3" t="s">
        <v>9</v>
      </c>
      <c r="D23" s="188" t="s">
        <v>601</v>
      </c>
      <c r="E23" s="191"/>
      <c r="F23" s="188" t="s">
        <v>602</v>
      </c>
      <c r="G23" s="7"/>
      <c r="H23" s="188" t="s">
        <v>603</v>
      </c>
      <c r="I23" s="7"/>
      <c r="J23" s="223">
        <v>0</v>
      </c>
      <c r="K23" s="33" t="s">
        <v>604</v>
      </c>
      <c r="L23" s="5" t="s">
        <v>1789</v>
      </c>
    </row>
    <row r="24" spans="1:12" ht="17.5" x14ac:dyDescent="0.35">
      <c r="A24" s="11"/>
      <c r="B24" s="11"/>
      <c r="C24" s="32"/>
      <c r="D24" s="187"/>
      <c r="E24" s="187"/>
      <c r="F24" s="187"/>
      <c r="G24" s="187"/>
      <c r="H24" s="187"/>
      <c r="I24" s="50"/>
      <c r="J24" s="225"/>
      <c r="K24" s="17"/>
      <c r="L24" s="17"/>
    </row>
    <row r="25" spans="1:12" ht="170" x14ac:dyDescent="0.35">
      <c r="A25" s="215" t="s">
        <v>605</v>
      </c>
      <c r="B25" s="2" t="s">
        <v>606</v>
      </c>
      <c r="C25" s="3" t="s">
        <v>607</v>
      </c>
      <c r="D25" s="188" t="s">
        <v>608</v>
      </c>
      <c r="E25" s="7"/>
      <c r="F25" s="188" t="s">
        <v>609</v>
      </c>
      <c r="G25" s="188" t="s">
        <v>610</v>
      </c>
      <c r="H25" s="188" t="s">
        <v>611</v>
      </c>
      <c r="I25" s="7"/>
      <c r="J25" s="223">
        <v>0</v>
      </c>
      <c r="K25" s="38" t="s">
        <v>612</v>
      </c>
      <c r="L25" s="5" t="s">
        <v>1790</v>
      </c>
    </row>
    <row r="26" spans="1:12" ht="130" x14ac:dyDescent="0.35">
      <c r="A26" s="217"/>
      <c r="B26" s="2" t="s">
        <v>613</v>
      </c>
      <c r="C26" s="3" t="s">
        <v>81</v>
      </c>
      <c r="D26" s="188" t="s">
        <v>614</v>
      </c>
      <c r="E26" s="7" t="s">
        <v>615</v>
      </c>
      <c r="F26" s="188" t="s">
        <v>616</v>
      </c>
      <c r="G26" s="7" t="s">
        <v>617</v>
      </c>
      <c r="H26" s="188" t="s">
        <v>618</v>
      </c>
      <c r="I26" s="7" t="s">
        <v>619</v>
      </c>
      <c r="J26" s="223">
        <v>50</v>
      </c>
      <c r="K26" s="33" t="s">
        <v>620</v>
      </c>
      <c r="L26" s="5" t="s">
        <v>1791</v>
      </c>
    </row>
    <row r="27" spans="1:12" ht="17.5" x14ac:dyDescent="0.35">
      <c r="A27" s="11"/>
      <c r="B27" s="11"/>
      <c r="C27" s="32"/>
      <c r="D27" s="187"/>
      <c r="E27" s="187"/>
      <c r="F27" s="187"/>
      <c r="G27" s="187"/>
      <c r="H27" s="187"/>
      <c r="I27" s="50"/>
      <c r="J27" s="224"/>
      <c r="K27" s="17"/>
      <c r="L27" s="17"/>
    </row>
    <row r="28" spans="1:12" ht="130" x14ac:dyDescent="0.35">
      <c r="A28" s="215" t="s">
        <v>621</v>
      </c>
      <c r="B28" s="2" t="s">
        <v>622</v>
      </c>
      <c r="C28" s="3" t="s">
        <v>623</v>
      </c>
      <c r="D28" s="188" t="s">
        <v>624</v>
      </c>
      <c r="E28" s="7"/>
      <c r="F28" s="188" t="s">
        <v>625</v>
      </c>
      <c r="G28" s="7"/>
      <c r="H28" s="188" t="s">
        <v>626</v>
      </c>
      <c r="I28" s="7"/>
      <c r="J28" s="223">
        <v>0</v>
      </c>
      <c r="K28" s="33" t="s">
        <v>627</v>
      </c>
      <c r="L28" s="5" t="s">
        <v>1792</v>
      </c>
    </row>
    <row r="29" spans="1:12" ht="110" x14ac:dyDescent="0.35">
      <c r="A29" s="217"/>
      <c r="B29" s="2" t="s">
        <v>628</v>
      </c>
      <c r="C29" s="3" t="s">
        <v>81</v>
      </c>
      <c r="D29" s="188" t="s">
        <v>629</v>
      </c>
      <c r="E29" s="191"/>
      <c r="F29" s="188" t="s">
        <v>630</v>
      </c>
      <c r="G29" s="7"/>
      <c r="H29" s="188" t="s">
        <v>631</v>
      </c>
      <c r="I29" s="31" t="s">
        <v>632</v>
      </c>
      <c r="J29" s="223">
        <v>0</v>
      </c>
      <c r="K29" s="33" t="s">
        <v>633</v>
      </c>
      <c r="L29" s="5" t="s">
        <v>1793</v>
      </c>
    </row>
    <row r="30" spans="1:12" ht="17.5" x14ac:dyDescent="0.35">
      <c r="A30" s="11"/>
      <c r="B30" s="11"/>
      <c r="C30" s="32"/>
      <c r="D30" s="187"/>
      <c r="E30" s="187"/>
      <c r="F30" s="187"/>
      <c r="G30" s="187"/>
      <c r="H30" s="187"/>
      <c r="I30" s="50"/>
      <c r="J30" s="224"/>
      <c r="K30" s="17"/>
      <c r="L30" s="17"/>
    </row>
    <row r="31" spans="1:12" ht="160" x14ac:dyDescent="0.35">
      <c r="A31" s="215" t="s">
        <v>634</v>
      </c>
      <c r="B31" s="2" t="s">
        <v>635</v>
      </c>
      <c r="C31" s="3" t="s">
        <v>636</v>
      </c>
      <c r="D31" s="7" t="s">
        <v>637</v>
      </c>
      <c r="E31" s="7"/>
      <c r="F31" s="7" t="s">
        <v>638</v>
      </c>
      <c r="G31" s="7"/>
      <c r="H31" s="7" t="s">
        <v>639</v>
      </c>
      <c r="I31" s="7"/>
      <c r="J31" s="223">
        <v>0</v>
      </c>
      <c r="K31" s="5" t="s">
        <v>1693</v>
      </c>
      <c r="L31" s="5" t="s">
        <v>1794</v>
      </c>
    </row>
    <row r="32" spans="1:12" ht="130" x14ac:dyDescent="0.35">
      <c r="A32" s="217"/>
      <c r="B32" s="2" t="s">
        <v>640</v>
      </c>
      <c r="C32" s="3" t="s">
        <v>586</v>
      </c>
      <c r="D32" s="188" t="s">
        <v>641</v>
      </c>
      <c r="E32" s="188" t="s">
        <v>642</v>
      </c>
      <c r="F32" s="188" t="s">
        <v>643</v>
      </c>
      <c r="G32" s="188" t="s">
        <v>644</v>
      </c>
      <c r="H32" s="188" t="s">
        <v>645</v>
      </c>
      <c r="I32" s="7"/>
      <c r="J32" s="223">
        <v>0</v>
      </c>
      <c r="K32" s="33" t="s">
        <v>646</v>
      </c>
      <c r="L32" s="5" t="s">
        <v>1795</v>
      </c>
    </row>
    <row r="33" spans="1:12" ht="17.5" x14ac:dyDescent="0.35">
      <c r="A33" s="11"/>
      <c r="B33" s="11"/>
      <c r="C33" s="32"/>
      <c r="D33" s="187"/>
      <c r="E33" s="187"/>
      <c r="F33" s="187"/>
      <c r="G33" s="187"/>
      <c r="H33" s="187"/>
      <c r="I33" s="50"/>
      <c r="J33" s="224"/>
      <c r="K33" s="17"/>
      <c r="L33" s="17"/>
    </row>
    <row r="34" spans="1:12" ht="100" x14ac:dyDescent="0.35">
      <c r="A34" s="215" t="s">
        <v>647</v>
      </c>
      <c r="B34" s="2" t="s">
        <v>648</v>
      </c>
      <c r="C34" s="109" t="s">
        <v>257</v>
      </c>
      <c r="D34" s="188" t="s">
        <v>649</v>
      </c>
      <c r="E34" s="188" t="s">
        <v>650</v>
      </c>
      <c r="F34" s="192" t="s">
        <v>651</v>
      </c>
      <c r="G34" s="192" t="s">
        <v>652</v>
      </c>
      <c r="H34" s="192" t="s">
        <v>653</v>
      </c>
      <c r="I34" s="7"/>
      <c r="J34" s="223">
        <v>0</v>
      </c>
      <c r="K34" s="34" t="s">
        <v>654</v>
      </c>
      <c r="L34" s="5" t="s">
        <v>655</v>
      </c>
    </row>
    <row r="35" spans="1:12" ht="110" x14ac:dyDescent="0.35">
      <c r="A35" s="216"/>
      <c r="B35" s="2" t="s">
        <v>656</v>
      </c>
      <c r="C35" s="109" t="s">
        <v>230</v>
      </c>
      <c r="D35" s="188" t="s">
        <v>657</v>
      </c>
      <c r="E35" s="188" t="s">
        <v>658</v>
      </c>
      <c r="F35" s="188" t="s">
        <v>659</v>
      </c>
      <c r="G35" s="192" t="s">
        <v>660</v>
      </c>
      <c r="H35" s="188" t="s">
        <v>661</v>
      </c>
      <c r="I35" s="192" t="s">
        <v>1796</v>
      </c>
      <c r="J35" s="223" t="s">
        <v>1508</v>
      </c>
      <c r="K35" s="33" t="s">
        <v>662</v>
      </c>
      <c r="L35" s="5" t="s">
        <v>663</v>
      </c>
    </row>
    <row r="36" spans="1:12" ht="80" x14ac:dyDescent="0.35">
      <c r="A36" s="216"/>
      <c r="B36" s="2" t="s">
        <v>664</v>
      </c>
      <c r="C36" s="109" t="s">
        <v>238</v>
      </c>
      <c r="D36" s="188" t="s">
        <v>665</v>
      </c>
      <c r="E36" s="7"/>
      <c r="F36" s="188" t="s">
        <v>666</v>
      </c>
      <c r="G36" s="7"/>
      <c r="H36" s="188" t="s">
        <v>667</v>
      </c>
      <c r="I36" s="192" t="s">
        <v>1796</v>
      </c>
      <c r="J36" s="223" t="s">
        <v>1508</v>
      </c>
      <c r="K36" s="33" t="s">
        <v>662</v>
      </c>
      <c r="L36" s="5" t="s">
        <v>668</v>
      </c>
    </row>
    <row r="37" spans="1:12" ht="80" x14ac:dyDescent="0.35">
      <c r="A37" s="217"/>
      <c r="B37" s="2" t="s">
        <v>669</v>
      </c>
      <c r="C37" s="109" t="s">
        <v>670</v>
      </c>
      <c r="D37" s="188" t="s">
        <v>671</v>
      </c>
      <c r="E37" s="7"/>
      <c r="F37" s="188" t="s">
        <v>672</v>
      </c>
      <c r="G37" s="7"/>
      <c r="H37" s="188" t="s">
        <v>673</v>
      </c>
      <c r="I37" s="192" t="s">
        <v>1796</v>
      </c>
      <c r="J37" s="223" t="s">
        <v>1508</v>
      </c>
      <c r="K37" s="33" t="s">
        <v>662</v>
      </c>
      <c r="L37" s="5" t="s">
        <v>674</v>
      </c>
    </row>
    <row r="38" spans="1:12" ht="17.5" x14ac:dyDescent="0.35">
      <c r="A38" s="26"/>
      <c r="B38" s="12"/>
      <c r="C38" s="13"/>
      <c r="D38" s="13"/>
      <c r="E38" s="13"/>
      <c r="F38" s="13"/>
      <c r="G38" s="13"/>
      <c r="H38" s="13"/>
      <c r="I38" s="14"/>
      <c r="J38" s="15"/>
      <c r="K38" s="27"/>
      <c r="L38" s="27"/>
    </row>
    <row r="39" spans="1:12" ht="17.5" x14ac:dyDescent="0.35">
      <c r="J39" s="51"/>
    </row>
    <row r="40" spans="1:12" ht="17.5" x14ac:dyDescent="0.35">
      <c r="J40" s="51"/>
    </row>
    <row r="41" spans="1:12" ht="17.5" x14ac:dyDescent="0.35">
      <c r="J41" s="51"/>
    </row>
    <row r="42" spans="1:12" ht="17.5" x14ac:dyDescent="0.35">
      <c r="J42" s="51"/>
    </row>
    <row r="43" spans="1:12" ht="17.5" x14ac:dyDescent="0.35">
      <c r="J43" s="51"/>
    </row>
    <row r="44" spans="1:12" ht="17.5" x14ac:dyDescent="0.35">
      <c r="J44" s="51"/>
    </row>
    <row r="45" spans="1:12" ht="17.5" x14ac:dyDescent="0.35">
      <c r="J45" s="51"/>
    </row>
    <row r="46" spans="1:12" ht="17.5" x14ac:dyDescent="0.35">
      <c r="J46" s="51"/>
    </row>
    <row r="47" spans="1:12" ht="17.5" x14ac:dyDescent="0.35">
      <c r="J47" s="51"/>
    </row>
    <row r="48" spans="1:12" ht="17.5" x14ac:dyDescent="0.35">
      <c r="J48" s="51"/>
    </row>
    <row r="49" spans="10:10" ht="17.5" x14ac:dyDescent="0.35">
      <c r="J49" s="51"/>
    </row>
    <row r="50" spans="10:10" ht="17.5" x14ac:dyDescent="0.35">
      <c r="J50" s="51"/>
    </row>
    <row r="51" spans="10:10" ht="17.5" x14ac:dyDescent="0.35">
      <c r="J51" s="51"/>
    </row>
    <row r="52" spans="10:10" ht="17.5" x14ac:dyDescent="0.35">
      <c r="J52" s="51"/>
    </row>
    <row r="53" spans="10:10" ht="17.5" x14ac:dyDescent="0.35">
      <c r="J53" s="51"/>
    </row>
    <row r="54" spans="10:10" ht="17.5" x14ac:dyDescent="0.35">
      <c r="J54" s="51"/>
    </row>
    <row r="55" spans="10:10" ht="17.5" x14ac:dyDescent="0.35">
      <c r="J55" s="51"/>
    </row>
    <row r="56" spans="10:10" ht="17.5" x14ac:dyDescent="0.35">
      <c r="J56" s="51"/>
    </row>
    <row r="57" spans="10:10" ht="17.5" x14ac:dyDescent="0.35">
      <c r="J57" s="51"/>
    </row>
    <row r="58" spans="10:10" ht="17.5" x14ac:dyDescent="0.35">
      <c r="J58" s="51"/>
    </row>
    <row r="59" spans="10:10" ht="17.5" x14ac:dyDescent="0.35">
      <c r="J59" s="51"/>
    </row>
    <row r="60" spans="10:10" ht="17.5" x14ac:dyDescent="0.35">
      <c r="J60" s="51"/>
    </row>
    <row r="61" spans="10:10" ht="17.5" x14ac:dyDescent="0.35">
      <c r="J61" s="51"/>
    </row>
    <row r="62" spans="10:10" ht="17.5" x14ac:dyDescent="0.35">
      <c r="J62" s="51"/>
    </row>
    <row r="63" spans="10:10" ht="17.5" x14ac:dyDescent="0.35">
      <c r="J63" s="51"/>
    </row>
    <row r="64" spans="10:10" ht="17.5" x14ac:dyDescent="0.35">
      <c r="J64" s="51"/>
    </row>
    <row r="65" spans="10:10" ht="17.5" x14ac:dyDescent="0.35">
      <c r="J65" s="51"/>
    </row>
    <row r="66" spans="10:10" ht="17.5" x14ac:dyDescent="0.35">
      <c r="J66" s="51"/>
    </row>
    <row r="67" spans="10:10" ht="17.5" x14ac:dyDescent="0.35">
      <c r="J67" s="51"/>
    </row>
    <row r="68" spans="10:10" ht="17.5" x14ac:dyDescent="0.35">
      <c r="J68" s="51"/>
    </row>
    <row r="69" spans="10:10" ht="17.5" x14ac:dyDescent="0.35">
      <c r="J69" s="51"/>
    </row>
    <row r="70" spans="10:10" ht="17.5" x14ac:dyDescent="0.35">
      <c r="J70" s="51"/>
    </row>
    <row r="71" spans="10:10" ht="17.5" x14ac:dyDescent="0.35">
      <c r="J71" s="51"/>
    </row>
    <row r="72" spans="10:10" ht="17.5" x14ac:dyDescent="0.35">
      <c r="J72" s="51"/>
    </row>
    <row r="73" spans="10:10" ht="17.5" x14ac:dyDescent="0.35">
      <c r="J73" s="51"/>
    </row>
    <row r="74" spans="10:10" ht="17.5" x14ac:dyDescent="0.35">
      <c r="J74" s="51"/>
    </row>
    <row r="75" spans="10:10" ht="17.5" x14ac:dyDescent="0.35">
      <c r="J75" s="51"/>
    </row>
    <row r="76" spans="10:10" ht="17.5" x14ac:dyDescent="0.35">
      <c r="J76" s="51"/>
    </row>
    <row r="77" spans="10:10" ht="17.5" x14ac:dyDescent="0.35">
      <c r="J77" s="51"/>
    </row>
    <row r="78" spans="10:10" ht="17.5" x14ac:dyDescent="0.35">
      <c r="J78" s="51"/>
    </row>
    <row r="79" spans="10:10" ht="17.5" x14ac:dyDescent="0.35">
      <c r="J79" s="51"/>
    </row>
    <row r="80" spans="10:10" ht="17.5" x14ac:dyDescent="0.35">
      <c r="J80" s="51"/>
    </row>
    <row r="81" spans="10:10" ht="17.5" x14ac:dyDescent="0.35">
      <c r="J81" s="51"/>
    </row>
    <row r="82" spans="10:10" ht="17.5" x14ac:dyDescent="0.35">
      <c r="J82" s="51"/>
    </row>
    <row r="83" spans="10:10" ht="17.5" x14ac:dyDescent="0.35">
      <c r="J83" s="51"/>
    </row>
    <row r="84" spans="10:10" ht="17.5" x14ac:dyDescent="0.35">
      <c r="J84" s="51"/>
    </row>
    <row r="85" spans="10:10" ht="17.5" x14ac:dyDescent="0.35">
      <c r="J85" s="51"/>
    </row>
    <row r="86" spans="10:10" ht="17.5" x14ac:dyDescent="0.35">
      <c r="J86" s="51"/>
    </row>
    <row r="87" spans="10:10" ht="17.5" x14ac:dyDescent="0.35">
      <c r="J87" s="51"/>
    </row>
    <row r="88" spans="10:10" ht="17.5" x14ac:dyDescent="0.35">
      <c r="J88" s="51"/>
    </row>
    <row r="89" spans="10:10" ht="17.5" x14ac:dyDescent="0.35">
      <c r="J89" s="51"/>
    </row>
    <row r="90" spans="10:10" ht="17.5" x14ac:dyDescent="0.35">
      <c r="J90" s="51"/>
    </row>
    <row r="91" spans="10:10" ht="17.5" x14ac:dyDescent="0.35">
      <c r="J91" s="51"/>
    </row>
    <row r="92" spans="10:10" ht="17.5" x14ac:dyDescent="0.35">
      <c r="J92" s="51"/>
    </row>
    <row r="93" spans="10:10" ht="17.5" x14ac:dyDescent="0.35">
      <c r="J93" s="51"/>
    </row>
    <row r="94" spans="10:10" ht="17.5" x14ac:dyDescent="0.35">
      <c r="J94" s="51"/>
    </row>
    <row r="95" spans="10:10" ht="17.5" x14ac:dyDescent="0.35">
      <c r="J95" s="51"/>
    </row>
    <row r="96" spans="10:10" ht="17.5" x14ac:dyDescent="0.35">
      <c r="J96" s="51"/>
    </row>
    <row r="97" spans="10:10" ht="17.5" x14ac:dyDescent="0.35">
      <c r="J97" s="51"/>
    </row>
    <row r="98" spans="10:10" ht="17.5" x14ac:dyDescent="0.35">
      <c r="J98" s="51"/>
    </row>
    <row r="99" spans="10:10" ht="17.5" x14ac:dyDescent="0.35">
      <c r="J99" s="51"/>
    </row>
    <row r="100" spans="10:10" ht="17.5" x14ac:dyDescent="0.35">
      <c r="J100" s="51"/>
    </row>
    <row r="101" spans="10:10" ht="17.5" x14ac:dyDescent="0.35">
      <c r="J101" s="51"/>
    </row>
    <row r="102" spans="10:10" ht="17.5" x14ac:dyDescent="0.35">
      <c r="J102" s="51"/>
    </row>
    <row r="103" spans="10:10" ht="17.5" x14ac:dyDescent="0.35">
      <c r="J103" s="51"/>
    </row>
    <row r="104" spans="10:10" ht="17.5" x14ac:dyDescent="0.35">
      <c r="J104" s="51"/>
    </row>
    <row r="105" spans="10:10" ht="17.5" x14ac:dyDescent="0.35">
      <c r="J105" s="51"/>
    </row>
    <row r="106" spans="10:10" ht="17.5" x14ac:dyDescent="0.35">
      <c r="J106" s="51"/>
    </row>
    <row r="107" spans="10:10" ht="17.5" x14ac:dyDescent="0.35">
      <c r="J107" s="51"/>
    </row>
    <row r="108" spans="10:10" ht="17.5" x14ac:dyDescent="0.35">
      <c r="J108" s="51"/>
    </row>
    <row r="109" spans="10:10" ht="17.5" x14ac:dyDescent="0.35">
      <c r="J109" s="51"/>
    </row>
    <row r="110" spans="10:10" ht="17.5" x14ac:dyDescent="0.35">
      <c r="J110" s="51"/>
    </row>
    <row r="111" spans="10:10" ht="17.5" x14ac:dyDescent="0.35">
      <c r="J111" s="51"/>
    </row>
    <row r="112" spans="10:10" ht="17.5" x14ac:dyDescent="0.35">
      <c r="J112" s="51"/>
    </row>
    <row r="113" spans="10:10" ht="17.5" x14ac:dyDescent="0.35">
      <c r="J113" s="51"/>
    </row>
    <row r="114" spans="10:10" ht="17.5" x14ac:dyDescent="0.35">
      <c r="J114" s="51"/>
    </row>
    <row r="115" spans="10:10" ht="17.5" x14ac:dyDescent="0.35">
      <c r="J115" s="51"/>
    </row>
    <row r="116" spans="10:10" ht="17.5" x14ac:dyDescent="0.35">
      <c r="J116" s="51"/>
    </row>
    <row r="117" spans="10:10" ht="17.5" x14ac:dyDescent="0.35">
      <c r="J117" s="51"/>
    </row>
    <row r="118" spans="10:10" ht="17.5" x14ac:dyDescent="0.35">
      <c r="J118" s="51"/>
    </row>
    <row r="119" spans="10:10" ht="17.5" x14ac:dyDescent="0.35">
      <c r="J119" s="51"/>
    </row>
    <row r="120" spans="10:10" ht="17.5" x14ac:dyDescent="0.35">
      <c r="J120" s="51"/>
    </row>
    <row r="121" spans="10:10" ht="17.5" x14ac:dyDescent="0.35">
      <c r="J121" s="51"/>
    </row>
    <row r="122" spans="10:10" ht="17.5" x14ac:dyDescent="0.35">
      <c r="J122" s="51"/>
    </row>
    <row r="123" spans="10:10" ht="17.5" x14ac:dyDescent="0.35">
      <c r="J123" s="51"/>
    </row>
    <row r="124" spans="10:10" ht="17.5" x14ac:dyDescent="0.35">
      <c r="J124" s="51"/>
    </row>
    <row r="125" spans="10:10" ht="17.5" x14ac:dyDescent="0.35">
      <c r="J125" s="51"/>
    </row>
    <row r="126" spans="10:10" ht="17.5" x14ac:dyDescent="0.35">
      <c r="J126" s="51"/>
    </row>
    <row r="127" spans="10:10" ht="17.5" x14ac:dyDescent="0.35">
      <c r="J127" s="51"/>
    </row>
    <row r="128" spans="10:10" ht="17.5" x14ac:dyDescent="0.35">
      <c r="J128" s="51"/>
    </row>
    <row r="129" spans="10:10" ht="17.5" x14ac:dyDescent="0.35">
      <c r="J129" s="51"/>
    </row>
    <row r="130" spans="10:10" ht="17.5" x14ac:dyDescent="0.35">
      <c r="J130" s="51"/>
    </row>
    <row r="131" spans="10:10" ht="17.5" x14ac:dyDescent="0.35">
      <c r="J131" s="51"/>
    </row>
    <row r="132" spans="10:10" ht="17.5" x14ac:dyDescent="0.35">
      <c r="J132" s="51"/>
    </row>
    <row r="133" spans="10:10" ht="17.5" x14ac:dyDescent="0.35">
      <c r="J133" s="51"/>
    </row>
    <row r="134" spans="10:10" ht="17.5" x14ac:dyDescent="0.35">
      <c r="J134" s="51"/>
    </row>
    <row r="135" spans="10:10" ht="17.5" x14ac:dyDescent="0.35">
      <c r="J135" s="51"/>
    </row>
    <row r="136" spans="10:10" ht="17.5" x14ac:dyDescent="0.35">
      <c r="J136" s="51"/>
    </row>
    <row r="137" spans="10:10" ht="17.5" x14ac:dyDescent="0.35">
      <c r="J137" s="51"/>
    </row>
    <row r="138" spans="10:10" ht="17.5" x14ac:dyDescent="0.35">
      <c r="J138" s="51"/>
    </row>
    <row r="139" spans="10:10" ht="17.5" x14ac:dyDescent="0.35">
      <c r="J139" s="51"/>
    </row>
    <row r="140" spans="10:10" ht="17.5" x14ac:dyDescent="0.35">
      <c r="J140" s="51"/>
    </row>
    <row r="141" spans="10:10" ht="17.5" x14ac:dyDescent="0.35">
      <c r="J141" s="51"/>
    </row>
    <row r="142" spans="10:10" ht="17.5" x14ac:dyDescent="0.35">
      <c r="J142" s="51"/>
    </row>
    <row r="143" spans="10:10" ht="17.5" x14ac:dyDescent="0.35">
      <c r="J143" s="51"/>
    </row>
    <row r="144" spans="10:10" ht="17.5" x14ac:dyDescent="0.35">
      <c r="J144" s="51"/>
    </row>
    <row r="145" spans="10:10" ht="17.5" x14ac:dyDescent="0.35">
      <c r="J145" s="51"/>
    </row>
    <row r="146" spans="10:10" ht="17.5" x14ac:dyDescent="0.35">
      <c r="J146" s="51"/>
    </row>
    <row r="147" spans="10:10" ht="17.5" x14ac:dyDescent="0.35">
      <c r="J147" s="51"/>
    </row>
    <row r="148" spans="10:10" ht="17.5" x14ac:dyDescent="0.35">
      <c r="J148" s="51"/>
    </row>
    <row r="149" spans="10:10" ht="17.5" x14ac:dyDescent="0.35">
      <c r="J149" s="51"/>
    </row>
    <row r="150" spans="10:10" ht="17.5" x14ac:dyDescent="0.35">
      <c r="J150" s="51"/>
    </row>
    <row r="151" spans="10:10" ht="17.5" x14ac:dyDescent="0.35">
      <c r="J151" s="51"/>
    </row>
    <row r="152" spans="10:10" ht="17.5" x14ac:dyDescent="0.35">
      <c r="J152" s="51"/>
    </row>
    <row r="153" spans="10:10" ht="17.5" x14ac:dyDescent="0.35">
      <c r="J153" s="51"/>
    </row>
    <row r="154" spans="10:10" ht="17.5" x14ac:dyDescent="0.35">
      <c r="J154" s="51"/>
    </row>
    <row r="155" spans="10:10" ht="17.5" x14ac:dyDescent="0.35">
      <c r="J155" s="51"/>
    </row>
    <row r="156" spans="10:10" ht="17.5" x14ac:dyDescent="0.35">
      <c r="J156" s="51"/>
    </row>
    <row r="157" spans="10:10" ht="17.5" x14ac:dyDescent="0.35">
      <c r="J157" s="51"/>
    </row>
    <row r="158" spans="10:10" ht="17.5" x14ac:dyDescent="0.35">
      <c r="J158" s="51"/>
    </row>
    <row r="159" spans="10:10" ht="17.5" x14ac:dyDescent="0.35">
      <c r="J159" s="51"/>
    </row>
    <row r="160" spans="10:10" ht="17.5" x14ac:dyDescent="0.35">
      <c r="J160" s="51"/>
    </row>
    <row r="161" spans="10:10" ht="17.5" x14ac:dyDescent="0.35">
      <c r="J161" s="51"/>
    </row>
    <row r="162" spans="10:10" ht="17.5" x14ac:dyDescent="0.35">
      <c r="J162" s="51"/>
    </row>
    <row r="163" spans="10:10" ht="17.5" x14ac:dyDescent="0.35">
      <c r="J163" s="51"/>
    </row>
    <row r="164" spans="10:10" ht="17.5" x14ac:dyDescent="0.35">
      <c r="J164" s="51"/>
    </row>
    <row r="165" spans="10:10" ht="17.5" x14ac:dyDescent="0.35">
      <c r="J165" s="51"/>
    </row>
    <row r="166" spans="10:10" ht="17.5" x14ac:dyDescent="0.35">
      <c r="J166" s="51"/>
    </row>
    <row r="167" spans="10:10" ht="17.5" x14ac:dyDescent="0.35">
      <c r="J167" s="51"/>
    </row>
    <row r="168" spans="10:10" ht="17.5" x14ac:dyDescent="0.35">
      <c r="J168" s="51"/>
    </row>
    <row r="169" spans="10:10" ht="17.5" x14ac:dyDescent="0.35">
      <c r="J169" s="51"/>
    </row>
    <row r="170" spans="10:10" ht="17.5" x14ac:dyDescent="0.35">
      <c r="J170" s="51"/>
    </row>
    <row r="171" spans="10:10" ht="17.5" x14ac:dyDescent="0.35">
      <c r="J171" s="51"/>
    </row>
    <row r="172" spans="10:10" ht="17.5" x14ac:dyDescent="0.35">
      <c r="J172" s="51"/>
    </row>
    <row r="173" spans="10:10" ht="17.5" x14ac:dyDescent="0.35">
      <c r="J173" s="51"/>
    </row>
    <row r="174" spans="10:10" ht="17.5" x14ac:dyDescent="0.35">
      <c r="J174" s="51"/>
    </row>
    <row r="175" spans="10:10" ht="17.5" x14ac:dyDescent="0.35">
      <c r="J175" s="51"/>
    </row>
    <row r="176" spans="10:10" ht="17.5" x14ac:dyDescent="0.35">
      <c r="J176" s="51"/>
    </row>
    <row r="177" spans="10:10" ht="17.5" x14ac:dyDescent="0.35">
      <c r="J177" s="51"/>
    </row>
    <row r="178" spans="10:10" ht="17.5" x14ac:dyDescent="0.35">
      <c r="J178" s="51"/>
    </row>
    <row r="179" spans="10:10" ht="17.5" x14ac:dyDescent="0.35">
      <c r="J179" s="51"/>
    </row>
    <row r="180" spans="10:10" ht="17.5" x14ac:dyDescent="0.35">
      <c r="J180" s="51"/>
    </row>
    <row r="181" spans="10:10" ht="17.5" x14ac:dyDescent="0.35">
      <c r="J181" s="51"/>
    </row>
    <row r="182" spans="10:10" ht="17.5" x14ac:dyDescent="0.35">
      <c r="J182" s="51"/>
    </row>
    <row r="183" spans="10:10" ht="17.5" x14ac:dyDescent="0.35">
      <c r="J183" s="51"/>
    </row>
    <row r="184" spans="10:10" ht="17.5" x14ac:dyDescent="0.35">
      <c r="J184" s="51"/>
    </row>
    <row r="185" spans="10:10" ht="17.5" x14ac:dyDescent="0.35">
      <c r="J185" s="51"/>
    </row>
    <row r="186" spans="10:10" ht="17.5" x14ac:dyDescent="0.35">
      <c r="J186" s="51"/>
    </row>
    <row r="187" spans="10:10" ht="17.5" x14ac:dyDescent="0.35">
      <c r="J187" s="51"/>
    </row>
    <row r="188" spans="10:10" ht="17.5" x14ac:dyDescent="0.35">
      <c r="J188" s="51"/>
    </row>
    <row r="189" spans="10:10" ht="17.5" x14ac:dyDescent="0.35">
      <c r="J189" s="51"/>
    </row>
    <row r="190" spans="10:10" ht="17.5" x14ac:dyDescent="0.35">
      <c r="J190" s="51"/>
    </row>
    <row r="191" spans="10:10" ht="17.5" x14ac:dyDescent="0.35">
      <c r="J191" s="51"/>
    </row>
    <row r="192" spans="10:10" ht="17.5" x14ac:dyDescent="0.35">
      <c r="J192" s="51"/>
    </row>
    <row r="193" spans="10:10" ht="17.5" x14ac:dyDescent="0.35">
      <c r="J193" s="51"/>
    </row>
    <row r="194" spans="10:10" ht="17.5" x14ac:dyDescent="0.35">
      <c r="J194" s="51"/>
    </row>
    <row r="195" spans="10:10" ht="17.5" x14ac:dyDescent="0.35">
      <c r="J195" s="51"/>
    </row>
    <row r="196" spans="10:10" ht="17.5" x14ac:dyDescent="0.35">
      <c r="J196" s="51"/>
    </row>
    <row r="197" spans="10:10" ht="17.5" x14ac:dyDescent="0.35">
      <c r="J197" s="51"/>
    </row>
    <row r="198" spans="10:10" ht="17.5" x14ac:dyDescent="0.35">
      <c r="J198" s="51"/>
    </row>
    <row r="199" spans="10:10" ht="17.5" x14ac:dyDescent="0.35">
      <c r="J199" s="51"/>
    </row>
    <row r="200" spans="10:10" ht="17.5" x14ac:dyDescent="0.35">
      <c r="J200" s="51"/>
    </row>
    <row r="201" spans="10:10" ht="17.5" x14ac:dyDescent="0.35">
      <c r="J201" s="51"/>
    </row>
    <row r="202" spans="10:10" ht="17.5" x14ac:dyDescent="0.35">
      <c r="J202" s="51"/>
    </row>
    <row r="203" spans="10:10" ht="17.5" x14ac:dyDescent="0.35">
      <c r="J203" s="51"/>
    </row>
    <row r="204" spans="10:10" ht="17.5" x14ac:dyDescent="0.35">
      <c r="J204" s="51"/>
    </row>
    <row r="205" spans="10:10" ht="17.5" x14ac:dyDescent="0.35">
      <c r="J205" s="51"/>
    </row>
    <row r="206" spans="10:10" ht="17.5" x14ac:dyDescent="0.35">
      <c r="J206" s="51"/>
    </row>
    <row r="207" spans="10:10" ht="17.5" x14ac:dyDescent="0.35">
      <c r="J207" s="51"/>
    </row>
    <row r="208" spans="10:10" ht="17.5" x14ac:dyDescent="0.35">
      <c r="J208" s="51"/>
    </row>
    <row r="209" spans="10:10" ht="17.5" x14ac:dyDescent="0.35">
      <c r="J209" s="51"/>
    </row>
    <row r="210" spans="10:10" ht="17.5" x14ac:dyDescent="0.35">
      <c r="J210" s="51"/>
    </row>
    <row r="211" spans="10:10" ht="17.5" x14ac:dyDescent="0.35">
      <c r="J211" s="51"/>
    </row>
    <row r="212" spans="10:10" ht="17.5" x14ac:dyDescent="0.35">
      <c r="J212" s="51"/>
    </row>
    <row r="213" spans="10:10" ht="17.5" x14ac:dyDescent="0.35">
      <c r="J213" s="51"/>
    </row>
    <row r="214" spans="10:10" ht="17.5" x14ac:dyDescent="0.35">
      <c r="J214" s="51"/>
    </row>
    <row r="215" spans="10:10" ht="17.5" x14ac:dyDescent="0.35">
      <c r="J215" s="51"/>
    </row>
    <row r="216" spans="10:10" ht="17.5" x14ac:dyDescent="0.35">
      <c r="J216" s="51"/>
    </row>
    <row r="217" spans="10:10" ht="17.5" x14ac:dyDescent="0.35">
      <c r="J217" s="51"/>
    </row>
    <row r="218" spans="10:10" ht="17.5" x14ac:dyDescent="0.35">
      <c r="J218" s="51"/>
    </row>
    <row r="219" spans="10:10" ht="17.5" x14ac:dyDescent="0.35">
      <c r="J219" s="51"/>
    </row>
    <row r="220" spans="10:10" ht="17.5" x14ac:dyDescent="0.35">
      <c r="J220" s="51"/>
    </row>
    <row r="221" spans="10:10" ht="17.5" x14ac:dyDescent="0.35">
      <c r="J221" s="51"/>
    </row>
    <row r="222" spans="10:10" ht="17.5" x14ac:dyDescent="0.35">
      <c r="J222" s="51"/>
    </row>
    <row r="223" spans="10:10" ht="17.5" x14ac:dyDescent="0.35">
      <c r="J223" s="51"/>
    </row>
    <row r="224" spans="10:10" ht="17.5" x14ac:dyDescent="0.35">
      <c r="J224" s="51"/>
    </row>
    <row r="225" spans="10:10" ht="17.5" x14ac:dyDescent="0.35">
      <c r="J225" s="51"/>
    </row>
    <row r="226" spans="10:10" ht="17.5" x14ac:dyDescent="0.35">
      <c r="J226" s="51"/>
    </row>
    <row r="227" spans="10:10" ht="17.5" x14ac:dyDescent="0.35">
      <c r="J227" s="51"/>
    </row>
    <row r="228" spans="10:10" ht="17.5" x14ac:dyDescent="0.35">
      <c r="J228" s="51"/>
    </row>
    <row r="229" spans="10:10" ht="17.5" x14ac:dyDescent="0.35">
      <c r="J229" s="51"/>
    </row>
    <row r="230" spans="10:10" ht="17.5" x14ac:dyDescent="0.35">
      <c r="J230" s="51"/>
    </row>
    <row r="231" spans="10:10" ht="17.5" x14ac:dyDescent="0.35">
      <c r="J231" s="51"/>
    </row>
    <row r="232" spans="10:10" ht="17.5" x14ac:dyDescent="0.35">
      <c r="J232" s="51"/>
    </row>
    <row r="233" spans="10:10" ht="17.5" x14ac:dyDescent="0.35">
      <c r="J233" s="51"/>
    </row>
    <row r="234" spans="10:10" ht="17.5" x14ac:dyDescent="0.35">
      <c r="J234" s="51"/>
    </row>
    <row r="235" spans="10:10" ht="17.5" x14ac:dyDescent="0.35">
      <c r="J235" s="51"/>
    </row>
    <row r="236" spans="10:10" ht="17.5" x14ac:dyDescent="0.35">
      <c r="J236" s="51"/>
    </row>
    <row r="237" spans="10:10" ht="17.5" x14ac:dyDescent="0.35">
      <c r="J237" s="51"/>
    </row>
    <row r="238" spans="10:10" ht="17.5" x14ac:dyDescent="0.35">
      <c r="J238" s="51"/>
    </row>
    <row r="239" spans="10:10" ht="17.5" x14ac:dyDescent="0.35">
      <c r="J239" s="51"/>
    </row>
    <row r="240" spans="10:10" ht="17.5" x14ac:dyDescent="0.35">
      <c r="J240" s="51"/>
    </row>
    <row r="241" spans="10:10" ht="17.5" x14ac:dyDescent="0.35">
      <c r="J241" s="51"/>
    </row>
    <row r="242" spans="10:10" ht="17.5" x14ac:dyDescent="0.35">
      <c r="J242" s="51"/>
    </row>
    <row r="243" spans="10:10" ht="17.5" x14ac:dyDescent="0.35">
      <c r="J243" s="51"/>
    </row>
    <row r="244" spans="10:10" ht="17.5" x14ac:dyDescent="0.35">
      <c r="J244" s="51"/>
    </row>
    <row r="245" spans="10:10" ht="17.5" x14ac:dyDescent="0.35">
      <c r="J245" s="51"/>
    </row>
    <row r="246" spans="10:10" ht="17.5" x14ac:dyDescent="0.35">
      <c r="J246" s="51"/>
    </row>
    <row r="247" spans="10:10" ht="17.5" x14ac:dyDescent="0.35">
      <c r="J247" s="51"/>
    </row>
    <row r="248" spans="10:10" ht="17.5" x14ac:dyDescent="0.35">
      <c r="J248" s="51"/>
    </row>
    <row r="249" spans="10:10" ht="17.5" x14ac:dyDescent="0.35">
      <c r="J249" s="51"/>
    </row>
    <row r="250" spans="10:10" ht="17.5" x14ac:dyDescent="0.35">
      <c r="J250" s="51"/>
    </row>
    <row r="251" spans="10:10" ht="17.5" x14ac:dyDescent="0.35">
      <c r="J251" s="51"/>
    </row>
    <row r="252" spans="10:10" ht="17.5" x14ac:dyDescent="0.35">
      <c r="J252" s="51"/>
    </row>
    <row r="253" spans="10:10" ht="17.5" x14ac:dyDescent="0.35">
      <c r="J253" s="51"/>
    </row>
    <row r="254" spans="10:10" ht="17.5" x14ac:dyDescent="0.35">
      <c r="J254" s="51"/>
    </row>
    <row r="255" spans="10:10" ht="17.5" x14ac:dyDescent="0.35">
      <c r="J255" s="51"/>
    </row>
    <row r="256" spans="10:10" ht="17.5" x14ac:dyDescent="0.35">
      <c r="J256" s="51"/>
    </row>
    <row r="257" spans="10:10" ht="17.5" x14ac:dyDescent="0.35">
      <c r="J257" s="51"/>
    </row>
    <row r="258" spans="10:10" ht="17.5" x14ac:dyDescent="0.35">
      <c r="J258" s="51"/>
    </row>
    <row r="259" spans="10:10" ht="17.5" x14ac:dyDescent="0.35">
      <c r="J259" s="51"/>
    </row>
    <row r="260" spans="10:10" ht="17.5" x14ac:dyDescent="0.35">
      <c r="J260" s="51"/>
    </row>
    <row r="261" spans="10:10" ht="17.5" x14ac:dyDescent="0.35">
      <c r="J261" s="51"/>
    </row>
    <row r="262" spans="10:10" ht="17.5" x14ac:dyDescent="0.35">
      <c r="J262" s="51"/>
    </row>
    <row r="263" spans="10:10" ht="17.5" x14ac:dyDescent="0.35">
      <c r="J263" s="51"/>
    </row>
    <row r="264" spans="10:10" ht="17.5" x14ac:dyDescent="0.35">
      <c r="J264" s="51"/>
    </row>
    <row r="265" spans="10:10" ht="17.5" x14ac:dyDescent="0.35">
      <c r="J265" s="51"/>
    </row>
    <row r="266" spans="10:10" ht="17.5" x14ac:dyDescent="0.35">
      <c r="J266" s="51"/>
    </row>
    <row r="267" spans="10:10" ht="17.5" x14ac:dyDescent="0.35">
      <c r="J267" s="51"/>
    </row>
    <row r="268" spans="10:10" ht="17.5" x14ac:dyDescent="0.35">
      <c r="J268" s="51"/>
    </row>
    <row r="269" spans="10:10" ht="17.5" x14ac:dyDescent="0.35">
      <c r="J269" s="51"/>
    </row>
    <row r="270" spans="10:10" ht="17.5" x14ac:dyDescent="0.35">
      <c r="J270" s="51"/>
    </row>
    <row r="271" spans="10:10" ht="17.5" x14ac:dyDescent="0.35">
      <c r="J271" s="51"/>
    </row>
    <row r="272" spans="10:10" ht="17.5" x14ac:dyDescent="0.35">
      <c r="J272" s="51"/>
    </row>
    <row r="273" spans="10:10" ht="17.5" x14ac:dyDescent="0.35">
      <c r="J273" s="51"/>
    </row>
    <row r="274" spans="10:10" ht="17.5" x14ac:dyDescent="0.35">
      <c r="J274" s="51"/>
    </row>
    <row r="275" spans="10:10" ht="17.5" x14ac:dyDescent="0.35">
      <c r="J275" s="51"/>
    </row>
    <row r="276" spans="10:10" ht="17.5" x14ac:dyDescent="0.35">
      <c r="J276" s="51"/>
    </row>
    <row r="277" spans="10:10" ht="17.5" x14ac:dyDescent="0.35">
      <c r="J277" s="51"/>
    </row>
    <row r="278" spans="10:10" ht="17.5" x14ac:dyDescent="0.35">
      <c r="J278" s="51"/>
    </row>
    <row r="279" spans="10:10" ht="17.5" x14ac:dyDescent="0.35">
      <c r="J279" s="51"/>
    </row>
    <row r="280" spans="10:10" ht="17.5" x14ac:dyDescent="0.35">
      <c r="J280" s="51"/>
    </row>
    <row r="281" spans="10:10" ht="17.5" x14ac:dyDescent="0.35">
      <c r="J281" s="51"/>
    </row>
    <row r="282" spans="10:10" ht="17.5" x14ac:dyDescent="0.35">
      <c r="J282" s="51"/>
    </row>
    <row r="283" spans="10:10" ht="17.5" x14ac:dyDescent="0.35">
      <c r="J283" s="51"/>
    </row>
    <row r="284" spans="10:10" ht="17.5" x14ac:dyDescent="0.35">
      <c r="J284" s="51"/>
    </row>
    <row r="285" spans="10:10" ht="17.5" x14ac:dyDescent="0.35">
      <c r="J285" s="51"/>
    </row>
    <row r="286" spans="10:10" ht="17.5" x14ac:dyDescent="0.35">
      <c r="J286" s="51"/>
    </row>
    <row r="287" spans="10:10" ht="17.5" x14ac:dyDescent="0.35">
      <c r="J287" s="51"/>
    </row>
    <row r="288" spans="10:10" ht="17.5" x14ac:dyDescent="0.35">
      <c r="J288" s="51"/>
    </row>
    <row r="289" spans="10:10" ht="17.5" x14ac:dyDescent="0.35">
      <c r="J289" s="51"/>
    </row>
    <row r="290" spans="10:10" ht="17.5" x14ac:dyDescent="0.35">
      <c r="J290" s="51"/>
    </row>
    <row r="291" spans="10:10" ht="17.5" x14ac:dyDescent="0.35">
      <c r="J291" s="51"/>
    </row>
    <row r="292" spans="10:10" ht="17.5" x14ac:dyDescent="0.35">
      <c r="J292" s="51"/>
    </row>
    <row r="293" spans="10:10" ht="17.5" x14ac:dyDescent="0.35">
      <c r="J293" s="51"/>
    </row>
    <row r="294" spans="10:10" ht="17.5" x14ac:dyDescent="0.35">
      <c r="J294" s="51"/>
    </row>
    <row r="295" spans="10:10" ht="17.5" x14ac:dyDescent="0.35">
      <c r="J295" s="51"/>
    </row>
    <row r="296" spans="10:10" ht="17.5" x14ac:dyDescent="0.35">
      <c r="J296" s="51"/>
    </row>
    <row r="297" spans="10:10" ht="17.5" x14ac:dyDescent="0.35">
      <c r="J297" s="51"/>
    </row>
    <row r="298" spans="10:10" ht="17.5" x14ac:dyDescent="0.35">
      <c r="J298" s="51"/>
    </row>
    <row r="299" spans="10:10" ht="17.5" x14ac:dyDescent="0.35">
      <c r="J299" s="51"/>
    </row>
    <row r="300" spans="10:10" ht="17.5" x14ac:dyDescent="0.35">
      <c r="J300" s="51"/>
    </row>
    <row r="301" spans="10:10" ht="17.5" x14ac:dyDescent="0.35">
      <c r="J301" s="51"/>
    </row>
    <row r="302" spans="10:10" ht="17.5" x14ac:dyDescent="0.35">
      <c r="J302" s="51"/>
    </row>
    <row r="303" spans="10:10" ht="17.5" x14ac:dyDescent="0.35">
      <c r="J303" s="51"/>
    </row>
    <row r="304" spans="10:10" ht="17.5" x14ac:dyDescent="0.35">
      <c r="J304" s="51"/>
    </row>
    <row r="305" spans="10:10" ht="17.5" x14ac:dyDescent="0.35">
      <c r="J305" s="51"/>
    </row>
    <row r="306" spans="10:10" ht="17.5" x14ac:dyDescent="0.35">
      <c r="J306" s="51"/>
    </row>
    <row r="307" spans="10:10" ht="17.5" x14ac:dyDescent="0.35">
      <c r="J307" s="51"/>
    </row>
    <row r="308" spans="10:10" ht="17.5" x14ac:dyDescent="0.35">
      <c r="J308" s="51"/>
    </row>
    <row r="309" spans="10:10" ht="17.5" x14ac:dyDescent="0.35">
      <c r="J309" s="51"/>
    </row>
    <row r="310" spans="10:10" ht="17.5" x14ac:dyDescent="0.35">
      <c r="J310" s="51"/>
    </row>
    <row r="311" spans="10:10" ht="17.5" x14ac:dyDescent="0.35">
      <c r="J311" s="51"/>
    </row>
    <row r="312" spans="10:10" ht="17.5" x14ac:dyDescent="0.35">
      <c r="J312" s="51"/>
    </row>
    <row r="313" spans="10:10" ht="17.5" x14ac:dyDescent="0.35">
      <c r="J313" s="51"/>
    </row>
    <row r="314" spans="10:10" ht="17.5" x14ac:dyDescent="0.35">
      <c r="J314" s="51"/>
    </row>
    <row r="315" spans="10:10" ht="17.5" x14ac:dyDescent="0.35">
      <c r="J315" s="51"/>
    </row>
    <row r="316" spans="10:10" ht="17.5" x14ac:dyDescent="0.35">
      <c r="J316" s="51"/>
    </row>
    <row r="317" spans="10:10" ht="17.5" x14ac:dyDescent="0.35">
      <c r="J317" s="51"/>
    </row>
    <row r="318" spans="10:10" ht="17.5" x14ac:dyDescent="0.35">
      <c r="J318" s="51"/>
    </row>
    <row r="319" spans="10:10" ht="17.5" x14ac:dyDescent="0.35">
      <c r="J319" s="51"/>
    </row>
    <row r="320" spans="10:10" ht="17.5" x14ac:dyDescent="0.35">
      <c r="J320" s="51"/>
    </row>
    <row r="321" spans="10:10" ht="17.5" x14ac:dyDescent="0.35">
      <c r="J321" s="51"/>
    </row>
    <row r="322" spans="10:10" ht="17.5" x14ac:dyDescent="0.35">
      <c r="J322" s="51"/>
    </row>
    <row r="323" spans="10:10" ht="17.5" x14ac:dyDescent="0.35">
      <c r="J323" s="51"/>
    </row>
    <row r="324" spans="10:10" ht="17.5" x14ac:dyDescent="0.35">
      <c r="J324" s="51"/>
    </row>
    <row r="325" spans="10:10" ht="17.5" x14ac:dyDescent="0.35">
      <c r="J325" s="51"/>
    </row>
    <row r="326" spans="10:10" ht="17.5" x14ac:dyDescent="0.35">
      <c r="J326" s="51"/>
    </row>
    <row r="327" spans="10:10" ht="17.5" x14ac:dyDescent="0.35">
      <c r="J327" s="51"/>
    </row>
    <row r="328" spans="10:10" ht="17.5" x14ac:dyDescent="0.35">
      <c r="J328" s="51"/>
    </row>
    <row r="329" spans="10:10" ht="17.5" x14ac:dyDescent="0.35">
      <c r="J329" s="51"/>
    </row>
    <row r="330" spans="10:10" ht="17.5" x14ac:dyDescent="0.35">
      <c r="J330" s="51"/>
    </row>
    <row r="331" spans="10:10" ht="17.5" x14ac:dyDescent="0.35">
      <c r="J331" s="51"/>
    </row>
    <row r="332" spans="10:10" ht="17.5" x14ac:dyDescent="0.35">
      <c r="J332" s="51"/>
    </row>
    <row r="333" spans="10:10" ht="17.5" x14ac:dyDescent="0.35">
      <c r="J333" s="51"/>
    </row>
    <row r="334" spans="10:10" ht="17.5" x14ac:dyDescent="0.35">
      <c r="J334" s="51"/>
    </row>
    <row r="335" spans="10:10" ht="17.5" x14ac:dyDescent="0.35">
      <c r="J335" s="51"/>
    </row>
    <row r="336" spans="10:10" ht="17.5" x14ac:dyDescent="0.35">
      <c r="J336" s="51"/>
    </row>
    <row r="337" spans="10:10" ht="17.5" x14ac:dyDescent="0.35">
      <c r="J337" s="51"/>
    </row>
    <row r="338" spans="10:10" ht="17.5" x14ac:dyDescent="0.35">
      <c r="J338" s="51"/>
    </row>
    <row r="339" spans="10:10" ht="17.5" x14ac:dyDescent="0.35">
      <c r="J339" s="51"/>
    </row>
    <row r="340" spans="10:10" ht="17.5" x14ac:dyDescent="0.35">
      <c r="J340" s="51"/>
    </row>
    <row r="341" spans="10:10" ht="17.5" x14ac:dyDescent="0.35">
      <c r="J341" s="51"/>
    </row>
    <row r="342" spans="10:10" ht="17.5" x14ac:dyDescent="0.35">
      <c r="J342" s="51"/>
    </row>
    <row r="343" spans="10:10" ht="17.5" x14ac:dyDescent="0.35">
      <c r="J343" s="51"/>
    </row>
    <row r="344" spans="10:10" ht="17.5" x14ac:dyDescent="0.35">
      <c r="J344" s="51"/>
    </row>
    <row r="345" spans="10:10" ht="17.5" x14ac:dyDescent="0.35">
      <c r="J345" s="51"/>
    </row>
    <row r="346" spans="10:10" ht="17.5" x14ac:dyDescent="0.35">
      <c r="J346" s="51"/>
    </row>
    <row r="347" spans="10:10" ht="17.5" x14ac:dyDescent="0.35">
      <c r="J347" s="51"/>
    </row>
    <row r="348" spans="10:10" ht="17.5" x14ac:dyDescent="0.35">
      <c r="J348" s="51"/>
    </row>
    <row r="349" spans="10:10" ht="17.5" x14ac:dyDescent="0.35">
      <c r="J349" s="51"/>
    </row>
    <row r="350" spans="10:10" ht="17.5" x14ac:dyDescent="0.35">
      <c r="J350" s="51"/>
    </row>
    <row r="351" spans="10:10" ht="17.5" x14ac:dyDescent="0.35">
      <c r="J351" s="51"/>
    </row>
    <row r="352" spans="10:10" ht="17.5" x14ac:dyDescent="0.35">
      <c r="J352" s="51"/>
    </row>
    <row r="353" spans="10:10" ht="17.5" x14ac:dyDescent="0.35">
      <c r="J353" s="51"/>
    </row>
    <row r="354" spans="10:10" ht="17.5" x14ac:dyDescent="0.35">
      <c r="J354" s="51"/>
    </row>
    <row r="355" spans="10:10" ht="17.5" x14ac:dyDescent="0.35">
      <c r="J355" s="51"/>
    </row>
    <row r="356" spans="10:10" ht="17.5" x14ac:dyDescent="0.35">
      <c r="J356" s="51"/>
    </row>
    <row r="357" spans="10:10" ht="17.5" x14ac:dyDescent="0.35">
      <c r="J357" s="51"/>
    </row>
    <row r="358" spans="10:10" ht="17.5" x14ac:dyDescent="0.35">
      <c r="J358" s="51"/>
    </row>
    <row r="359" spans="10:10" ht="17.5" x14ac:dyDescent="0.35">
      <c r="J359" s="51"/>
    </row>
    <row r="360" spans="10:10" ht="17.5" x14ac:dyDescent="0.35">
      <c r="J360" s="51"/>
    </row>
    <row r="361" spans="10:10" ht="17.5" x14ac:dyDescent="0.35">
      <c r="J361" s="51"/>
    </row>
    <row r="362" spans="10:10" ht="17.5" x14ac:dyDescent="0.35">
      <c r="J362" s="51"/>
    </row>
    <row r="363" spans="10:10" ht="17.5" x14ac:dyDescent="0.35">
      <c r="J363" s="51"/>
    </row>
    <row r="364" spans="10:10" ht="17.5" x14ac:dyDescent="0.35">
      <c r="J364" s="51"/>
    </row>
    <row r="365" spans="10:10" ht="17.5" x14ac:dyDescent="0.35">
      <c r="J365" s="51"/>
    </row>
    <row r="366" spans="10:10" ht="17.5" x14ac:dyDescent="0.35">
      <c r="J366" s="51"/>
    </row>
    <row r="367" spans="10:10" ht="17.5" x14ac:dyDescent="0.35">
      <c r="J367" s="51"/>
    </row>
    <row r="368" spans="10:10" ht="17.5" x14ac:dyDescent="0.35">
      <c r="J368" s="51"/>
    </row>
    <row r="369" spans="10:10" ht="17.5" x14ac:dyDescent="0.35">
      <c r="J369" s="51"/>
    </row>
    <row r="370" spans="10:10" ht="17.5" x14ac:dyDescent="0.35">
      <c r="J370" s="51"/>
    </row>
    <row r="371" spans="10:10" ht="17.5" x14ac:dyDescent="0.35">
      <c r="J371" s="51"/>
    </row>
    <row r="372" spans="10:10" ht="17.5" x14ac:dyDescent="0.35">
      <c r="J372" s="51"/>
    </row>
    <row r="373" spans="10:10" ht="17.5" x14ac:dyDescent="0.35">
      <c r="J373" s="51"/>
    </row>
    <row r="374" spans="10:10" ht="17.5" x14ac:dyDescent="0.35">
      <c r="J374" s="51"/>
    </row>
    <row r="375" spans="10:10" ht="17.5" x14ac:dyDescent="0.35">
      <c r="J375" s="51"/>
    </row>
    <row r="376" spans="10:10" ht="17.5" x14ac:dyDescent="0.35">
      <c r="J376" s="51"/>
    </row>
    <row r="377" spans="10:10" ht="17.5" x14ac:dyDescent="0.35">
      <c r="J377" s="51"/>
    </row>
    <row r="378" spans="10:10" ht="17.5" x14ac:dyDescent="0.35">
      <c r="J378" s="51"/>
    </row>
    <row r="379" spans="10:10" ht="17.5" x14ac:dyDescent="0.35">
      <c r="J379" s="51"/>
    </row>
    <row r="380" spans="10:10" ht="17.5" x14ac:dyDescent="0.35">
      <c r="J380" s="51"/>
    </row>
    <row r="381" spans="10:10" ht="17.5" x14ac:dyDescent="0.35">
      <c r="J381" s="51"/>
    </row>
    <row r="382" spans="10:10" ht="17.5" x14ac:dyDescent="0.35">
      <c r="J382" s="51"/>
    </row>
    <row r="383" spans="10:10" ht="17.5" x14ac:dyDescent="0.35">
      <c r="J383" s="51"/>
    </row>
    <row r="384" spans="10:10" ht="17.5" x14ac:dyDescent="0.35">
      <c r="J384" s="51"/>
    </row>
    <row r="385" spans="10:10" ht="17.5" x14ac:dyDescent="0.35">
      <c r="J385" s="51"/>
    </row>
    <row r="386" spans="10:10" ht="17.5" x14ac:dyDescent="0.35">
      <c r="J386" s="51"/>
    </row>
    <row r="387" spans="10:10" ht="17.5" x14ac:dyDescent="0.35">
      <c r="J387" s="51"/>
    </row>
    <row r="388" spans="10:10" ht="17.5" x14ac:dyDescent="0.35">
      <c r="J388" s="51"/>
    </row>
    <row r="389" spans="10:10" ht="17.5" x14ac:dyDescent="0.35">
      <c r="J389" s="51"/>
    </row>
    <row r="390" spans="10:10" ht="17.5" x14ac:dyDescent="0.35">
      <c r="J390" s="51"/>
    </row>
    <row r="391" spans="10:10" ht="17.5" x14ac:dyDescent="0.35">
      <c r="J391" s="51"/>
    </row>
    <row r="392" spans="10:10" ht="17.5" x14ac:dyDescent="0.35">
      <c r="J392" s="51"/>
    </row>
    <row r="393" spans="10:10" ht="17.5" x14ac:dyDescent="0.35">
      <c r="J393" s="51"/>
    </row>
    <row r="394" spans="10:10" ht="17.5" x14ac:dyDescent="0.35">
      <c r="J394" s="51"/>
    </row>
    <row r="395" spans="10:10" ht="17.5" x14ac:dyDescent="0.35">
      <c r="J395" s="51"/>
    </row>
    <row r="396" spans="10:10" ht="17.5" x14ac:dyDescent="0.35">
      <c r="J396" s="51"/>
    </row>
    <row r="397" spans="10:10" ht="17.5" x14ac:dyDescent="0.35">
      <c r="J397" s="51"/>
    </row>
    <row r="398" spans="10:10" ht="17.5" x14ac:dyDescent="0.35">
      <c r="J398" s="51"/>
    </row>
    <row r="399" spans="10:10" ht="17.5" x14ac:dyDescent="0.35">
      <c r="J399" s="51"/>
    </row>
    <row r="400" spans="10:10" ht="17.5" x14ac:dyDescent="0.35">
      <c r="J400" s="51"/>
    </row>
    <row r="401" spans="10:10" ht="17.5" x14ac:dyDescent="0.35">
      <c r="J401" s="51"/>
    </row>
    <row r="402" spans="10:10" ht="17.5" x14ac:dyDescent="0.35">
      <c r="J402" s="51"/>
    </row>
    <row r="403" spans="10:10" ht="17.5" x14ac:dyDescent="0.35">
      <c r="J403" s="51"/>
    </row>
    <row r="404" spans="10:10" ht="17.5" x14ac:dyDescent="0.35">
      <c r="J404" s="51"/>
    </row>
    <row r="405" spans="10:10" ht="17.5" x14ac:dyDescent="0.35">
      <c r="J405" s="51"/>
    </row>
    <row r="406" spans="10:10" ht="17.5" x14ac:dyDescent="0.35">
      <c r="J406" s="51"/>
    </row>
    <row r="407" spans="10:10" ht="17.5" x14ac:dyDescent="0.35">
      <c r="J407" s="51"/>
    </row>
    <row r="408" spans="10:10" ht="17.5" x14ac:dyDescent="0.35">
      <c r="J408" s="51"/>
    </row>
    <row r="409" spans="10:10" ht="17.5" x14ac:dyDescent="0.35">
      <c r="J409" s="51"/>
    </row>
    <row r="410" spans="10:10" ht="17.5" x14ac:dyDescent="0.35">
      <c r="J410" s="51"/>
    </row>
    <row r="411" spans="10:10" ht="17.5" x14ac:dyDescent="0.35">
      <c r="J411" s="51"/>
    </row>
    <row r="412" spans="10:10" ht="17.5" x14ac:dyDescent="0.35">
      <c r="J412" s="51"/>
    </row>
    <row r="413" spans="10:10" ht="17.5" x14ac:dyDescent="0.35">
      <c r="J413" s="51"/>
    </row>
    <row r="414" spans="10:10" ht="17.5" x14ac:dyDescent="0.35">
      <c r="J414" s="51"/>
    </row>
    <row r="415" spans="10:10" ht="17.5" x14ac:dyDescent="0.35">
      <c r="J415" s="51"/>
    </row>
    <row r="416" spans="10:10" ht="17.5" x14ac:dyDescent="0.35">
      <c r="J416" s="51"/>
    </row>
    <row r="417" spans="10:10" ht="17.5" x14ac:dyDescent="0.35">
      <c r="J417" s="51"/>
    </row>
    <row r="418" spans="10:10" ht="17.5" x14ac:dyDescent="0.35">
      <c r="J418" s="51"/>
    </row>
    <row r="419" spans="10:10" ht="17.5" x14ac:dyDescent="0.35">
      <c r="J419" s="51"/>
    </row>
    <row r="420" spans="10:10" ht="17.5" x14ac:dyDescent="0.35">
      <c r="J420" s="51"/>
    </row>
    <row r="421" spans="10:10" ht="17.5" x14ac:dyDescent="0.35">
      <c r="J421" s="51"/>
    </row>
    <row r="422" spans="10:10" ht="17.5" x14ac:dyDescent="0.35">
      <c r="J422" s="51"/>
    </row>
    <row r="423" spans="10:10" ht="17.5" x14ac:dyDescent="0.35">
      <c r="J423" s="51"/>
    </row>
    <row r="424" spans="10:10" ht="17.5" x14ac:dyDescent="0.35">
      <c r="J424" s="51"/>
    </row>
    <row r="425" spans="10:10" ht="17.5" x14ac:dyDescent="0.35">
      <c r="J425" s="51"/>
    </row>
    <row r="426" spans="10:10" ht="17.5" x14ac:dyDescent="0.35">
      <c r="J426" s="51"/>
    </row>
    <row r="427" spans="10:10" ht="17.5" x14ac:dyDescent="0.35">
      <c r="J427" s="51"/>
    </row>
    <row r="428" spans="10:10" ht="17.5" x14ac:dyDescent="0.35">
      <c r="J428" s="51"/>
    </row>
    <row r="429" spans="10:10" ht="17.5" x14ac:dyDescent="0.35">
      <c r="J429" s="51"/>
    </row>
    <row r="430" spans="10:10" ht="17.5" x14ac:dyDescent="0.35">
      <c r="J430" s="51"/>
    </row>
    <row r="431" spans="10:10" ht="17.5" x14ac:dyDescent="0.35">
      <c r="J431" s="51"/>
    </row>
    <row r="432" spans="10:10" ht="17.5" x14ac:dyDescent="0.35">
      <c r="J432" s="51"/>
    </row>
    <row r="433" spans="10:10" ht="17.5" x14ac:dyDescent="0.35">
      <c r="J433" s="51"/>
    </row>
    <row r="434" spans="10:10" ht="17.5" x14ac:dyDescent="0.35">
      <c r="J434" s="51"/>
    </row>
    <row r="435" spans="10:10" ht="17.5" x14ac:dyDescent="0.35">
      <c r="J435" s="51"/>
    </row>
    <row r="436" spans="10:10" ht="17.5" x14ac:dyDescent="0.35">
      <c r="J436" s="51"/>
    </row>
    <row r="437" spans="10:10" ht="17.5" x14ac:dyDescent="0.35">
      <c r="J437" s="51"/>
    </row>
    <row r="438" spans="10:10" ht="17.5" x14ac:dyDescent="0.35">
      <c r="J438" s="51"/>
    </row>
    <row r="439" spans="10:10" ht="17.5" x14ac:dyDescent="0.35">
      <c r="J439" s="51"/>
    </row>
    <row r="440" spans="10:10" ht="17.5" x14ac:dyDescent="0.35">
      <c r="J440" s="51"/>
    </row>
    <row r="441" spans="10:10" ht="17.5" x14ac:dyDescent="0.35">
      <c r="J441" s="51"/>
    </row>
    <row r="442" spans="10:10" ht="17.5" x14ac:dyDescent="0.35">
      <c r="J442" s="51"/>
    </row>
    <row r="443" spans="10:10" ht="17.5" x14ac:dyDescent="0.35">
      <c r="J443" s="51"/>
    </row>
    <row r="444" spans="10:10" ht="17.5" x14ac:dyDescent="0.35">
      <c r="J444" s="51"/>
    </row>
    <row r="445" spans="10:10" ht="17.5" x14ac:dyDescent="0.35">
      <c r="J445" s="51"/>
    </row>
    <row r="446" spans="10:10" ht="17.5" x14ac:dyDescent="0.35">
      <c r="J446" s="51"/>
    </row>
    <row r="447" spans="10:10" ht="17.5" x14ac:dyDescent="0.35">
      <c r="J447" s="51"/>
    </row>
    <row r="448" spans="10:10" ht="17.5" x14ac:dyDescent="0.35">
      <c r="J448" s="51"/>
    </row>
    <row r="449" spans="10:10" ht="17.5" x14ac:dyDescent="0.35">
      <c r="J449" s="51"/>
    </row>
    <row r="450" spans="10:10" ht="17.5" x14ac:dyDescent="0.35">
      <c r="J450" s="51"/>
    </row>
    <row r="451" spans="10:10" ht="17.5" x14ac:dyDescent="0.35">
      <c r="J451" s="51"/>
    </row>
    <row r="452" spans="10:10" ht="17.5" x14ac:dyDescent="0.35">
      <c r="J452" s="51"/>
    </row>
    <row r="453" spans="10:10" ht="17.5" x14ac:dyDescent="0.35">
      <c r="J453" s="51"/>
    </row>
    <row r="454" spans="10:10" ht="17.5" x14ac:dyDescent="0.35">
      <c r="J454" s="51"/>
    </row>
    <row r="455" spans="10:10" ht="17.5" x14ac:dyDescent="0.35">
      <c r="J455" s="51"/>
    </row>
    <row r="456" spans="10:10" ht="17.5" x14ac:dyDescent="0.35">
      <c r="J456" s="51"/>
    </row>
    <row r="457" spans="10:10" ht="17.5" x14ac:dyDescent="0.35">
      <c r="J457" s="51"/>
    </row>
    <row r="458" spans="10:10" ht="17.5" x14ac:dyDescent="0.35">
      <c r="J458" s="51"/>
    </row>
    <row r="459" spans="10:10" ht="17.5" x14ac:dyDescent="0.35">
      <c r="J459" s="51"/>
    </row>
    <row r="460" spans="10:10" ht="17.5" x14ac:dyDescent="0.35">
      <c r="J460" s="51"/>
    </row>
    <row r="461" spans="10:10" ht="17.5" x14ac:dyDescent="0.35">
      <c r="J461" s="51"/>
    </row>
    <row r="462" spans="10:10" ht="17.5" x14ac:dyDescent="0.35">
      <c r="J462" s="51"/>
    </row>
    <row r="463" spans="10:10" ht="17.5" x14ac:dyDescent="0.35">
      <c r="J463" s="51"/>
    </row>
    <row r="464" spans="10:10" ht="17.5" x14ac:dyDescent="0.35">
      <c r="J464" s="51"/>
    </row>
    <row r="465" spans="10:10" ht="17.5" x14ac:dyDescent="0.35">
      <c r="J465" s="51"/>
    </row>
    <row r="466" spans="10:10" ht="17.5" x14ac:dyDescent="0.35">
      <c r="J466" s="51"/>
    </row>
    <row r="467" spans="10:10" ht="17.5" x14ac:dyDescent="0.35">
      <c r="J467" s="51"/>
    </row>
    <row r="468" spans="10:10" ht="17.5" x14ac:dyDescent="0.35">
      <c r="J468" s="51"/>
    </row>
    <row r="469" spans="10:10" ht="17.5" x14ac:dyDescent="0.35">
      <c r="J469" s="51"/>
    </row>
    <row r="470" spans="10:10" ht="17.5" x14ac:dyDescent="0.35">
      <c r="J470" s="51"/>
    </row>
    <row r="471" spans="10:10" ht="17.5" x14ac:dyDescent="0.35">
      <c r="J471" s="51"/>
    </row>
    <row r="472" spans="10:10" ht="17.5" x14ac:dyDescent="0.35">
      <c r="J472" s="51"/>
    </row>
    <row r="473" spans="10:10" ht="17.5" x14ac:dyDescent="0.35">
      <c r="J473" s="51"/>
    </row>
    <row r="474" spans="10:10" ht="17.5" x14ac:dyDescent="0.35">
      <c r="J474" s="51"/>
    </row>
    <row r="475" spans="10:10" ht="17.5" x14ac:dyDescent="0.35">
      <c r="J475" s="51"/>
    </row>
    <row r="476" spans="10:10" ht="17.5" x14ac:dyDescent="0.35">
      <c r="J476" s="51"/>
    </row>
    <row r="477" spans="10:10" ht="17.5" x14ac:dyDescent="0.35">
      <c r="J477" s="51"/>
    </row>
    <row r="478" spans="10:10" ht="17.5" x14ac:dyDescent="0.35">
      <c r="J478" s="51"/>
    </row>
    <row r="479" spans="10:10" ht="17.5" x14ac:dyDescent="0.35">
      <c r="J479" s="51"/>
    </row>
    <row r="480" spans="10:10" ht="17.5" x14ac:dyDescent="0.35">
      <c r="J480" s="51"/>
    </row>
    <row r="481" spans="10:10" ht="17.5" x14ac:dyDescent="0.35">
      <c r="J481" s="51"/>
    </row>
    <row r="482" spans="10:10" ht="17.5" x14ac:dyDescent="0.35">
      <c r="J482" s="51"/>
    </row>
    <row r="483" spans="10:10" ht="17.5" x14ac:dyDescent="0.35">
      <c r="J483" s="51"/>
    </row>
    <row r="484" spans="10:10" ht="17.5" x14ac:dyDescent="0.35">
      <c r="J484" s="51"/>
    </row>
    <row r="485" spans="10:10" ht="17.5" x14ac:dyDescent="0.35">
      <c r="J485" s="51"/>
    </row>
    <row r="486" spans="10:10" ht="17.5" x14ac:dyDescent="0.35">
      <c r="J486" s="51"/>
    </row>
    <row r="487" spans="10:10" ht="17.5" x14ac:dyDescent="0.35">
      <c r="J487" s="51"/>
    </row>
    <row r="488" spans="10:10" ht="17.5" x14ac:dyDescent="0.35">
      <c r="J488" s="51"/>
    </row>
    <row r="489" spans="10:10" ht="17.5" x14ac:dyDescent="0.35">
      <c r="J489" s="51"/>
    </row>
    <row r="490" spans="10:10" ht="17.5" x14ac:dyDescent="0.35">
      <c r="J490" s="51"/>
    </row>
    <row r="491" spans="10:10" ht="17.5" x14ac:dyDescent="0.35">
      <c r="J491" s="51"/>
    </row>
    <row r="492" spans="10:10" ht="17.5" x14ac:dyDescent="0.35">
      <c r="J492" s="51"/>
    </row>
    <row r="493" spans="10:10" ht="17.5" x14ac:dyDescent="0.35">
      <c r="J493" s="51"/>
    </row>
    <row r="494" spans="10:10" ht="17.5" x14ac:dyDescent="0.35">
      <c r="J494" s="51"/>
    </row>
    <row r="495" spans="10:10" ht="17.5" x14ac:dyDescent="0.35">
      <c r="J495" s="51"/>
    </row>
    <row r="496" spans="10:10" ht="17.5" x14ac:dyDescent="0.35">
      <c r="J496" s="51"/>
    </row>
    <row r="497" spans="10:10" ht="17.5" x14ac:dyDescent="0.35">
      <c r="J497" s="51"/>
    </row>
    <row r="498" spans="10:10" ht="17.5" x14ac:dyDescent="0.35">
      <c r="J498" s="51"/>
    </row>
    <row r="499" spans="10:10" ht="17.5" x14ac:dyDescent="0.35">
      <c r="J499" s="51"/>
    </row>
    <row r="500" spans="10:10" ht="17.5" x14ac:dyDescent="0.35">
      <c r="J500" s="51"/>
    </row>
    <row r="501" spans="10:10" ht="17.5" x14ac:dyDescent="0.35">
      <c r="J501" s="51"/>
    </row>
    <row r="502" spans="10:10" ht="17.5" x14ac:dyDescent="0.35">
      <c r="J502" s="51"/>
    </row>
    <row r="503" spans="10:10" ht="17.5" x14ac:dyDescent="0.35">
      <c r="J503" s="51"/>
    </row>
    <row r="504" spans="10:10" ht="17.5" x14ac:dyDescent="0.35">
      <c r="J504" s="51"/>
    </row>
    <row r="505" spans="10:10" ht="17.5" x14ac:dyDescent="0.35">
      <c r="J505" s="51"/>
    </row>
    <row r="506" spans="10:10" ht="17.5" x14ac:dyDescent="0.35">
      <c r="J506" s="51"/>
    </row>
    <row r="507" spans="10:10" ht="17.5" x14ac:dyDescent="0.35">
      <c r="J507" s="51"/>
    </row>
    <row r="508" spans="10:10" ht="17.5" x14ac:dyDescent="0.35">
      <c r="J508" s="51"/>
    </row>
    <row r="509" spans="10:10" ht="17.5" x14ac:dyDescent="0.35">
      <c r="J509" s="51"/>
    </row>
    <row r="510" spans="10:10" ht="17.5" x14ac:dyDescent="0.35">
      <c r="J510" s="51"/>
    </row>
    <row r="511" spans="10:10" ht="17.5" x14ac:dyDescent="0.35">
      <c r="J511" s="51"/>
    </row>
    <row r="512" spans="10:10" ht="17.5" x14ac:dyDescent="0.35">
      <c r="J512" s="51"/>
    </row>
    <row r="513" spans="10:10" ht="17.5" x14ac:dyDescent="0.35">
      <c r="J513" s="51"/>
    </row>
    <row r="514" spans="10:10" ht="17.5" x14ac:dyDescent="0.35">
      <c r="J514" s="51"/>
    </row>
    <row r="515" spans="10:10" ht="17.5" x14ac:dyDescent="0.35">
      <c r="J515" s="51"/>
    </row>
    <row r="516" spans="10:10" ht="17.5" x14ac:dyDescent="0.35">
      <c r="J516" s="51"/>
    </row>
    <row r="517" spans="10:10" ht="17.5" x14ac:dyDescent="0.35">
      <c r="J517" s="51"/>
    </row>
    <row r="518" spans="10:10" ht="17.5" x14ac:dyDescent="0.35">
      <c r="J518" s="51"/>
    </row>
    <row r="519" spans="10:10" ht="17.5" x14ac:dyDescent="0.35">
      <c r="J519" s="51"/>
    </row>
    <row r="520" spans="10:10" ht="17.5" x14ac:dyDescent="0.35">
      <c r="J520" s="51"/>
    </row>
    <row r="521" spans="10:10" ht="17.5" x14ac:dyDescent="0.35">
      <c r="J521" s="51"/>
    </row>
    <row r="522" spans="10:10" ht="17.5" x14ac:dyDescent="0.35">
      <c r="J522" s="51"/>
    </row>
    <row r="523" spans="10:10" ht="17.5" x14ac:dyDescent="0.35">
      <c r="J523" s="51"/>
    </row>
    <row r="524" spans="10:10" ht="17.5" x14ac:dyDescent="0.35">
      <c r="J524" s="51"/>
    </row>
    <row r="525" spans="10:10" ht="17.5" x14ac:dyDescent="0.35">
      <c r="J525" s="51"/>
    </row>
    <row r="526" spans="10:10" ht="17.5" x14ac:dyDescent="0.35">
      <c r="J526" s="51"/>
    </row>
    <row r="527" spans="10:10" ht="17.5" x14ac:dyDescent="0.35">
      <c r="J527" s="51"/>
    </row>
    <row r="528" spans="10:10" ht="17.5" x14ac:dyDescent="0.35">
      <c r="J528" s="51"/>
    </row>
    <row r="529" spans="10:10" ht="17.5" x14ac:dyDescent="0.35">
      <c r="J529" s="51"/>
    </row>
    <row r="530" spans="10:10" ht="17.5" x14ac:dyDescent="0.35">
      <c r="J530" s="51"/>
    </row>
    <row r="531" spans="10:10" ht="17.5" x14ac:dyDescent="0.35">
      <c r="J531" s="51"/>
    </row>
    <row r="532" spans="10:10" ht="17.5" x14ac:dyDescent="0.35">
      <c r="J532" s="51"/>
    </row>
    <row r="533" spans="10:10" ht="17.5" x14ac:dyDescent="0.35">
      <c r="J533" s="51"/>
    </row>
    <row r="534" spans="10:10" ht="17.5" x14ac:dyDescent="0.35">
      <c r="J534" s="51"/>
    </row>
    <row r="535" spans="10:10" ht="17.5" x14ac:dyDescent="0.35">
      <c r="J535" s="51"/>
    </row>
    <row r="536" spans="10:10" ht="17.5" x14ac:dyDescent="0.35">
      <c r="J536" s="51"/>
    </row>
    <row r="537" spans="10:10" ht="17.5" x14ac:dyDescent="0.35">
      <c r="J537" s="51"/>
    </row>
    <row r="538" spans="10:10" ht="17.5" x14ac:dyDescent="0.35">
      <c r="J538" s="51"/>
    </row>
    <row r="539" spans="10:10" ht="17.5" x14ac:dyDescent="0.35">
      <c r="J539" s="51"/>
    </row>
    <row r="540" spans="10:10" ht="17.5" x14ac:dyDescent="0.35">
      <c r="J540" s="51"/>
    </row>
    <row r="541" spans="10:10" ht="17.5" x14ac:dyDescent="0.35">
      <c r="J541" s="51"/>
    </row>
    <row r="542" spans="10:10" ht="17.5" x14ac:dyDescent="0.35">
      <c r="J542" s="51"/>
    </row>
    <row r="543" spans="10:10" ht="17.5" x14ac:dyDescent="0.35">
      <c r="J543" s="51"/>
    </row>
    <row r="544" spans="10:10" ht="17.5" x14ac:dyDescent="0.35">
      <c r="J544" s="51"/>
    </row>
    <row r="545" spans="10:10" ht="17.5" x14ac:dyDescent="0.35">
      <c r="J545" s="51"/>
    </row>
    <row r="546" spans="10:10" ht="17.5" x14ac:dyDescent="0.35">
      <c r="J546" s="51"/>
    </row>
    <row r="547" spans="10:10" ht="17.5" x14ac:dyDescent="0.35">
      <c r="J547" s="51"/>
    </row>
    <row r="548" spans="10:10" ht="17.5" x14ac:dyDescent="0.35">
      <c r="J548" s="51"/>
    </row>
    <row r="549" spans="10:10" ht="17.5" x14ac:dyDescent="0.35">
      <c r="J549" s="51"/>
    </row>
    <row r="550" spans="10:10" ht="17.5" x14ac:dyDescent="0.35">
      <c r="J550" s="51"/>
    </row>
    <row r="551" spans="10:10" ht="17.5" x14ac:dyDescent="0.35">
      <c r="J551" s="51"/>
    </row>
    <row r="552" spans="10:10" ht="17.5" x14ac:dyDescent="0.35">
      <c r="J552" s="51"/>
    </row>
    <row r="553" spans="10:10" ht="17.5" x14ac:dyDescent="0.35">
      <c r="J553" s="51"/>
    </row>
    <row r="554" spans="10:10" ht="17.5" x14ac:dyDescent="0.35">
      <c r="J554" s="51"/>
    </row>
    <row r="555" spans="10:10" ht="17.5" x14ac:dyDescent="0.35">
      <c r="J555" s="51"/>
    </row>
    <row r="556" spans="10:10" ht="17.5" x14ac:dyDescent="0.35">
      <c r="J556" s="51"/>
    </row>
    <row r="557" spans="10:10" ht="17.5" x14ac:dyDescent="0.35">
      <c r="J557" s="51"/>
    </row>
    <row r="558" spans="10:10" ht="17.5" x14ac:dyDescent="0.35">
      <c r="J558" s="51"/>
    </row>
    <row r="559" spans="10:10" ht="17.5" x14ac:dyDescent="0.35">
      <c r="J559" s="51"/>
    </row>
    <row r="560" spans="10:10" ht="17.5" x14ac:dyDescent="0.35">
      <c r="J560" s="51"/>
    </row>
    <row r="561" spans="10:10" ht="17.5" x14ac:dyDescent="0.35">
      <c r="J561" s="51"/>
    </row>
    <row r="562" spans="10:10" ht="17.5" x14ac:dyDescent="0.35">
      <c r="J562" s="51"/>
    </row>
    <row r="563" spans="10:10" ht="17.5" x14ac:dyDescent="0.35">
      <c r="J563" s="51"/>
    </row>
    <row r="564" spans="10:10" ht="17.5" x14ac:dyDescent="0.35">
      <c r="J564" s="51"/>
    </row>
    <row r="565" spans="10:10" ht="17.5" x14ac:dyDescent="0.35">
      <c r="J565" s="51"/>
    </row>
    <row r="566" spans="10:10" ht="17.5" x14ac:dyDescent="0.35">
      <c r="J566" s="51"/>
    </row>
    <row r="567" spans="10:10" ht="17.5" x14ac:dyDescent="0.35">
      <c r="J567" s="51"/>
    </row>
    <row r="568" spans="10:10" ht="17.5" x14ac:dyDescent="0.35">
      <c r="J568" s="51"/>
    </row>
    <row r="569" spans="10:10" ht="17.5" x14ac:dyDescent="0.35">
      <c r="J569" s="51"/>
    </row>
    <row r="570" spans="10:10" ht="17.5" x14ac:dyDescent="0.35">
      <c r="J570" s="51"/>
    </row>
    <row r="571" spans="10:10" ht="17.5" x14ac:dyDescent="0.35">
      <c r="J571" s="51"/>
    </row>
    <row r="572" spans="10:10" ht="17.5" x14ac:dyDescent="0.35">
      <c r="J572" s="51"/>
    </row>
    <row r="573" spans="10:10" ht="17.5" x14ac:dyDescent="0.35">
      <c r="J573" s="51"/>
    </row>
    <row r="574" spans="10:10" ht="17.5" x14ac:dyDescent="0.35">
      <c r="J574" s="51"/>
    </row>
    <row r="575" spans="10:10" ht="17.5" x14ac:dyDescent="0.35">
      <c r="J575" s="51"/>
    </row>
    <row r="576" spans="10:10" ht="17.5" x14ac:dyDescent="0.35">
      <c r="J576" s="51"/>
    </row>
    <row r="577" spans="10:10" ht="17.5" x14ac:dyDescent="0.35">
      <c r="J577" s="51"/>
    </row>
    <row r="578" spans="10:10" ht="17.5" x14ac:dyDescent="0.35">
      <c r="J578" s="51"/>
    </row>
    <row r="579" spans="10:10" ht="17.5" x14ac:dyDescent="0.35">
      <c r="J579" s="51"/>
    </row>
    <row r="580" spans="10:10" ht="17.5" x14ac:dyDescent="0.35">
      <c r="J580" s="51"/>
    </row>
    <row r="581" spans="10:10" ht="17.5" x14ac:dyDescent="0.35">
      <c r="J581" s="51"/>
    </row>
    <row r="582" spans="10:10" ht="17.5" x14ac:dyDescent="0.35">
      <c r="J582" s="51"/>
    </row>
    <row r="583" spans="10:10" ht="17.5" x14ac:dyDescent="0.35">
      <c r="J583" s="51"/>
    </row>
    <row r="584" spans="10:10" ht="17.5" x14ac:dyDescent="0.35">
      <c r="J584" s="51"/>
    </row>
    <row r="585" spans="10:10" ht="17.5" x14ac:dyDescent="0.35">
      <c r="J585" s="51"/>
    </row>
    <row r="586" spans="10:10" ht="17.5" x14ac:dyDescent="0.35">
      <c r="J586" s="51"/>
    </row>
    <row r="587" spans="10:10" ht="17.5" x14ac:dyDescent="0.35">
      <c r="J587" s="51"/>
    </row>
    <row r="588" spans="10:10" ht="17.5" x14ac:dyDescent="0.35">
      <c r="J588" s="51"/>
    </row>
    <row r="589" spans="10:10" ht="17.5" x14ac:dyDescent="0.35">
      <c r="J589" s="51"/>
    </row>
    <row r="590" spans="10:10" ht="17.5" x14ac:dyDescent="0.35">
      <c r="J590" s="51"/>
    </row>
    <row r="591" spans="10:10" ht="17.5" x14ac:dyDescent="0.35">
      <c r="J591" s="51"/>
    </row>
    <row r="592" spans="10:10" ht="17.5" x14ac:dyDescent="0.35">
      <c r="J592" s="51"/>
    </row>
    <row r="593" spans="10:10" ht="17.5" x14ac:dyDescent="0.35">
      <c r="J593" s="51"/>
    </row>
    <row r="594" spans="10:10" ht="17.5" x14ac:dyDescent="0.35">
      <c r="J594" s="51"/>
    </row>
    <row r="595" spans="10:10" ht="17.5" x14ac:dyDescent="0.35">
      <c r="J595" s="51"/>
    </row>
    <row r="596" spans="10:10" ht="17.5" x14ac:dyDescent="0.35">
      <c r="J596" s="51"/>
    </row>
    <row r="597" spans="10:10" ht="17.5" x14ac:dyDescent="0.35">
      <c r="J597" s="51"/>
    </row>
    <row r="598" spans="10:10" ht="17.5" x14ac:dyDescent="0.35">
      <c r="J598" s="51"/>
    </row>
    <row r="599" spans="10:10" ht="17.5" x14ac:dyDescent="0.35">
      <c r="J599" s="51"/>
    </row>
    <row r="600" spans="10:10" ht="17.5" x14ac:dyDescent="0.35">
      <c r="J600" s="51"/>
    </row>
    <row r="601" spans="10:10" ht="17.5" x14ac:dyDescent="0.35">
      <c r="J601" s="51"/>
    </row>
    <row r="602" spans="10:10" ht="17.5" x14ac:dyDescent="0.35">
      <c r="J602" s="51"/>
    </row>
    <row r="603" spans="10:10" ht="17.5" x14ac:dyDescent="0.35">
      <c r="J603" s="51"/>
    </row>
    <row r="604" spans="10:10" ht="17.5" x14ac:dyDescent="0.35">
      <c r="J604" s="51"/>
    </row>
    <row r="605" spans="10:10" ht="17.5" x14ac:dyDescent="0.35">
      <c r="J605" s="51"/>
    </row>
    <row r="606" spans="10:10" ht="17.5" x14ac:dyDescent="0.35">
      <c r="J606" s="51"/>
    </row>
    <row r="607" spans="10:10" ht="17.5" x14ac:dyDescent="0.35">
      <c r="J607" s="51"/>
    </row>
    <row r="608" spans="10:10" ht="17.5" x14ac:dyDescent="0.35">
      <c r="J608" s="51"/>
    </row>
    <row r="609" spans="10:10" ht="17.5" x14ac:dyDescent="0.35">
      <c r="J609" s="51"/>
    </row>
    <row r="610" spans="10:10" ht="17.5" x14ac:dyDescent="0.35">
      <c r="J610" s="51"/>
    </row>
    <row r="611" spans="10:10" ht="17.5" x14ac:dyDescent="0.35">
      <c r="J611" s="51"/>
    </row>
    <row r="612" spans="10:10" ht="17.5" x14ac:dyDescent="0.35">
      <c r="J612" s="51"/>
    </row>
    <row r="613" spans="10:10" ht="17.5" x14ac:dyDescent="0.35">
      <c r="J613" s="51"/>
    </row>
    <row r="614" spans="10:10" ht="17.5" x14ac:dyDescent="0.35">
      <c r="J614" s="51"/>
    </row>
    <row r="615" spans="10:10" ht="17.5" x14ac:dyDescent="0.35">
      <c r="J615" s="51"/>
    </row>
    <row r="616" spans="10:10" ht="17.5" x14ac:dyDescent="0.35">
      <c r="J616" s="51"/>
    </row>
    <row r="617" spans="10:10" ht="17.5" x14ac:dyDescent="0.35">
      <c r="J617" s="51"/>
    </row>
    <row r="618" spans="10:10" ht="17.5" x14ac:dyDescent="0.35">
      <c r="J618" s="51"/>
    </row>
    <row r="619" spans="10:10" ht="17.5" x14ac:dyDescent="0.35">
      <c r="J619" s="51"/>
    </row>
    <row r="620" spans="10:10" ht="17.5" x14ac:dyDescent="0.35">
      <c r="J620" s="51"/>
    </row>
    <row r="621" spans="10:10" ht="17.5" x14ac:dyDescent="0.35">
      <c r="J621" s="51"/>
    </row>
    <row r="622" spans="10:10" ht="17.5" x14ac:dyDescent="0.35">
      <c r="J622" s="51"/>
    </row>
    <row r="623" spans="10:10" ht="17.5" x14ac:dyDescent="0.35">
      <c r="J623" s="51"/>
    </row>
    <row r="624" spans="10:10" ht="17.5" x14ac:dyDescent="0.35">
      <c r="J624" s="51"/>
    </row>
    <row r="625" spans="10:10" ht="17.5" x14ac:dyDescent="0.35">
      <c r="J625" s="51"/>
    </row>
    <row r="626" spans="10:10" ht="17.5" x14ac:dyDescent="0.35">
      <c r="J626" s="51"/>
    </row>
    <row r="627" spans="10:10" ht="17.5" x14ac:dyDescent="0.35">
      <c r="J627" s="51"/>
    </row>
    <row r="628" spans="10:10" ht="17.5" x14ac:dyDescent="0.35">
      <c r="J628" s="51"/>
    </row>
    <row r="629" spans="10:10" ht="17.5" x14ac:dyDescent="0.35">
      <c r="J629" s="51"/>
    </row>
    <row r="630" spans="10:10" ht="17.5" x14ac:dyDescent="0.35">
      <c r="J630" s="51"/>
    </row>
    <row r="631" spans="10:10" ht="17.5" x14ac:dyDescent="0.35">
      <c r="J631" s="51"/>
    </row>
    <row r="632" spans="10:10" ht="17.5" x14ac:dyDescent="0.35">
      <c r="J632" s="51"/>
    </row>
    <row r="633" spans="10:10" ht="17.5" x14ac:dyDescent="0.35">
      <c r="J633" s="51"/>
    </row>
    <row r="634" spans="10:10" ht="17.5" x14ac:dyDescent="0.35">
      <c r="J634" s="51"/>
    </row>
    <row r="635" spans="10:10" ht="17.5" x14ac:dyDescent="0.35">
      <c r="J635" s="51"/>
    </row>
    <row r="636" spans="10:10" ht="17.5" x14ac:dyDescent="0.35">
      <c r="J636" s="51"/>
    </row>
    <row r="637" spans="10:10" ht="17.5" x14ac:dyDescent="0.35">
      <c r="J637" s="51"/>
    </row>
    <row r="638" spans="10:10" ht="17.5" x14ac:dyDescent="0.35">
      <c r="J638" s="51"/>
    </row>
    <row r="639" spans="10:10" ht="17.5" x14ac:dyDescent="0.35">
      <c r="J639" s="51"/>
    </row>
    <row r="640" spans="10:10" ht="17.5" x14ac:dyDescent="0.35">
      <c r="J640" s="51"/>
    </row>
    <row r="641" spans="10:10" ht="17.5" x14ac:dyDescent="0.35">
      <c r="J641" s="51"/>
    </row>
    <row r="642" spans="10:10" ht="17.5" x14ac:dyDescent="0.35">
      <c r="J642" s="51"/>
    </row>
    <row r="643" spans="10:10" ht="17.5" x14ac:dyDescent="0.35">
      <c r="J643" s="51"/>
    </row>
    <row r="644" spans="10:10" ht="17.5" x14ac:dyDescent="0.35">
      <c r="J644" s="51"/>
    </row>
    <row r="645" spans="10:10" ht="17.5" x14ac:dyDescent="0.35">
      <c r="J645" s="51"/>
    </row>
    <row r="646" spans="10:10" ht="17.5" x14ac:dyDescent="0.35">
      <c r="J646" s="51"/>
    </row>
    <row r="647" spans="10:10" ht="17.5" x14ac:dyDescent="0.35">
      <c r="J647" s="51"/>
    </row>
    <row r="648" spans="10:10" ht="17.5" x14ac:dyDescent="0.35">
      <c r="J648" s="51"/>
    </row>
    <row r="649" spans="10:10" ht="17.5" x14ac:dyDescent="0.35">
      <c r="J649" s="51"/>
    </row>
    <row r="650" spans="10:10" ht="17.5" x14ac:dyDescent="0.35">
      <c r="J650" s="51"/>
    </row>
    <row r="651" spans="10:10" ht="17.5" x14ac:dyDescent="0.35">
      <c r="J651" s="51"/>
    </row>
    <row r="652" spans="10:10" ht="17.5" x14ac:dyDescent="0.35">
      <c r="J652" s="51"/>
    </row>
    <row r="653" spans="10:10" ht="17.5" x14ac:dyDescent="0.35">
      <c r="J653" s="51"/>
    </row>
    <row r="654" spans="10:10" ht="17.5" x14ac:dyDescent="0.35">
      <c r="J654" s="51"/>
    </row>
    <row r="655" spans="10:10" ht="17.5" x14ac:dyDescent="0.35">
      <c r="J655" s="51"/>
    </row>
    <row r="656" spans="10:10" ht="17.5" x14ac:dyDescent="0.35">
      <c r="J656" s="51"/>
    </row>
    <row r="657" spans="10:10" ht="17.5" x14ac:dyDescent="0.35">
      <c r="J657" s="51"/>
    </row>
    <row r="658" spans="10:10" ht="17.5" x14ac:dyDescent="0.35">
      <c r="J658" s="51"/>
    </row>
    <row r="659" spans="10:10" ht="17.5" x14ac:dyDescent="0.35">
      <c r="J659" s="51"/>
    </row>
    <row r="660" spans="10:10" ht="17.5" x14ac:dyDescent="0.35">
      <c r="J660" s="51"/>
    </row>
    <row r="661" spans="10:10" ht="17.5" x14ac:dyDescent="0.35">
      <c r="J661" s="51"/>
    </row>
    <row r="662" spans="10:10" ht="17.5" x14ac:dyDescent="0.35">
      <c r="J662" s="51"/>
    </row>
    <row r="663" spans="10:10" ht="17.5" x14ac:dyDescent="0.35">
      <c r="J663" s="51"/>
    </row>
    <row r="664" spans="10:10" ht="17.5" x14ac:dyDescent="0.35">
      <c r="J664" s="51"/>
    </row>
    <row r="665" spans="10:10" ht="17.5" x14ac:dyDescent="0.35">
      <c r="J665" s="51"/>
    </row>
    <row r="666" spans="10:10" ht="17.5" x14ac:dyDescent="0.35">
      <c r="J666" s="51"/>
    </row>
    <row r="667" spans="10:10" ht="17.5" x14ac:dyDescent="0.35">
      <c r="J667" s="51"/>
    </row>
    <row r="668" spans="10:10" ht="17.5" x14ac:dyDescent="0.35">
      <c r="J668" s="51"/>
    </row>
    <row r="669" spans="10:10" ht="17.5" x14ac:dyDescent="0.35">
      <c r="J669" s="51"/>
    </row>
    <row r="670" spans="10:10" ht="17.5" x14ac:dyDescent="0.35">
      <c r="J670" s="51"/>
    </row>
    <row r="671" spans="10:10" ht="17.5" x14ac:dyDescent="0.35">
      <c r="J671" s="51"/>
    </row>
    <row r="672" spans="10:10" ht="17.5" x14ac:dyDescent="0.35">
      <c r="J672" s="51"/>
    </row>
    <row r="673" spans="10:10" ht="17.5" x14ac:dyDescent="0.35">
      <c r="J673" s="51"/>
    </row>
    <row r="674" spans="10:10" ht="17.5" x14ac:dyDescent="0.35">
      <c r="J674" s="51"/>
    </row>
    <row r="675" spans="10:10" ht="17.5" x14ac:dyDescent="0.35">
      <c r="J675" s="51"/>
    </row>
    <row r="676" spans="10:10" ht="17.5" x14ac:dyDescent="0.35">
      <c r="J676" s="51"/>
    </row>
    <row r="677" spans="10:10" ht="17.5" x14ac:dyDescent="0.35">
      <c r="J677" s="51"/>
    </row>
    <row r="678" spans="10:10" ht="17.5" x14ac:dyDescent="0.35">
      <c r="J678" s="51"/>
    </row>
    <row r="679" spans="10:10" ht="17.5" x14ac:dyDescent="0.35">
      <c r="J679" s="51"/>
    </row>
    <row r="680" spans="10:10" ht="17.5" x14ac:dyDescent="0.35">
      <c r="J680" s="51"/>
    </row>
    <row r="681" spans="10:10" ht="17.5" x14ac:dyDescent="0.35">
      <c r="J681" s="51"/>
    </row>
    <row r="682" spans="10:10" ht="17.5" x14ac:dyDescent="0.35">
      <c r="J682" s="51"/>
    </row>
    <row r="683" spans="10:10" ht="17.5" x14ac:dyDescent="0.35">
      <c r="J683" s="51"/>
    </row>
    <row r="684" spans="10:10" ht="17.5" x14ac:dyDescent="0.35">
      <c r="J684" s="51"/>
    </row>
    <row r="685" spans="10:10" ht="17.5" x14ac:dyDescent="0.35">
      <c r="J685" s="51"/>
    </row>
    <row r="686" spans="10:10" ht="17.5" x14ac:dyDescent="0.35">
      <c r="J686" s="51"/>
    </row>
    <row r="687" spans="10:10" ht="17.5" x14ac:dyDescent="0.35">
      <c r="J687" s="51"/>
    </row>
    <row r="688" spans="10:10" ht="17.5" x14ac:dyDescent="0.35">
      <c r="J688" s="51"/>
    </row>
    <row r="689" spans="10:10" ht="17.5" x14ac:dyDescent="0.35">
      <c r="J689" s="51"/>
    </row>
    <row r="690" spans="10:10" ht="17.5" x14ac:dyDescent="0.35">
      <c r="J690" s="51"/>
    </row>
    <row r="691" spans="10:10" ht="17.5" x14ac:dyDescent="0.35">
      <c r="J691" s="51"/>
    </row>
    <row r="692" spans="10:10" ht="17.5" x14ac:dyDescent="0.35">
      <c r="J692" s="51"/>
    </row>
    <row r="693" spans="10:10" ht="17.5" x14ac:dyDescent="0.35">
      <c r="J693" s="51"/>
    </row>
    <row r="694" spans="10:10" ht="17.5" x14ac:dyDescent="0.35">
      <c r="J694" s="51"/>
    </row>
    <row r="695" spans="10:10" ht="17.5" x14ac:dyDescent="0.35">
      <c r="J695" s="51"/>
    </row>
    <row r="696" spans="10:10" ht="17.5" x14ac:dyDescent="0.35">
      <c r="J696" s="51"/>
    </row>
    <row r="697" spans="10:10" ht="17.5" x14ac:dyDescent="0.35">
      <c r="J697" s="51"/>
    </row>
    <row r="698" spans="10:10" ht="17.5" x14ac:dyDescent="0.35">
      <c r="J698" s="51"/>
    </row>
    <row r="699" spans="10:10" ht="17.5" x14ac:dyDescent="0.35">
      <c r="J699" s="51"/>
    </row>
    <row r="700" spans="10:10" ht="17.5" x14ac:dyDescent="0.35">
      <c r="J700" s="51"/>
    </row>
    <row r="701" spans="10:10" ht="17.5" x14ac:dyDescent="0.35">
      <c r="J701" s="51"/>
    </row>
    <row r="702" spans="10:10" ht="17.5" x14ac:dyDescent="0.35">
      <c r="J702" s="51"/>
    </row>
    <row r="703" spans="10:10" ht="17.5" x14ac:dyDescent="0.35">
      <c r="J703" s="51"/>
    </row>
    <row r="704" spans="10:10" ht="17.5" x14ac:dyDescent="0.35">
      <c r="J704" s="51"/>
    </row>
    <row r="705" spans="10:10" ht="17.5" x14ac:dyDescent="0.35">
      <c r="J705" s="51"/>
    </row>
    <row r="706" spans="10:10" ht="17.5" x14ac:dyDescent="0.35">
      <c r="J706" s="51"/>
    </row>
    <row r="707" spans="10:10" ht="17.5" x14ac:dyDescent="0.35">
      <c r="J707" s="51"/>
    </row>
    <row r="708" spans="10:10" ht="17.5" x14ac:dyDescent="0.35">
      <c r="J708" s="51"/>
    </row>
    <row r="709" spans="10:10" ht="17.5" x14ac:dyDescent="0.35">
      <c r="J709" s="51"/>
    </row>
    <row r="710" spans="10:10" ht="17.5" x14ac:dyDescent="0.35">
      <c r="J710" s="51"/>
    </row>
    <row r="711" spans="10:10" ht="17.5" x14ac:dyDescent="0.35">
      <c r="J711" s="51"/>
    </row>
    <row r="712" spans="10:10" ht="17.5" x14ac:dyDescent="0.35">
      <c r="J712" s="51"/>
    </row>
    <row r="713" spans="10:10" ht="17.5" x14ac:dyDescent="0.35">
      <c r="J713" s="51"/>
    </row>
    <row r="714" spans="10:10" ht="17.5" x14ac:dyDescent="0.35">
      <c r="J714" s="51"/>
    </row>
    <row r="715" spans="10:10" ht="17.5" x14ac:dyDescent="0.35">
      <c r="J715" s="51"/>
    </row>
    <row r="716" spans="10:10" ht="17.5" x14ac:dyDescent="0.35">
      <c r="J716" s="51"/>
    </row>
    <row r="717" spans="10:10" ht="17.5" x14ac:dyDescent="0.35">
      <c r="J717" s="51"/>
    </row>
    <row r="718" spans="10:10" ht="17.5" x14ac:dyDescent="0.35">
      <c r="J718" s="51"/>
    </row>
    <row r="719" spans="10:10" ht="17.5" x14ac:dyDescent="0.35">
      <c r="J719" s="51"/>
    </row>
    <row r="720" spans="10:10" ht="17.5" x14ac:dyDescent="0.35">
      <c r="J720" s="51"/>
    </row>
    <row r="721" spans="10:10" ht="17.5" x14ac:dyDescent="0.35">
      <c r="J721" s="51"/>
    </row>
    <row r="722" spans="10:10" ht="17.5" x14ac:dyDescent="0.35">
      <c r="J722" s="51"/>
    </row>
    <row r="723" spans="10:10" ht="17.5" x14ac:dyDescent="0.35">
      <c r="J723" s="51"/>
    </row>
    <row r="724" spans="10:10" ht="17.5" x14ac:dyDescent="0.35">
      <c r="J724" s="51"/>
    </row>
    <row r="725" spans="10:10" ht="17.5" x14ac:dyDescent="0.35">
      <c r="J725" s="51"/>
    </row>
    <row r="726" spans="10:10" ht="17.5" x14ac:dyDescent="0.35">
      <c r="J726" s="51"/>
    </row>
    <row r="727" spans="10:10" ht="17.5" x14ac:dyDescent="0.35">
      <c r="J727" s="51"/>
    </row>
    <row r="728" spans="10:10" ht="17.5" x14ac:dyDescent="0.35">
      <c r="J728" s="51"/>
    </row>
    <row r="729" spans="10:10" ht="17.5" x14ac:dyDescent="0.35">
      <c r="J729" s="51"/>
    </row>
    <row r="730" spans="10:10" ht="17.5" x14ac:dyDescent="0.35">
      <c r="J730" s="51"/>
    </row>
    <row r="731" spans="10:10" ht="17.5" x14ac:dyDescent="0.35">
      <c r="J731" s="51"/>
    </row>
    <row r="732" spans="10:10" ht="17.5" x14ac:dyDescent="0.35">
      <c r="J732" s="51"/>
    </row>
    <row r="733" spans="10:10" ht="17.5" x14ac:dyDescent="0.35">
      <c r="J733" s="51"/>
    </row>
    <row r="734" spans="10:10" ht="17.5" x14ac:dyDescent="0.35">
      <c r="J734" s="51"/>
    </row>
    <row r="735" spans="10:10" ht="17.5" x14ac:dyDescent="0.35">
      <c r="J735" s="51"/>
    </row>
    <row r="736" spans="10:10" ht="17.5" x14ac:dyDescent="0.35">
      <c r="J736" s="51"/>
    </row>
    <row r="737" spans="10:10" ht="17.5" x14ac:dyDescent="0.35">
      <c r="J737" s="51"/>
    </row>
    <row r="738" spans="10:10" ht="17.5" x14ac:dyDescent="0.35">
      <c r="J738" s="51"/>
    </row>
    <row r="739" spans="10:10" ht="17.5" x14ac:dyDescent="0.35">
      <c r="J739" s="51"/>
    </row>
    <row r="740" spans="10:10" ht="17.5" x14ac:dyDescent="0.35">
      <c r="J740" s="51"/>
    </row>
    <row r="741" spans="10:10" ht="17.5" x14ac:dyDescent="0.35">
      <c r="J741" s="51"/>
    </row>
    <row r="742" spans="10:10" ht="17.5" x14ac:dyDescent="0.35">
      <c r="J742" s="51"/>
    </row>
    <row r="743" spans="10:10" ht="17.5" x14ac:dyDescent="0.35">
      <c r="J743" s="51"/>
    </row>
    <row r="744" spans="10:10" ht="17.5" x14ac:dyDescent="0.35">
      <c r="J744" s="51"/>
    </row>
    <row r="745" spans="10:10" ht="17.5" x14ac:dyDescent="0.35">
      <c r="J745" s="51"/>
    </row>
    <row r="746" spans="10:10" ht="17.5" x14ac:dyDescent="0.35">
      <c r="J746" s="51"/>
    </row>
    <row r="747" spans="10:10" ht="17.5" x14ac:dyDescent="0.35">
      <c r="J747" s="51"/>
    </row>
    <row r="748" spans="10:10" ht="17.5" x14ac:dyDescent="0.35">
      <c r="J748" s="51"/>
    </row>
    <row r="749" spans="10:10" ht="17.5" x14ac:dyDescent="0.35">
      <c r="J749" s="51"/>
    </row>
    <row r="750" spans="10:10" ht="17.5" x14ac:dyDescent="0.35">
      <c r="J750" s="51"/>
    </row>
    <row r="751" spans="10:10" ht="17.5" x14ac:dyDescent="0.35">
      <c r="J751" s="51"/>
    </row>
    <row r="752" spans="10:10" ht="17.5" x14ac:dyDescent="0.35">
      <c r="J752" s="51"/>
    </row>
    <row r="753" spans="10:10" ht="17.5" x14ac:dyDescent="0.35">
      <c r="J753" s="51"/>
    </row>
    <row r="754" spans="10:10" ht="17.5" x14ac:dyDescent="0.35">
      <c r="J754" s="51"/>
    </row>
    <row r="755" spans="10:10" ht="17.5" x14ac:dyDescent="0.35">
      <c r="J755" s="51"/>
    </row>
    <row r="756" spans="10:10" ht="17.5" x14ac:dyDescent="0.35">
      <c r="J756" s="51"/>
    </row>
    <row r="757" spans="10:10" ht="17.5" x14ac:dyDescent="0.35">
      <c r="J757" s="51"/>
    </row>
    <row r="758" spans="10:10" ht="17.5" x14ac:dyDescent="0.35">
      <c r="J758" s="51"/>
    </row>
    <row r="759" spans="10:10" ht="17.5" x14ac:dyDescent="0.35">
      <c r="J759" s="51"/>
    </row>
    <row r="760" spans="10:10" ht="17.5" x14ac:dyDescent="0.35">
      <c r="J760" s="51"/>
    </row>
    <row r="761" spans="10:10" ht="17.5" x14ac:dyDescent="0.35">
      <c r="J761" s="51"/>
    </row>
    <row r="762" spans="10:10" ht="17.5" x14ac:dyDescent="0.35">
      <c r="J762" s="51"/>
    </row>
    <row r="763" spans="10:10" ht="17.5" x14ac:dyDescent="0.35">
      <c r="J763" s="51"/>
    </row>
    <row r="764" spans="10:10" ht="17.5" x14ac:dyDescent="0.35">
      <c r="J764" s="51"/>
    </row>
    <row r="765" spans="10:10" ht="17.5" x14ac:dyDescent="0.35">
      <c r="J765" s="51"/>
    </row>
    <row r="766" spans="10:10" ht="17.5" x14ac:dyDescent="0.35">
      <c r="J766" s="51"/>
    </row>
    <row r="767" spans="10:10" ht="17.5" x14ac:dyDescent="0.35">
      <c r="J767" s="51"/>
    </row>
    <row r="768" spans="10:10" ht="17.5" x14ac:dyDescent="0.35">
      <c r="J768" s="51"/>
    </row>
    <row r="769" spans="10:10" ht="17.5" x14ac:dyDescent="0.35">
      <c r="J769" s="51"/>
    </row>
    <row r="770" spans="10:10" ht="17.5" x14ac:dyDescent="0.35">
      <c r="J770" s="51"/>
    </row>
    <row r="771" spans="10:10" ht="17.5" x14ac:dyDescent="0.35">
      <c r="J771" s="51"/>
    </row>
    <row r="772" spans="10:10" ht="17.5" x14ac:dyDescent="0.35">
      <c r="J772" s="51"/>
    </row>
    <row r="773" spans="10:10" ht="17.5" x14ac:dyDescent="0.35">
      <c r="J773" s="51"/>
    </row>
    <row r="774" spans="10:10" ht="17.5" x14ac:dyDescent="0.35">
      <c r="J774" s="51"/>
    </row>
    <row r="775" spans="10:10" ht="17.5" x14ac:dyDescent="0.35">
      <c r="J775" s="51"/>
    </row>
    <row r="776" spans="10:10" ht="17.5" x14ac:dyDescent="0.35">
      <c r="J776" s="51"/>
    </row>
    <row r="777" spans="10:10" ht="17.5" x14ac:dyDescent="0.35">
      <c r="J777" s="51"/>
    </row>
    <row r="778" spans="10:10" ht="17.5" x14ac:dyDescent="0.35">
      <c r="J778" s="51"/>
    </row>
    <row r="779" spans="10:10" ht="17.5" x14ac:dyDescent="0.35">
      <c r="J779" s="51"/>
    </row>
    <row r="780" spans="10:10" ht="17.5" x14ac:dyDescent="0.35">
      <c r="J780" s="51"/>
    </row>
    <row r="781" spans="10:10" ht="17.5" x14ac:dyDescent="0.35">
      <c r="J781" s="51"/>
    </row>
    <row r="782" spans="10:10" ht="17.5" x14ac:dyDescent="0.35">
      <c r="J782" s="51"/>
    </row>
    <row r="783" spans="10:10" ht="17.5" x14ac:dyDescent="0.35">
      <c r="J783" s="51"/>
    </row>
    <row r="784" spans="10:10" ht="17.5" x14ac:dyDescent="0.35">
      <c r="J784" s="51"/>
    </row>
    <row r="785" spans="10:10" ht="17.5" x14ac:dyDescent="0.35">
      <c r="J785" s="51"/>
    </row>
    <row r="786" spans="10:10" ht="17.5" x14ac:dyDescent="0.35">
      <c r="J786" s="51"/>
    </row>
    <row r="787" spans="10:10" ht="17.5" x14ac:dyDescent="0.35">
      <c r="J787" s="51"/>
    </row>
    <row r="788" spans="10:10" ht="17.5" x14ac:dyDescent="0.35">
      <c r="J788" s="51"/>
    </row>
    <row r="789" spans="10:10" ht="17.5" x14ac:dyDescent="0.35">
      <c r="J789" s="51"/>
    </row>
    <row r="790" spans="10:10" ht="17.5" x14ac:dyDescent="0.35">
      <c r="J790" s="51"/>
    </row>
    <row r="791" spans="10:10" ht="17.5" x14ac:dyDescent="0.35">
      <c r="J791" s="51"/>
    </row>
    <row r="792" spans="10:10" ht="17.5" x14ac:dyDescent="0.35">
      <c r="J792" s="51"/>
    </row>
    <row r="793" spans="10:10" ht="17.5" x14ac:dyDescent="0.35">
      <c r="J793" s="51"/>
    </row>
    <row r="794" spans="10:10" ht="17.5" x14ac:dyDescent="0.35">
      <c r="J794" s="51"/>
    </row>
    <row r="795" spans="10:10" ht="17.5" x14ac:dyDescent="0.35">
      <c r="J795" s="51"/>
    </row>
    <row r="796" spans="10:10" ht="17.5" x14ac:dyDescent="0.35">
      <c r="J796" s="51"/>
    </row>
    <row r="797" spans="10:10" ht="17.5" x14ac:dyDescent="0.35">
      <c r="J797" s="51"/>
    </row>
    <row r="798" spans="10:10" ht="17.5" x14ac:dyDescent="0.35">
      <c r="J798" s="51"/>
    </row>
    <row r="799" spans="10:10" ht="17.5" x14ac:dyDescent="0.35">
      <c r="J799" s="51"/>
    </row>
    <row r="800" spans="10:10" ht="17.5" x14ac:dyDescent="0.35">
      <c r="J800" s="51"/>
    </row>
    <row r="801" spans="10:10" ht="17.5" x14ac:dyDescent="0.35">
      <c r="J801" s="51"/>
    </row>
    <row r="802" spans="10:10" ht="17.5" x14ac:dyDescent="0.35">
      <c r="J802" s="51"/>
    </row>
    <row r="803" spans="10:10" ht="17.5" x14ac:dyDescent="0.35">
      <c r="J803" s="51"/>
    </row>
    <row r="804" spans="10:10" ht="17.5" x14ac:dyDescent="0.35">
      <c r="J804" s="51"/>
    </row>
    <row r="805" spans="10:10" ht="17.5" x14ac:dyDescent="0.35">
      <c r="J805" s="51"/>
    </row>
    <row r="806" spans="10:10" ht="17.5" x14ac:dyDescent="0.35">
      <c r="J806" s="51"/>
    </row>
    <row r="807" spans="10:10" ht="17.5" x14ac:dyDescent="0.35">
      <c r="J807" s="51"/>
    </row>
    <row r="808" spans="10:10" ht="17.5" x14ac:dyDescent="0.35">
      <c r="J808" s="51"/>
    </row>
    <row r="809" spans="10:10" ht="17.5" x14ac:dyDescent="0.35">
      <c r="J809" s="51"/>
    </row>
    <row r="810" spans="10:10" ht="17.5" x14ac:dyDescent="0.35">
      <c r="J810" s="51"/>
    </row>
    <row r="811" spans="10:10" ht="17.5" x14ac:dyDescent="0.35">
      <c r="J811" s="51"/>
    </row>
    <row r="812" spans="10:10" ht="17.5" x14ac:dyDescent="0.35">
      <c r="J812" s="51"/>
    </row>
    <row r="813" spans="10:10" ht="17.5" x14ac:dyDescent="0.35">
      <c r="J813" s="51"/>
    </row>
    <row r="814" spans="10:10" ht="17.5" x14ac:dyDescent="0.35">
      <c r="J814" s="51"/>
    </row>
    <row r="815" spans="10:10" ht="17.5" x14ac:dyDescent="0.35">
      <c r="J815" s="51"/>
    </row>
    <row r="816" spans="10:10" ht="17.5" x14ac:dyDescent="0.35">
      <c r="J816" s="51"/>
    </row>
    <row r="817" spans="10:10" ht="17.5" x14ac:dyDescent="0.35">
      <c r="J817" s="51"/>
    </row>
    <row r="818" spans="10:10" ht="17.5" x14ac:dyDescent="0.35">
      <c r="J818" s="51"/>
    </row>
    <row r="819" spans="10:10" ht="17.5" x14ac:dyDescent="0.35">
      <c r="J819" s="51"/>
    </row>
    <row r="820" spans="10:10" ht="17.5" x14ac:dyDescent="0.35">
      <c r="J820" s="51"/>
    </row>
    <row r="821" spans="10:10" ht="17.5" x14ac:dyDescent="0.35">
      <c r="J821" s="51"/>
    </row>
    <row r="822" spans="10:10" ht="17.5" x14ac:dyDescent="0.35">
      <c r="J822" s="51"/>
    </row>
    <row r="823" spans="10:10" ht="17.5" x14ac:dyDescent="0.35">
      <c r="J823" s="51"/>
    </row>
    <row r="824" spans="10:10" ht="17.5" x14ac:dyDescent="0.35">
      <c r="J824" s="51"/>
    </row>
    <row r="825" spans="10:10" ht="17.5" x14ac:dyDescent="0.35">
      <c r="J825" s="51"/>
    </row>
    <row r="826" spans="10:10" ht="17.5" x14ac:dyDescent="0.35">
      <c r="J826" s="51"/>
    </row>
    <row r="827" spans="10:10" ht="17.5" x14ac:dyDescent="0.35">
      <c r="J827" s="51"/>
    </row>
    <row r="828" spans="10:10" ht="17.5" x14ac:dyDescent="0.35">
      <c r="J828" s="51"/>
    </row>
    <row r="829" spans="10:10" ht="17.5" x14ac:dyDescent="0.35">
      <c r="J829" s="51"/>
    </row>
    <row r="830" spans="10:10" ht="17.5" x14ac:dyDescent="0.35">
      <c r="J830" s="51"/>
    </row>
    <row r="831" spans="10:10" ht="17.5" x14ac:dyDescent="0.35">
      <c r="J831" s="51"/>
    </row>
    <row r="832" spans="10:10" ht="17.5" x14ac:dyDescent="0.35">
      <c r="J832" s="51"/>
    </row>
    <row r="833" spans="10:10" ht="17.5" x14ac:dyDescent="0.35">
      <c r="J833" s="51"/>
    </row>
    <row r="834" spans="10:10" ht="17.5" x14ac:dyDescent="0.35">
      <c r="J834" s="51"/>
    </row>
    <row r="835" spans="10:10" ht="17.5" x14ac:dyDescent="0.35">
      <c r="J835" s="51"/>
    </row>
    <row r="836" spans="10:10" ht="17.5" x14ac:dyDescent="0.35">
      <c r="J836" s="51"/>
    </row>
    <row r="837" spans="10:10" ht="17.5" x14ac:dyDescent="0.35">
      <c r="J837" s="51"/>
    </row>
    <row r="838" spans="10:10" ht="17.5" x14ac:dyDescent="0.35">
      <c r="J838" s="51"/>
    </row>
    <row r="839" spans="10:10" ht="17.5" x14ac:dyDescent="0.35">
      <c r="J839" s="51"/>
    </row>
    <row r="840" spans="10:10" ht="17.5" x14ac:dyDescent="0.35">
      <c r="J840" s="51"/>
    </row>
    <row r="841" spans="10:10" ht="17.5" x14ac:dyDescent="0.35">
      <c r="J841" s="51"/>
    </row>
    <row r="842" spans="10:10" ht="17.5" x14ac:dyDescent="0.35">
      <c r="J842" s="51"/>
    </row>
    <row r="843" spans="10:10" ht="17.5" x14ac:dyDescent="0.35">
      <c r="J843" s="51"/>
    </row>
    <row r="844" spans="10:10" ht="17.5" x14ac:dyDescent="0.35">
      <c r="J844" s="51"/>
    </row>
    <row r="845" spans="10:10" ht="17.5" x14ac:dyDescent="0.35">
      <c r="J845" s="51"/>
    </row>
    <row r="846" spans="10:10" ht="17.5" x14ac:dyDescent="0.35">
      <c r="J846" s="51"/>
    </row>
    <row r="847" spans="10:10" ht="17.5" x14ac:dyDescent="0.35">
      <c r="J847" s="51"/>
    </row>
    <row r="848" spans="10:10" ht="17.5" x14ac:dyDescent="0.35">
      <c r="J848" s="51"/>
    </row>
    <row r="849" spans="10:10" ht="17.5" x14ac:dyDescent="0.35">
      <c r="J849" s="51"/>
    </row>
    <row r="850" spans="10:10" ht="17.5" x14ac:dyDescent="0.35">
      <c r="J850" s="51"/>
    </row>
    <row r="851" spans="10:10" ht="17.5" x14ac:dyDescent="0.35">
      <c r="J851" s="51"/>
    </row>
    <row r="852" spans="10:10" ht="17.5" x14ac:dyDescent="0.35">
      <c r="J852" s="51"/>
    </row>
    <row r="853" spans="10:10" ht="17.5" x14ac:dyDescent="0.35">
      <c r="J853" s="51"/>
    </row>
    <row r="854" spans="10:10" ht="17.5" x14ac:dyDescent="0.35">
      <c r="J854" s="51"/>
    </row>
    <row r="855" spans="10:10" ht="17.5" x14ac:dyDescent="0.35">
      <c r="J855" s="51"/>
    </row>
    <row r="856" spans="10:10" ht="17.5" x14ac:dyDescent="0.35">
      <c r="J856" s="51"/>
    </row>
    <row r="857" spans="10:10" ht="17.5" x14ac:dyDescent="0.35">
      <c r="J857" s="51"/>
    </row>
    <row r="858" spans="10:10" ht="17.5" x14ac:dyDescent="0.35">
      <c r="J858" s="51"/>
    </row>
    <row r="859" spans="10:10" ht="17.5" x14ac:dyDescent="0.35">
      <c r="J859" s="51"/>
    </row>
    <row r="860" spans="10:10" ht="17.5" x14ac:dyDescent="0.35">
      <c r="J860" s="51"/>
    </row>
    <row r="861" spans="10:10" ht="17.5" x14ac:dyDescent="0.35">
      <c r="J861" s="51"/>
    </row>
    <row r="862" spans="10:10" ht="17.5" x14ac:dyDescent="0.35">
      <c r="J862" s="51"/>
    </row>
    <row r="863" spans="10:10" ht="17.5" x14ac:dyDescent="0.35">
      <c r="J863" s="51"/>
    </row>
    <row r="864" spans="10:10" ht="17.5" x14ac:dyDescent="0.35">
      <c r="J864" s="51"/>
    </row>
    <row r="865" spans="10:10" ht="17.5" x14ac:dyDescent="0.35">
      <c r="J865" s="51"/>
    </row>
    <row r="866" spans="10:10" ht="17.5" x14ac:dyDescent="0.35">
      <c r="J866" s="51"/>
    </row>
    <row r="867" spans="10:10" ht="17.5" x14ac:dyDescent="0.35">
      <c r="J867" s="51"/>
    </row>
    <row r="868" spans="10:10" ht="17.5" x14ac:dyDescent="0.35">
      <c r="J868" s="51"/>
    </row>
    <row r="869" spans="10:10" ht="17.5" x14ac:dyDescent="0.35">
      <c r="J869" s="51"/>
    </row>
    <row r="870" spans="10:10" ht="17.5" x14ac:dyDescent="0.35">
      <c r="J870" s="51"/>
    </row>
    <row r="871" spans="10:10" ht="17.5" x14ac:dyDescent="0.35">
      <c r="J871" s="51"/>
    </row>
    <row r="872" spans="10:10" ht="17.5" x14ac:dyDescent="0.35">
      <c r="J872" s="51"/>
    </row>
    <row r="873" spans="10:10" ht="17.5" x14ac:dyDescent="0.35">
      <c r="J873" s="51"/>
    </row>
    <row r="874" spans="10:10" ht="17.5" x14ac:dyDescent="0.35">
      <c r="J874" s="51"/>
    </row>
    <row r="875" spans="10:10" ht="17.5" x14ac:dyDescent="0.35">
      <c r="J875" s="51"/>
    </row>
    <row r="876" spans="10:10" ht="17.5" x14ac:dyDescent="0.35">
      <c r="J876" s="51"/>
    </row>
    <row r="877" spans="10:10" ht="17.5" x14ac:dyDescent="0.35">
      <c r="J877" s="51"/>
    </row>
    <row r="878" spans="10:10" ht="17.5" x14ac:dyDescent="0.35">
      <c r="J878" s="51"/>
    </row>
    <row r="879" spans="10:10" ht="17.5" x14ac:dyDescent="0.35">
      <c r="J879" s="51"/>
    </row>
    <row r="880" spans="10:10" ht="17.5" x14ac:dyDescent="0.35">
      <c r="J880" s="51"/>
    </row>
    <row r="881" spans="10:10" ht="17.5" x14ac:dyDescent="0.35">
      <c r="J881" s="51"/>
    </row>
    <row r="882" spans="10:10" ht="17.5" x14ac:dyDescent="0.35">
      <c r="J882" s="51"/>
    </row>
    <row r="883" spans="10:10" ht="17.5" x14ac:dyDescent="0.35">
      <c r="J883" s="51"/>
    </row>
    <row r="884" spans="10:10" ht="17.5" x14ac:dyDescent="0.35">
      <c r="J884" s="51"/>
    </row>
    <row r="885" spans="10:10" ht="17.5" x14ac:dyDescent="0.35">
      <c r="J885" s="51"/>
    </row>
    <row r="886" spans="10:10" ht="17.5" x14ac:dyDescent="0.35">
      <c r="J886" s="51"/>
    </row>
    <row r="887" spans="10:10" ht="17.5" x14ac:dyDescent="0.35">
      <c r="J887" s="51"/>
    </row>
    <row r="888" spans="10:10" ht="17.5" x14ac:dyDescent="0.35">
      <c r="J888" s="51"/>
    </row>
    <row r="889" spans="10:10" ht="17.5" x14ac:dyDescent="0.35">
      <c r="J889" s="51"/>
    </row>
    <row r="890" spans="10:10" ht="17.5" x14ac:dyDescent="0.35">
      <c r="J890" s="51"/>
    </row>
    <row r="891" spans="10:10" ht="17.5" x14ac:dyDescent="0.35">
      <c r="J891" s="51"/>
    </row>
    <row r="892" spans="10:10" ht="17.5" x14ac:dyDescent="0.35">
      <c r="J892" s="51"/>
    </row>
    <row r="893" spans="10:10" ht="17.5" x14ac:dyDescent="0.35">
      <c r="J893" s="51"/>
    </row>
    <row r="894" spans="10:10" ht="17.5" x14ac:dyDescent="0.35">
      <c r="J894" s="51"/>
    </row>
    <row r="895" spans="10:10" ht="17.5" x14ac:dyDescent="0.35">
      <c r="J895" s="51"/>
    </row>
    <row r="896" spans="10:10" ht="17.5" x14ac:dyDescent="0.35">
      <c r="J896" s="51"/>
    </row>
    <row r="897" spans="10:10" ht="17.5" x14ac:dyDescent="0.35">
      <c r="J897" s="51"/>
    </row>
    <row r="898" spans="10:10" ht="17.5" x14ac:dyDescent="0.35">
      <c r="J898" s="51"/>
    </row>
    <row r="899" spans="10:10" ht="17.5" x14ac:dyDescent="0.35">
      <c r="J899" s="51"/>
    </row>
    <row r="900" spans="10:10" ht="17.5" x14ac:dyDescent="0.35">
      <c r="J900" s="51"/>
    </row>
    <row r="901" spans="10:10" ht="17.5" x14ac:dyDescent="0.35">
      <c r="J901" s="51"/>
    </row>
    <row r="902" spans="10:10" ht="17.5" x14ac:dyDescent="0.35">
      <c r="J902" s="51"/>
    </row>
    <row r="903" spans="10:10" ht="17.5" x14ac:dyDescent="0.35">
      <c r="J903" s="51"/>
    </row>
    <row r="904" spans="10:10" ht="17.5" x14ac:dyDescent="0.35">
      <c r="J904" s="51"/>
    </row>
    <row r="905" spans="10:10" ht="17.5" x14ac:dyDescent="0.35">
      <c r="J905" s="51"/>
    </row>
    <row r="906" spans="10:10" ht="17.5" x14ac:dyDescent="0.35">
      <c r="J906" s="51"/>
    </row>
    <row r="907" spans="10:10" ht="17.5" x14ac:dyDescent="0.35">
      <c r="J907" s="51"/>
    </row>
    <row r="908" spans="10:10" ht="17.5" x14ac:dyDescent="0.35">
      <c r="J908" s="51"/>
    </row>
    <row r="909" spans="10:10" ht="17.5" x14ac:dyDescent="0.35">
      <c r="J909" s="51"/>
    </row>
    <row r="910" spans="10:10" ht="17.5" x14ac:dyDescent="0.35">
      <c r="J910" s="51"/>
    </row>
    <row r="911" spans="10:10" ht="17.5" x14ac:dyDescent="0.35">
      <c r="J911" s="51"/>
    </row>
    <row r="912" spans="10:10" ht="17.5" x14ac:dyDescent="0.35">
      <c r="J912" s="51"/>
    </row>
    <row r="913" spans="10:10" ht="17.5" x14ac:dyDescent="0.35">
      <c r="J913" s="51"/>
    </row>
    <row r="914" spans="10:10" ht="17.5" x14ac:dyDescent="0.35">
      <c r="J914" s="51"/>
    </row>
    <row r="915" spans="10:10" ht="17.5" x14ac:dyDescent="0.35">
      <c r="J915" s="51"/>
    </row>
    <row r="916" spans="10:10" ht="17.5" x14ac:dyDescent="0.35">
      <c r="J916" s="51"/>
    </row>
    <row r="917" spans="10:10" ht="17.5" x14ac:dyDescent="0.35">
      <c r="J917" s="51"/>
    </row>
    <row r="918" spans="10:10" ht="17.5" x14ac:dyDescent="0.35">
      <c r="J918" s="51"/>
    </row>
    <row r="919" spans="10:10" ht="17.5" x14ac:dyDescent="0.35">
      <c r="J919" s="51"/>
    </row>
    <row r="920" spans="10:10" ht="17.5" x14ac:dyDescent="0.35">
      <c r="J920" s="51"/>
    </row>
    <row r="921" spans="10:10" ht="17.5" x14ac:dyDescent="0.35">
      <c r="J921" s="51"/>
    </row>
    <row r="922" spans="10:10" ht="17.5" x14ac:dyDescent="0.35">
      <c r="J922" s="51"/>
    </row>
    <row r="923" spans="10:10" ht="17.5" x14ac:dyDescent="0.35">
      <c r="J923" s="51"/>
    </row>
    <row r="924" spans="10:10" ht="17.5" x14ac:dyDescent="0.35">
      <c r="J924" s="51"/>
    </row>
    <row r="925" spans="10:10" ht="17.5" x14ac:dyDescent="0.35">
      <c r="J925" s="51"/>
    </row>
    <row r="926" spans="10:10" ht="17.5" x14ac:dyDescent="0.35">
      <c r="J926" s="51"/>
    </row>
    <row r="927" spans="10:10" ht="17.5" x14ac:dyDescent="0.35">
      <c r="J927" s="51"/>
    </row>
    <row r="928" spans="10:10" ht="17.5" x14ac:dyDescent="0.35">
      <c r="J928" s="51"/>
    </row>
    <row r="929" spans="10:10" ht="17.5" x14ac:dyDescent="0.35">
      <c r="J929" s="51"/>
    </row>
    <row r="930" spans="10:10" ht="17.5" x14ac:dyDescent="0.35">
      <c r="J930" s="51"/>
    </row>
    <row r="931" spans="10:10" ht="17.5" x14ac:dyDescent="0.35">
      <c r="J931" s="51"/>
    </row>
    <row r="932" spans="10:10" ht="17.5" x14ac:dyDescent="0.35">
      <c r="J932" s="51"/>
    </row>
    <row r="933" spans="10:10" ht="17.5" x14ac:dyDescent="0.35">
      <c r="J933" s="51"/>
    </row>
    <row r="934" spans="10:10" ht="17.5" x14ac:dyDescent="0.35">
      <c r="J934" s="51"/>
    </row>
    <row r="935" spans="10:10" ht="17.5" x14ac:dyDescent="0.35">
      <c r="J935" s="51"/>
    </row>
    <row r="936" spans="10:10" ht="17.5" x14ac:dyDescent="0.35">
      <c r="J936" s="51"/>
    </row>
    <row r="937" spans="10:10" ht="17.5" x14ac:dyDescent="0.35">
      <c r="J937" s="51"/>
    </row>
    <row r="938" spans="10:10" ht="17.5" x14ac:dyDescent="0.35">
      <c r="J938" s="51"/>
    </row>
    <row r="939" spans="10:10" ht="17.5" x14ac:dyDescent="0.35">
      <c r="J939" s="51"/>
    </row>
    <row r="940" spans="10:10" ht="17.5" x14ac:dyDescent="0.35">
      <c r="J940" s="51"/>
    </row>
    <row r="941" spans="10:10" ht="17.5" x14ac:dyDescent="0.35">
      <c r="J941" s="51"/>
    </row>
    <row r="942" spans="10:10" ht="17.5" x14ac:dyDescent="0.35">
      <c r="J942" s="51"/>
    </row>
    <row r="943" spans="10:10" ht="17.5" x14ac:dyDescent="0.35">
      <c r="J943" s="51"/>
    </row>
    <row r="944" spans="10:10" ht="17.5" x14ac:dyDescent="0.35">
      <c r="J944" s="51"/>
    </row>
    <row r="945" spans="10:10" ht="17.5" x14ac:dyDescent="0.35">
      <c r="J945" s="51"/>
    </row>
    <row r="946" spans="10:10" ht="17.5" x14ac:dyDescent="0.35">
      <c r="J946" s="51"/>
    </row>
    <row r="947" spans="10:10" ht="17.5" x14ac:dyDescent="0.35">
      <c r="J947" s="51"/>
    </row>
    <row r="948" spans="10:10" ht="17.5" x14ac:dyDescent="0.35">
      <c r="J948" s="51"/>
    </row>
    <row r="949" spans="10:10" ht="17.5" x14ac:dyDescent="0.35">
      <c r="J949" s="51"/>
    </row>
    <row r="950" spans="10:10" ht="17.5" x14ac:dyDescent="0.35">
      <c r="J950" s="51"/>
    </row>
    <row r="951" spans="10:10" ht="17.5" x14ac:dyDescent="0.35">
      <c r="J951" s="51"/>
    </row>
    <row r="952" spans="10:10" ht="17.5" x14ac:dyDescent="0.35">
      <c r="J952" s="51"/>
    </row>
    <row r="953" spans="10:10" ht="17.5" x14ac:dyDescent="0.35">
      <c r="J953" s="51"/>
    </row>
    <row r="954" spans="10:10" ht="17.5" x14ac:dyDescent="0.35">
      <c r="J954" s="51"/>
    </row>
    <row r="955" spans="10:10" ht="17.5" x14ac:dyDescent="0.35">
      <c r="J955" s="51"/>
    </row>
    <row r="956" spans="10:10" ht="17.5" x14ac:dyDescent="0.35">
      <c r="J956" s="51"/>
    </row>
    <row r="957" spans="10:10" ht="17.5" x14ac:dyDescent="0.35">
      <c r="J957" s="51"/>
    </row>
    <row r="958" spans="10:10" ht="17.5" x14ac:dyDescent="0.35">
      <c r="J958" s="51"/>
    </row>
    <row r="959" spans="10:10" ht="17.5" x14ac:dyDescent="0.35">
      <c r="J959" s="51"/>
    </row>
    <row r="960" spans="10:10" ht="17.5" x14ac:dyDescent="0.35">
      <c r="J960" s="51"/>
    </row>
    <row r="961" spans="10:10" ht="17.5" x14ac:dyDescent="0.35">
      <c r="J961" s="51"/>
    </row>
    <row r="962" spans="10:10" ht="17.5" x14ac:dyDescent="0.35">
      <c r="J962" s="51"/>
    </row>
    <row r="963" spans="10:10" ht="17.5" x14ac:dyDescent="0.35">
      <c r="J963" s="51"/>
    </row>
    <row r="964" spans="10:10" ht="17.5" x14ac:dyDescent="0.35">
      <c r="J964" s="51"/>
    </row>
    <row r="965" spans="10:10" ht="17.5" x14ac:dyDescent="0.35">
      <c r="J965" s="51"/>
    </row>
    <row r="966" spans="10:10" ht="17.5" x14ac:dyDescent="0.35">
      <c r="J966" s="51"/>
    </row>
    <row r="967" spans="10:10" ht="17.5" x14ac:dyDescent="0.35">
      <c r="J967" s="51"/>
    </row>
    <row r="968" spans="10:10" ht="17.5" x14ac:dyDescent="0.35">
      <c r="J968" s="51"/>
    </row>
    <row r="969" spans="10:10" ht="17.5" x14ac:dyDescent="0.35">
      <c r="J969" s="51"/>
    </row>
    <row r="970" spans="10:10" ht="17.5" x14ac:dyDescent="0.35">
      <c r="J970" s="51"/>
    </row>
    <row r="971" spans="10:10" ht="17.5" x14ac:dyDescent="0.35">
      <c r="J971" s="51"/>
    </row>
    <row r="972" spans="10:10" ht="17.5" x14ac:dyDescent="0.35">
      <c r="J972" s="51"/>
    </row>
    <row r="973" spans="10:10" ht="17.5" x14ac:dyDescent="0.35">
      <c r="J973" s="51"/>
    </row>
    <row r="974" spans="10:10" ht="17.5" x14ac:dyDescent="0.35">
      <c r="J974" s="51"/>
    </row>
    <row r="975" spans="10:10" ht="17.5" x14ac:dyDescent="0.35">
      <c r="J975" s="51"/>
    </row>
    <row r="976" spans="10:10" ht="17.5" x14ac:dyDescent="0.35">
      <c r="J976" s="51"/>
    </row>
    <row r="977" spans="10:10" ht="17.5" x14ac:dyDescent="0.35">
      <c r="J977" s="51"/>
    </row>
    <row r="978" spans="10:10" ht="17.5" x14ac:dyDescent="0.35">
      <c r="J978" s="51"/>
    </row>
    <row r="979" spans="10:10" ht="17.5" x14ac:dyDescent="0.35">
      <c r="J979" s="51"/>
    </row>
    <row r="980" spans="10:10" ht="17.5" x14ac:dyDescent="0.35">
      <c r="J980" s="51"/>
    </row>
    <row r="981" spans="10:10" ht="17.5" x14ac:dyDescent="0.35">
      <c r="J981" s="51"/>
    </row>
    <row r="982" spans="10:10" ht="17.5" x14ac:dyDescent="0.35">
      <c r="J982" s="51"/>
    </row>
    <row r="983" spans="10:10" ht="17.5" x14ac:dyDescent="0.35">
      <c r="J983" s="51"/>
    </row>
    <row r="984" spans="10:10" ht="17.5" x14ac:dyDescent="0.35">
      <c r="J984" s="51"/>
    </row>
    <row r="985" spans="10:10" ht="17.5" x14ac:dyDescent="0.35">
      <c r="J985" s="51"/>
    </row>
    <row r="986" spans="10:10" ht="17.5" x14ac:dyDescent="0.35">
      <c r="J986" s="51"/>
    </row>
    <row r="987" spans="10:10" ht="17.5" x14ac:dyDescent="0.35">
      <c r="J987" s="51"/>
    </row>
    <row r="988" spans="10:10" ht="17.5" x14ac:dyDescent="0.35">
      <c r="J988" s="51"/>
    </row>
    <row r="989" spans="10:10" ht="17.5" x14ac:dyDescent="0.35">
      <c r="J989" s="51"/>
    </row>
    <row r="990" spans="10:10" ht="17.5" x14ac:dyDescent="0.35">
      <c r="J990" s="51"/>
    </row>
    <row r="991" spans="10:10" ht="17.5" x14ac:dyDescent="0.35">
      <c r="J991" s="51"/>
    </row>
    <row r="992" spans="10:10" ht="17.5" x14ac:dyDescent="0.35">
      <c r="J992" s="51"/>
    </row>
    <row r="993" spans="10:10" ht="17.5" x14ac:dyDescent="0.35">
      <c r="J993" s="51"/>
    </row>
    <row r="994" spans="10:10" ht="17.5" x14ac:dyDescent="0.35">
      <c r="J994" s="51"/>
    </row>
    <row r="995" spans="10:10" ht="17.5" x14ac:dyDescent="0.35">
      <c r="J995" s="51"/>
    </row>
    <row r="996" spans="10:10" ht="17.5" x14ac:dyDescent="0.35">
      <c r="J996" s="51"/>
    </row>
    <row r="997" spans="10:10" ht="17.5" x14ac:dyDescent="0.35">
      <c r="J997" s="51"/>
    </row>
    <row r="998" spans="10:10" ht="17.5" x14ac:dyDescent="0.35">
      <c r="J998" s="51"/>
    </row>
    <row r="999" spans="10:10" ht="17.5" x14ac:dyDescent="0.35">
      <c r="J999" s="51"/>
    </row>
    <row r="1000" spans="10:10" ht="17.5" x14ac:dyDescent="0.35">
      <c r="J1000" s="51"/>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5" zoomScaleNormal="75" workbookViewId="0">
      <pane xSplit="3" ySplit="1" topLeftCell="D2" activePane="bottomRight" state="frozen"/>
      <selection pane="topRight" activeCell="D1" sqref="D1"/>
      <selection pane="bottomLeft" activeCell="A2" sqref="A2"/>
      <selection pane="bottomRight" activeCell="J1" sqref="J1"/>
    </sheetView>
  </sheetViews>
  <sheetFormatPr defaultColWidth="8.81640625" defaultRowHeight="17.5" x14ac:dyDescent="0.2"/>
  <cols>
    <col min="1" max="1" width="20.7265625" style="30" customWidth="1"/>
    <col min="2" max="2" width="5.54296875" style="30" customWidth="1"/>
    <col min="3" max="3" width="15.453125" style="30" customWidth="1"/>
    <col min="4" max="8" width="18.453125" style="30" customWidth="1"/>
    <col min="9" max="9" width="15.54296875" style="30" customWidth="1"/>
    <col min="10" max="10" width="12.26953125" style="185" customWidth="1"/>
    <col min="11" max="11" width="72.81640625" style="30" customWidth="1"/>
    <col min="12" max="12" width="38.453125" style="30" customWidth="1"/>
    <col min="13" max="16384" width="8.81640625" style="30"/>
  </cols>
  <sheetData>
    <row r="1" spans="1:12" ht="35.25" customHeight="1" x14ac:dyDescent="0.2">
      <c r="A1" s="4" t="s">
        <v>0</v>
      </c>
      <c r="B1" s="2"/>
      <c r="C1" s="2" t="s">
        <v>1842</v>
      </c>
      <c r="D1" s="214">
        <v>100</v>
      </c>
      <c r="E1" s="2">
        <v>75</v>
      </c>
      <c r="F1" s="2">
        <v>50</v>
      </c>
      <c r="G1" s="2">
        <v>25</v>
      </c>
      <c r="H1" s="2">
        <v>0</v>
      </c>
      <c r="I1" s="9" t="s">
        <v>1843</v>
      </c>
      <c r="J1" s="211" t="s">
        <v>1506</v>
      </c>
      <c r="K1" s="212" t="s">
        <v>1840</v>
      </c>
      <c r="L1" s="213" t="s">
        <v>1841</v>
      </c>
    </row>
    <row r="2" spans="1:12" ht="85.5" customHeight="1" x14ac:dyDescent="0.2">
      <c r="A2" s="215" t="s">
        <v>675</v>
      </c>
      <c r="B2" s="2" t="s">
        <v>676</v>
      </c>
      <c r="C2" s="3" t="s">
        <v>677</v>
      </c>
      <c r="D2" s="5" t="s">
        <v>678</v>
      </c>
      <c r="E2" s="5" t="s">
        <v>679</v>
      </c>
      <c r="F2" s="5" t="s">
        <v>680</v>
      </c>
      <c r="G2" s="5" t="s">
        <v>681</v>
      </c>
      <c r="H2" s="5" t="s">
        <v>1797</v>
      </c>
      <c r="I2" s="6"/>
      <c r="J2" s="223">
        <v>25</v>
      </c>
      <c r="K2" s="33" t="s">
        <v>682</v>
      </c>
      <c r="L2" s="5" t="s">
        <v>178</v>
      </c>
    </row>
    <row r="3" spans="1:12" ht="175.5" customHeight="1" x14ac:dyDescent="0.2">
      <c r="A3" s="216"/>
      <c r="B3" s="2" t="s">
        <v>683</v>
      </c>
      <c r="C3" s="3" t="s">
        <v>684</v>
      </c>
      <c r="D3" s="5" t="s">
        <v>685</v>
      </c>
      <c r="E3" s="5" t="s">
        <v>686</v>
      </c>
      <c r="F3" s="5" t="s">
        <v>687</v>
      </c>
      <c r="G3" s="5" t="s">
        <v>688</v>
      </c>
      <c r="H3" s="5" t="s">
        <v>689</v>
      </c>
      <c r="I3" s="6"/>
      <c r="J3" s="223">
        <v>75</v>
      </c>
      <c r="K3" s="33" t="s">
        <v>690</v>
      </c>
      <c r="L3" s="5" t="s">
        <v>1798</v>
      </c>
    </row>
    <row r="4" spans="1:12" ht="208.5" customHeight="1" x14ac:dyDescent="0.2">
      <c r="A4" s="217"/>
      <c r="B4" s="2" t="s">
        <v>691</v>
      </c>
      <c r="C4" s="3" t="s">
        <v>692</v>
      </c>
      <c r="D4" s="5" t="s">
        <v>693</v>
      </c>
      <c r="E4" s="5" t="s">
        <v>694</v>
      </c>
      <c r="F4" s="5" t="s">
        <v>695</v>
      </c>
      <c r="G4" s="5" t="s">
        <v>696</v>
      </c>
      <c r="H4" s="5" t="s">
        <v>697</v>
      </c>
      <c r="I4" s="6"/>
      <c r="J4" s="223">
        <v>25</v>
      </c>
      <c r="K4" s="33" t="s">
        <v>698</v>
      </c>
      <c r="L4" s="5" t="s">
        <v>1799</v>
      </c>
    </row>
    <row r="5" spans="1:12" x14ac:dyDescent="0.2">
      <c r="A5" s="11"/>
      <c r="B5" s="11"/>
      <c r="C5" s="32"/>
      <c r="D5" s="32"/>
      <c r="E5" s="32"/>
      <c r="F5" s="32"/>
      <c r="G5" s="32"/>
      <c r="H5" s="32"/>
      <c r="I5" s="35"/>
      <c r="J5" s="224"/>
      <c r="K5" s="17"/>
      <c r="L5" s="17"/>
    </row>
    <row r="6" spans="1:12" ht="180" x14ac:dyDescent="0.2">
      <c r="A6" s="215" t="s">
        <v>699</v>
      </c>
      <c r="B6" s="2" t="s">
        <v>700</v>
      </c>
      <c r="C6" s="3" t="s">
        <v>701</v>
      </c>
      <c r="D6" s="5" t="s">
        <v>702</v>
      </c>
      <c r="E6" s="5" t="s">
        <v>703</v>
      </c>
      <c r="F6" s="5" t="s">
        <v>704</v>
      </c>
      <c r="G6" s="5" t="s">
        <v>705</v>
      </c>
      <c r="H6" s="25" t="s">
        <v>706</v>
      </c>
      <c r="I6" s="6"/>
      <c r="J6" s="223">
        <v>100</v>
      </c>
      <c r="K6" s="38" t="s">
        <v>707</v>
      </c>
      <c r="L6" s="5" t="s">
        <v>1800</v>
      </c>
    </row>
    <row r="7" spans="1:12" ht="200" x14ac:dyDescent="0.2">
      <c r="A7" s="217"/>
      <c r="B7" s="2" t="s">
        <v>708</v>
      </c>
      <c r="C7" s="3" t="s">
        <v>709</v>
      </c>
      <c r="D7" s="1" t="s">
        <v>710</v>
      </c>
      <c r="E7" s="5" t="s">
        <v>711</v>
      </c>
      <c r="F7" s="5" t="s">
        <v>712</v>
      </c>
      <c r="G7" s="5" t="s">
        <v>713</v>
      </c>
      <c r="H7" s="5" t="s">
        <v>714</v>
      </c>
      <c r="I7" s="25" t="s">
        <v>1801</v>
      </c>
      <c r="J7" s="223">
        <v>25</v>
      </c>
      <c r="K7" s="33" t="s">
        <v>715</v>
      </c>
      <c r="L7" s="5" t="s">
        <v>1802</v>
      </c>
    </row>
    <row r="8" spans="1:12" x14ac:dyDescent="0.2">
      <c r="A8" s="11"/>
      <c r="B8" s="11"/>
      <c r="C8" s="32"/>
      <c r="D8" s="32"/>
      <c r="E8" s="32"/>
      <c r="F8" s="32"/>
      <c r="G8" s="32"/>
      <c r="H8" s="32"/>
      <c r="I8" s="35"/>
      <c r="J8" s="224"/>
      <c r="K8" s="17"/>
      <c r="L8" s="17"/>
    </row>
    <row r="9" spans="1:12" ht="293.25" customHeight="1" x14ac:dyDescent="0.2">
      <c r="A9" s="215" t="s">
        <v>716</v>
      </c>
      <c r="B9" s="2" t="s">
        <v>717</v>
      </c>
      <c r="C9" s="3" t="s">
        <v>718</v>
      </c>
      <c r="D9" s="5" t="s">
        <v>719</v>
      </c>
      <c r="E9" s="5" t="s">
        <v>720</v>
      </c>
      <c r="F9" s="5" t="s">
        <v>721</v>
      </c>
      <c r="G9" s="5" t="s">
        <v>722</v>
      </c>
      <c r="H9" s="5" t="s">
        <v>723</v>
      </c>
      <c r="I9" s="6"/>
      <c r="J9" s="223">
        <v>25</v>
      </c>
      <c r="K9" s="33" t="s">
        <v>724</v>
      </c>
      <c r="L9" s="5" t="s">
        <v>1803</v>
      </c>
    </row>
    <row r="10" spans="1:12" ht="127.5" customHeight="1" x14ac:dyDescent="0.2">
      <c r="A10" s="216"/>
      <c r="B10" s="2" t="s">
        <v>725</v>
      </c>
      <c r="C10" s="3" t="s">
        <v>726</v>
      </c>
      <c r="D10" s="5" t="s">
        <v>727</v>
      </c>
      <c r="E10" s="5" t="s">
        <v>728</v>
      </c>
      <c r="F10" s="5" t="s">
        <v>729</v>
      </c>
      <c r="G10" s="5" t="s">
        <v>730</v>
      </c>
      <c r="H10" s="5" t="s">
        <v>731</v>
      </c>
      <c r="I10" s="6"/>
      <c r="J10" s="223">
        <v>25</v>
      </c>
      <c r="K10" s="33" t="s">
        <v>732</v>
      </c>
      <c r="L10" s="5" t="s">
        <v>200</v>
      </c>
    </row>
    <row r="11" spans="1:12" ht="184.5" customHeight="1" x14ac:dyDescent="0.2">
      <c r="A11" s="217"/>
      <c r="B11" s="2" t="s">
        <v>733</v>
      </c>
      <c r="C11" s="3" t="s">
        <v>9</v>
      </c>
      <c r="D11" s="5" t="s">
        <v>734</v>
      </c>
      <c r="E11" s="5"/>
      <c r="F11" s="5" t="s">
        <v>735</v>
      </c>
      <c r="G11" s="194"/>
      <c r="H11" s="5" t="s">
        <v>736</v>
      </c>
      <c r="I11" s="6"/>
      <c r="J11" s="223">
        <v>0</v>
      </c>
      <c r="K11" s="33" t="s">
        <v>737</v>
      </c>
      <c r="L11" s="5" t="s">
        <v>1804</v>
      </c>
    </row>
    <row r="12" spans="1:12" x14ac:dyDescent="0.2">
      <c r="A12" s="11"/>
      <c r="B12" s="11"/>
      <c r="C12" s="32"/>
      <c r="D12" s="32"/>
      <c r="E12" s="32"/>
      <c r="F12" s="32"/>
      <c r="G12" s="32"/>
      <c r="H12" s="32"/>
      <c r="I12" s="35"/>
      <c r="J12" s="224"/>
      <c r="K12" s="17"/>
      <c r="L12" s="17"/>
    </row>
    <row r="13" spans="1:12" ht="140" x14ac:dyDescent="0.2">
      <c r="A13" s="215" t="s">
        <v>738</v>
      </c>
      <c r="B13" s="2" t="s">
        <v>739</v>
      </c>
      <c r="C13" s="3" t="s">
        <v>740</v>
      </c>
      <c r="D13" s="5" t="s">
        <v>741</v>
      </c>
      <c r="E13" s="5"/>
      <c r="F13" s="5" t="s">
        <v>742</v>
      </c>
      <c r="G13" s="5"/>
      <c r="H13" s="5" t="s">
        <v>743</v>
      </c>
      <c r="I13" s="6"/>
      <c r="J13" s="223">
        <v>0</v>
      </c>
      <c r="K13" s="33" t="s">
        <v>744</v>
      </c>
      <c r="L13" s="5" t="s">
        <v>1805</v>
      </c>
    </row>
    <row r="14" spans="1:12" ht="111.75" customHeight="1" x14ac:dyDescent="0.2">
      <c r="A14" s="216"/>
      <c r="B14" s="2" t="s">
        <v>745</v>
      </c>
      <c r="C14" s="3" t="s">
        <v>746</v>
      </c>
      <c r="D14" s="190" t="s">
        <v>747</v>
      </c>
      <c r="E14" s="190"/>
      <c r="F14" s="1" t="s">
        <v>748</v>
      </c>
      <c r="G14" s="190"/>
      <c r="H14" s="190" t="s">
        <v>749</v>
      </c>
      <c r="I14" s="7" t="s">
        <v>750</v>
      </c>
      <c r="J14" s="223" t="s">
        <v>1508</v>
      </c>
      <c r="K14" s="33" t="s">
        <v>1716</v>
      </c>
      <c r="L14" s="5" t="s">
        <v>1806</v>
      </c>
    </row>
    <row r="15" spans="1:12" ht="240" x14ac:dyDescent="0.2">
      <c r="A15" s="217"/>
      <c r="B15" s="2" t="s">
        <v>751</v>
      </c>
      <c r="C15" s="3" t="s">
        <v>752</v>
      </c>
      <c r="D15" s="5" t="s">
        <v>753</v>
      </c>
      <c r="E15" s="5"/>
      <c r="F15" s="5" t="s">
        <v>754</v>
      </c>
      <c r="G15" s="5"/>
      <c r="H15" s="5" t="s">
        <v>755</v>
      </c>
      <c r="I15" s="7" t="s">
        <v>750</v>
      </c>
      <c r="J15" s="223" t="s">
        <v>1508</v>
      </c>
      <c r="K15" s="38" t="s">
        <v>1717</v>
      </c>
      <c r="L15" s="5" t="s">
        <v>1807</v>
      </c>
    </row>
    <row r="16" spans="1:12" x14ac:dyDescent="0.2">
      <c r="A16" s="11"/>
      <c r="B16" s="11"/>
      <c r="C16" s="32"/>
      <c r="D16" s="32"/>
      <c r="E16" s="32"/>
      <c r="F16" s="32"/>
      <c r="G16" s="32"/>
      <c r="H16" s="32"/>
      <c r="I16" s="35"/>
      <c r="J16" s="224"/>
      <c r="K16" s="17"/>
      <c r="L16" s="17"/>
    </row>
    <row r="17" spans="1:12" ht="121.5" customHeight="1" x14ac:dyDescent="0.2">
      <c r="A17" s="215" t="s">
        <v>756</v>
      </c>
      <c r="B17" s="2" t="s">
        <v>757</v>
      </c>
      <c r="C17" s="3" t="s">
        <v>758</v>
      </c>
      <c r="D17" s="5" t="s">
        <v>759</v>
      </c>
      <c r="E17" s="5" t="s">
        <v>760</v>
      </c>
      <c r="F17" s="5" t="s">
        <v>761</v>
      </c>
      <c r="G17" s="5" t="s">
        <v>762</v>
      </c>
      <c r="H17" s="5" t="s">
        <v>763</v>
      </c>
      <c r="I17" s="6"/>
      <c r="J17" s="223">
        <v>50</v>
      </c>
      <c r="K17" s="33" t="s">
        <v>764</v>
      </c>
      <c r="L17" s="7" t="s">
        <v>1808</v>
      </c>
    </row>
    <row r="18" spans="1:12" ht="76.5" customHeight="1" x14ac:dyDescent="0.2">
      <c r="A18" s="216"/>
      <c r="B18" s="2" t="s">
        <v>765</v>
      </c>
      <c r="C18" s="3" t="s">
        <v>81</v>
      </c>
      <c r="D18" s="5" t="s">
        <v>766</v>
      </c>
      <c r="E18" s="5"/>
      <c r="F18" s="5" t="s">
        <v>767</v>
      </c>
      <c r="G18" s="5"/>
      <c r="H18" s="5" t="s">
        <v>768</v>
      </c>
      <c r="I18" s="36"/>
      <c r="J18" s="223">
        <v>0</v>
      </c>
      <c r="K18" s="33" t="s">
        <v>769</v>
      </c>
      <c r="L18" s="7" t="s">
        <v>770</v>
      </c>
    </row>
    <row r="19" spans="1:12" ht="82.5" customHeight="1" x14ac:dyDescent="0.2">
      <c r="A19" s="217"/>
      <c r="B19" s="2" t="s">
        <v>771</v>
      </c>
      <c r="C19" s="3" t="s">
        <v>772</v>
      </c>
      <c r="D19" s="5" t="s">
        <v>773</v>
      </c>
      <c r="E19" s="5"/>
      <c r="F19" s="5"/>
      <c r="G19" s="5"/>
      <c r="H19" s="5" t="s">
        <v>774</v>
      </c>
      <c r="I19" s="6"/>
      <c r="J19" s="223">
        <v>100</v>
      </c>
      <c r="K19" s="33" t="s">
        <v>775</v>
      </c>
      <c r="L19" s="5" t="s">
        <v>200</v>
      </c>
    </row>
    <row r="20" spans="1:12" x14ac:dyDescent="0.2">
      <c r="A20" s="11"/>
      <c r="B20" s="11"/>
      <c r="C20" s="32"/>
      <c r="D20" s="32"/>
      <c r="E20" s="32"/>
      <c r="F20" s="32"/>
      <c r="G20" s="32"/>
      <c r="H20" s="32"/>
      <c r="I20" s="35"/>
      <c r="J20" s="224"/>
      <c r="K20" s="17"/>
      <c r="L20" s="17"/>
    </row>
    <row r="21" spans="1:12" ht="116.25" customHeight="1" x14ac:dyDescent="0.2">
      <c r="A21" s="215" t="s">
        <v>776</v>
      </c>
      <c r="B21" s="2" t="s">
        <v>777</v>
      </c>
      <c r="C21" s="3" t="s">
        <v>778</v>
      </c>
      <c r="D21" s="5" t="s">
        <v>779</v>
      </c>
      <c r="E21" s="5" t="s">
        <v>780</v>
      </c>
      <c r="F21" s="5" t="s">
        <v>781</v>
      </c>
      <c r="G21" s="5" t="s">
        <v>782</v>
      </c>
      <c r="H21" s="5" t="s">
        <v>783</v>
      </c>
      <c r="I21" s="6"/>
      <c r="J21" s="223">
        <v>25</v>
      </c>
      <c r="K21" s="33" t="s">
        <v>784</v>
      </c>
      <c r="L21" s="5" t="s">
        <v>1809</v>
      </c>
    </row>
    <row r="22" spans="1:12" ht="312.75" customHeight="1" x14ac:dyDescent="0.2">
      <c r="A22" s="217"/>
      <c r="B22" s="2" t="s">
        <v>785</v>
      </c>
      <c r="C22" s="3" t="s">
        <v>786</v>
      </c>
      <c r="D22" s="5" t="s">
        <v>787</v>
      </c>
      <c r="E22" s="5"/>
      <c r="F22" s="5" t="s">
        <v>788</v>
      </c>
      <c r="G22" s="5"/>
      <c r="H22" s="5" t="s">
        <v>789</v>
      </c>
      <c r="I22" s="6"/>
      <c r="J22" s="223">
        <v>50</v>
      </c>
      <c r="K22" s="33" t="s">
        <v>790</v>
      </c>
      <c r="L22" s="5" t="s">
        <v>791</v>
      </c>
    </row>
    <row r="23" spans="1:12" x14ac:dyDescent="0.2">
      <c r="A23" s="11"/>
      <c r="B23" s="11"/>
      <c r="C23" s="32"/>
      <c r="D23" s="32"/>
      <c r="E23" s="32"/>
      <c r="F23" s="32"/>
      <c r="G23" s="32"/>
      <c r="H23" s="32"/>
      <c r="I23" s="35"/>
      <c r="J23" s="224"/>
      <c r="K23" s="17"/>
      <c r="L23" s="17"/>
    </row>
    <row r="24" spans="1:12" ht="267" customHeight="1" x14ac:dyDescent="0.2">
      <c r="A24" s="215" t="s">
        <v>792</v>
      </c>
      <c r="B24" s="2" t="s">
        <v>793</v>
      </c>
      <c r="C24" s="3" t="s">
        <v>238</v>
      </c>
      <c r="D24" s="5" t="s">
        <v>794</v>
      </c>
      <c r="E24" s="5" t="s">
        <v>795</v>
      </c>
      <c r="F24" s="5" t="s">
        <v>796</v>
      </c>
      <c r="G24" s="5" t="s">
        <v>797</v>
      </c>
      <c r="H24" s="5" t="s">
        <v>798</v>
      </c>
      <c r="I24" s="6"/>
      <c r="J24" s="223">
        <v>100</v>
      </c>
      <c r="K24" s="33" t="s">
        <v>1685</v>
      </c>
      <c r="L24" s="5" t="s">
        <v>799</v>
      </c>
    </row>
    <row r="25" spans="1:12" ht="166.5" customHeight="1" x14ac:dyDescent="0.2">
      <c r="A25" s="216"/>
      <c r="B25" s="2" t="s">
        <v>800</v>
      </c>
      <c r="C25" s="3" t="s">
        <v>758</v>
      </c>
      <c r="D25" s="5" t="s">
        <v>801</v>
      </c>
      <c r="E25" s="5" t="s">
        <v>802</v>
      </c>
      <c r="F25" s="5" t="s">
        <v>803</v>
      </c>
      <c r="G25" s="5" t="s">
        <v>804</v>
      </c>
      <c r="H25" s="5" t="s">
        <v>805</v>
      </c>
      <c r="I25" s="6"/>
      <c r="J25" s="223">
        <v>100</v>
      </c>
      <c r="K25" s="33" t="s">
        <v>806</v>
      </c>
      <c r="L25" s="5" t="s">
        <v>807</v>
      </c>
    </row>
    <row r="26" spans="1:12" ht="171.75" customHeight="1" x14ac:dyDescent="0.2">
      <c r="A26" s="217"/>
      <c r="B26" s="2" t="s">
        <v>808</v>
      </c>
      <c r="C26" s="3" t="s">
        <v>81</v>
      </c>
      <c r="D26" s="5" t="s">
        <v>809</v>
      </c>
      <c r="E26" s="5"/>
      <c r="F26" s="195" t="s">
        <v>810</v>
      </c>
      <c r="G26" s="5"/>
      <c r="H26" s="5" t="s">
        <v>811</v>
      </c>
      <c r="I26" s="6" t="s">
        <v>812</v>
      </c>
      <c r="J26" s="223">
        <v>0</v>
      </c>
      <c r="K26" s="33" t="s">
        <v>813</v>
      </c>
      <c r="L26" s="5" t="s">
        <v>1810</v>
      </c>
    </row>
    <row r="27" spans="1:12" x14ac:dyDescent="0.2">
      <c r="A27" s="11"/>
      <c r="B27" s="11"/>
      <c r="C27" s="32"/>
      <c r="D27" s="32"/>
      <c r="E27" s="32"/>
      <c r="F27" s="32"/>
      <c r="G27" s="32"/>
      <c r="H27" s="32"/>
      <c r="I27" s="35"/>
      <c r="J27" s="224"/>
      <c r="K27" s="17"/>
      <c r="L27" s="17"/>
    </row>
    <row r="28" spans="1:12" ht="144" customHeight="1" x14ac:dyDescent="0.2">
      <c r="A28" s="215" t="s">
        <v>814</v>
      </c>
      <c r="B28" s="2" t="s">
        <v>815</v>
      </c>
      <c r="C28" s="3" t="s">
        <v>816</v>
      </c>
      <c r="D28" s="5" t="s">
        <v>817</v>
      </c>
      <c r="E28" s="5" t="s">
        <v>818</v>
      </c>
      <c r="F28" s="5" t="s">
        <v>819</v>
      </c>
      <c r="G28" s="5" t="s">
        <v>820</v>
      </c>
      <c r="H28" s="5" t="s">
        <v>821</v>
      </c>
      <c r="I28" s="6"/>
      <c r="J28" s="223">
        <v>25</v>
      </c>
      <c r="K28" s="33" t="s">
        <v>822</v>
      </c>
      <c r="L28" s="5" t="s">
        <v>1811</v>
      </c>
    </row>
    <row r="29" spans="1:12" ht="229.5" customHeight="1" x14ac:dyDescent="0.2">
      <c r="A29" s="216"/>
      <c r="B29" s="2" t="s">
        <v>823</v>
      </c>
      <c r="C29" s="3" t="s">
        <v>374</v>
      </c>
      <c r="D29" s="5" t="s">
        <v>824</v>
      </c>
      <c r="E29" s="5" t="s">
        <v>825</v>
      </c>
      <c r="F29" s="5" t="s">
        <v>826</v>
      </c>
      <c r="G29" s="5" t="s">
        <v>827</v>
      </c>
      <c r="H29" s="5" t="s">
        <v>828</v>
      </c>
      <c r="I29" s="6"/>
      <c r="J29" s="223">
        <v>0</v>
      </c>
      <c r="K29" s="33" t="s">
        <v>829</v>
      </c>
      <c r="L29" s="5" t="s">
        <v>1812</v>
      </c>
    </row>
    <row r="30" spans="1:12" ht="246" customHeight="1" x14ac:dyDescent="0.2">
      <c r="A30" s="217"/>
      <c r="B30" s="2" t="s">
        <v>830</v>
      </c>
      <c r="C30" s="3" t="s">
        <v>81</v>
      </c>
      <c r="D30" s="5" t="s">
        <v>831</v>
      </c>
      <c r="E30" s="5"/>
      <c r="F30" s="5" t="s">
        <v>832</v>
      </c>
      <c r="G30" s="5"/>
      <c r="H30" s="5" t="s">
        <v>833</v>
      </c>
      <c r="I30" s="6"/>
      <c r="J30" s="223">
        <v>0</v>
      </c>
      <c r="K30" s="33" t="s">
        <v>834</v>
      </c>
      <c r="L30" s="5" t="s">
        <v>835</v>
      </c>
    </row>
    <row r="31" spans="1:12" x14ac:dyDescent="0.2">
      <c r="A31" s="11"/>
      <c r="B31" s="11"/>
      <c r="C31" s="32"/>
      <c r="D31" s="32"/>
      <c r="E31" s="32"/>
      <c r="F31" s="32"/>
      <c r="G31" s="32"/>
      <c r="H31" s="32"/>
      <c r="I31" s="35"/>
      <c r="J31" s="224"/>
      <c r="K31" s="17"/>
      <c r="L31" s="17"/>
    </row>
    <row r="32" spans="1:12" ht="257.25" customHeight="1" x14ac:dyDescent="0.2">
      <c r="A32" s="215" t="s">
        <v>836</v>
      </c>
      <c r="B32" s="2" t="s">
        <v>837</v>
      </c>
      <c r="C32" s="3" t="s">
        <v>816</v>
      </c>
      <c r="D32" s="5" t="s">
        <v>838</v>
      </c>
      <c r="E32" s="5" t="s">
        <v>839</v>
      </c>
      <c r="F32" s="5" t="s">
        <v>840</v>
      </c>
      <c r="G32" s="5" t="s">
        <v>841</v>
      </c>
      <c r="H32" s="5" t="s">
        <v>842</v>
      </c>
      <c r="I32" s="6"/>
      <c r="J32" s="223">
        <v>50</v>
      </c>
      <c r="K32" s="33" t="s">
        <v>843</v>
      </c>
      <c r="L32" s="5" t="s">
        <v>844</v>
      </c>
    </row>
    <row r="33" spans="1:12" ht="147" customHeight="1" x14ac:dyDescent="0.2">
      <c r="A33" s="216"/>
      <c r="B33" s="2" t="s">
        <v>845</v>
      </c>
      <c r="C33" s="3" t="s">
        <v>846</v>
      </c>
      <c r="D33" s="7" t="s">
        <v>847</v>
      </c>
      <c r="E33" s="190"/>
      <c r="F33" s="7" t="s">
        <v>848</v>
      </c>
      <c r="G33" s="190"/>
      <c r="H33" s="7" t="s">
        <v>849</v>
      </c>
      <c r="I33" s="6"/>
      <c r="J33" s="223">
        <v>0</v>
      </c>
      <c r="K33" s="33" t="s">
        <v>850</v>
      </c>
      <c r="L33" s="5" t="s">
        <v>851</v>
      </c>
    </row>
    <row r="34" spans="1:12" ht="91.5" customHeight="1" x14ac:dyDescent="0.2">
      <c r="A34" s="216"/>
      <c r="B34" s="2" t="s">
        <v>852</v>
      </c>
      <c r="C34" s="3" t="s">
        <v>230</v>
      </c>
      <c r="D34" s="7" t="s">
        <v>853</v>
      </c>
      <c r="E34" s="7" t="s">
        <v>854</v>
      </c>
      <c r="F34" s="7" t="s">
        <v>855</v>
      </c>
      <c r="G34" s="190"/>
      <c r="H34" s="7" t="s">
        <v>856</v>
      </c>
      <c r="I34" s="6"/>
      <c r="J34" s="223">
        <v>75</v>
      </c>
      <c r="K34" s="33" t="s">
        <v>857</v>
      </c>
      <c r="L34" s="7" t="s">
        <v>858</v>
      </c>
    </row>
    <row r="35" spans="1:12" ht="137.25" customHeight="1" x14ac:dyDescent="0.2">
      <c r="A35" s="217"/>
      <c r="B35" s="2" t="s">
        <v>859</v>
      </c>
      <c r="C35" s="3" t="s">
        <v>860</v>
      </c>
      <c r="D35" s="7" t="s">
        <v>861</v>
      </c>
      <c r="E35" s="1"/>
      <c r="F35" s="5" t="s">
        <v>862</v>
      </c>
      <c r="G35" s="1"/>
      <c r="H35" s="5" t="s">
        <v>863</v>
      </c>
      <c r="I35" s="196" t="s">
        <v>864</v>
      </c>
      <c r="J35" s="223">
        <v>75</v>
      </c>
      <c r="K35" s="33" t="s">
        <v>865</v>
      </c>
      <c r="L35" s="7" t="s">
        <v>858</v>
      </c>
    </row>
    <row r="36" spans="1:12" x14ac:dyDescent="0.2">
      <c r="A36" s="11"/>
      <c r="B36" s="11"/>
      <c r="C36" s="32"/>
      <c r="D36" s="32"/>
      <c r="E36" s="32"/>
      <c r="F36" s="32"/>
      <c r="G36" s="32"/>
      <c r="H36" s="32"/>
      <c r="I36" s="35"/>
      <c r="J36" s="224"/>
      <c r="K36" s="17"/>
      <c r="L36" s="17"/>
    </row>
    <row r="37" spans="1:12" ht="72" customHeight="1" x14ac:dyDescent="0.2">
      <c r="A37" s="215" t="s">
        <v>866</v>
      </c>
      <c r="B37" s="2" t="s">
        <v>867</v>
      </c>
      <c r="C37" s="3" t="s">
        <v>868</v>
      </c>
      <c r="D37" s="5" t="s">
        <v>869</v>
      </c>
      <c r="E37" s="5"/>
      <c r="F37" s="5" t="s">
        <v>870</v>
      </c>
      <c r="G37" s="5"/>
      <c r="H37" s="5" t="s">
        <v>871</v>
      </c>
      <c r="I37" s="31" t="s">
        <v>872</v>
      </c>
      <c r="J37" s="223" t="s">
        <v>1508</v>
      </c>
      <c r="K37" s="38" t="s">
        <v>873</v>
      </c>
      <c r="L37" s="5"/>
    </row>
    <row r="38" spans="1:12" ht="60" x14ac:dyDescent="0.2">
      <c r="A38" s="216"/>
      <c r="B38" s="2" t="s">
        <v>874</v>
      </c>
      <c r="C38" s="3" t="s">
        <v>701</v>
      </c>
      <c r="D38" s="5" t="s">
        <v>875</v>
      </c>
      <c r="E38" s="5"/>
      <c r="F38" s="5" t="s">
        <v>876</v>
      </c>
      <c r="G38" s="194"/>
      <c r="H38" s="5" t="s">
        <v>877</v>
      </c>
      <c r="I38" s="31" t="s">
        <v>872</v>
      </c>
      <c r="J38" s="223" t="s">
        <v>1508</v>
      </c>
      <c r="K38" s="38" t="s">
        <v>873</v>
      </c>
      <c r="L38" s="5"/>
    </row>
    <row r="39" spans="1:12" ht="60" x14ac:dyDescent="0.2">
      <c r="A39" s="217"/>
      <c r="B39" s="2" t="s">
        <v>878</v>
      </c>
      <c r="C39" s="3" t="s">
        <v>709</v>
      </c>
      <c r="D39" s="5" t="s">
        <v>879</v>
      </c>
      <c r="E39" s="5"/>
      <c r="F39" s="5" t="s">
        <v>880</v>
      </c>
      <c r="G39" s="5"/>
      <c r="H39" s="5" t="s">
        <v>881</v>
      </c>
      <c r="I39" s="31" t="s">
        <v>872</v>
      </c>
      <c r="J39" s="223" t="s">
        <v>1508</v>
      </c>
      <c r="K39" s="38" t="s">
        <v>873</v>
      </c>
      <c r="L39" s="5"/>
    </row>
    <row r="40" spans="1:12" x14ac:dyDescent="0.2">
      <c r="A40" s="11"/>
      <c r="B40" s="11"/>
      <c r="C40" s="32"/>
      <c r="D40" s="32"/>
      <c r="E40" s="32"/>
      <c r="F40" s="32"/>
      <c r="G40" s="32"/>
      <c r="H40" s="32"/>
      <c r="I40" s="35"/>
      <c r="J40" s="224"/>
      <c r="K40" s="17"/>
      <c r="L40" s="17"/>
    </row>
    <row r="41" spans="1:12" ht="302.25" customHeight="1" x14ac:dyDescent="0.2">
      <c r="A41" s="215" t="s">
        <v>882</v>
      </c>
      <c r="B41" s="2" t="s">
        <v>883</v>
      </c>
      <c r="C41" s="3" t="s">
        <v>868</v>
      </c>
      <c r="D41" s="5" t="s">
        <v>884</v>
      </c>
      <c r="E41" s="5"/>
      <c r="F41" s="5" t="s">
        <v>870</v>
      </c>
      <c r="G41" s="5"/>
      <c r="H41" s="5" t="s">
        <v>885</v>
      </c>
      <c r="I41" s="37" t="s">
        <v>886</v>
      </c>
      <c r="J41" s="223">
        <v>100</v>
      </c>
      <c r="K41" s="33" t="s">
        <v>887</v>
      </c>
      <c r="L41" s="5" t="s">
        <v>888</v>
      </c>
    </row>
    <row r="42" spans="1:12" ht="196.5" customHeight="1" x14ac:dyDescent="0.2">
      <c r="A42" s="216"/>
      <c r="B42" s="2" t="s">
        <v>889</v>
      </c>
      <c r="C42" s="3" t="s">
        <v>701</v>
      </c>
      <c r="D42" s="5" t="s">
        <v>890</v>
      </c>
      <c r="E42" s="5"/>
      <c r="F42" s="5" t="s">
        <v>876</v>
      </c>
      <c r="G42" s="194"/>
      <c r="H42" s="5" t="s">
        <v>891</v>
      </c>
      <c r="I42" s="6"/>
      <c r="J42" s="223">
        <v>100</v>
      </c>
      <c r="K42" s="33" t="s">
        <v>892</v>
      </c>
      <c r="L42" s="5" t="s">
        <v>893</v>
      </c>
    </row>
    <row r="43" spans="1:12" ht="110" x14ac:dyDescent="0.2">
      <c r="A43" s="217"/>
      <c r="B43" s="2" t="s">
        <v>894</v>
      </c>
      <c r="C43" s="3" t="s">
        <v>709</v>
      </c>
      <c r="D43" s="5" t="s">
        <v>895</v>
      </c>
      <c r="E43" s="5"/>
      <c r="F43" s="5" t="s">
        <v>880</v>
      </c>
      <c r="G43" s="5"/>
      <c r="H43" s="5" t="s">
        <v>881</v>
      </c>
      <c r="I43" s="7" t="s">
        <v>1813</v>
      </c>
      <c r="J43" s="223">
        <v>50</v>
      </c>
      <c r="K43" s="33" t="s">
        <v>896</v>
      </c>
      <c r="L43" s="5" t="s">
        <v>858</v>
      </c>
    </row>
    <row r="44" spans="1:12" x14ac:dyDescent="0.2">
      <c r="A44" s="11"/>
      <c r="B44" s="11"/>
      <c r="C44" s="32"/>
      <c r="D44" s="32"/>
      <c r="E44" s="32"/>
      <c r="F44" s="32"/>
      <c r="G44" s="32"/>
      <c r="H44" s="32"/>
      <c r="I44" s="35"/>
      <c r="J44" s="224"/>
      <c r="K44" s="17"/>
      <c r="L44" s="17"/>
    </row>
    <row r="45" spans="1:12" ht="200" x14ac:dyDescent="0.2">
      <c r="A45" s="29" t="s">
        <v>897</v>
      </c>
      <c r="B45" s="2">
        <v>45</v>
      </c>
      <c r="C45" s="3"/>
      <c r="D45" s="5" t="s">
        <v>898</v>
      </c>
      <c r="E45" s="5"/>
      <c r="F45" s="5" t="s">
        <v>899</v>
      </c>
      <c r="G45" s="5"/>
      <c r="H45" s="5" t="s">
        <v>900</v>
      </c>
      <c r="I45" s="6"/>
      <c r="J45" s="223">
        <v>50</v>
      </c>
      <c r="K45" s="33" t="s">
        <v>901</v>
      </c>
      <c r="L45" s="5" t="s">
        <v>1814</v>
      </c>
    </row>
    <row r="46" spans="1:12" x14ac:dyDescent="0.2">
      <c r="A46" s="11"/>
      <c r="B46" s="11"/>
      <c r="C46" s="32"/>
      <c r="D46" s="32"/>
      <c r="E46" s="32"/>
      <c r="F46" s="32"/>
      <c r="G46" s="32"/>
      <c r="H46" s="32"/>
      <c r="I46" s="35"/>
      <c r="J46" s="224"/>
      <c r="K46" s="17"/>
      <c r="L46" s="17"/>
    </row>
    <row r="47" spans="1:12" ht="94.5" customHeight="1" x14ac:dyDescent="0.2">
      <c r="A47" s="215" t="s">
        <v>902</v>
      </c>
      <c r="B47" s="2" t="s">
        <v>903</v>
      </c>
      <c r="C47" s="3" t="s">
        <v>904</v>
      </c>
      <c r="D47" s="5" t="s">
        <v>905</v>
      </c>
      <c r="E47" s="5" t="s">
        <v>906</v>
      </c>
      <c r="F47" s="5" t="s">
        <v>907</v>
      </c>
      <c r="G47" s="5" t="s">
        <v>908</v>
      </c>
      <c r="H47" s="5" t="s">
        <v>909</v>
      </c>
      <c r="I47" s="25" t="s">
        <v>910</v>
      </c>
      <c r="J47" s="223">
        <v>25</v>
      </c>
      <c r="K47" s="33" t="s">
        <v>911</v>
      </c>
      <c r="L47" s="5" t="s">
        <v>912</v>
      </c>
    </row>
    <row r="48" spans="1:12" ht="171.75" customHeight="1" x14ac:dyDescent="0.2">
      <c r="A48" s="216"/>
      <c r="B48" s="2" t="s">
        <v>913</v>
      </c>
      <c r="C48" s="3" t="s">
        <v>81</v>
      </c>
      <c r="D48" s="190" t="s">
        <v>914</v>
      </c>
      <c r="E48" s="190" t="s">
        <v>915</v>
      </c>
      <c r="F48" s="190" t="s">
        <v>916</v>
      </c>
      <c r="G48" s="190" t="s">
        <v>917</v>
      </c>
      <c r="H48" s="7" t="s">
        <v>918</v>
      </c>
      <c r="I48" s="7" t="s">
        <v>1815</v>
      </c>
      <c r="J48" s="223">
        <v>50</v>
      </c>
      <c r="K48" s="33" t="s">
        <v>919</v>
      </c>
      <c r="L48" s="5" t="s">
        <v>1816</v>
      </c>
    </row>
    <row r="49" spans="1:12" ht="171.75" customHeight="1" x14ac:dyDescent="0.2">
      <c r="A49" s="216"/>
      <c r="B49" s="2" t="s">
        <v>920</v>
      </c>
      <c r="C49" s="3" t="s">
        <v>709</v>
      </c>
      <c r="D49" s="5" t="s">
        <v>921</v>
      </c>
      <c r="E49" s="5" t="s">
        <v>922</v>
      </c>
      <c r="F49" s="5" t="s">
        <v>923</v>
      </c>
      <c r="G49" s="5" t="s">
        <v>924</v>
      </c>
      <c r="H49" s="5" t="s">
        <v>925</v>
      </c>
      <c r="I49" s="7" t="s">
        <v>926</v>
      </c>
      <c r="J49" s="223" t="s">
        <v>1508</v>
      </c>
      <c r="K49" s="33" t="s">
        <v>1718</v>
      </c>
      <c r="L49" s="5" t="s">
        <v>1817</v>
      </c>
    </row>
    <row r="50" spans="1:12" ht="120" x14ac:dyDescent="0.2">
      <c r="A50" s="217"/>
      <c r="B50" s="2" t="s">
        <v>927</v>
      </c>
      <c r="C50" s="3" t="s">
        <v>928</v>
      </c>
      <c r="D50" s="190" t="s">
        <v>929</v>
      </c>
      <c r="E50" s="190"/>
      <c r="F50" s="190" t="s">
        <v>930</v>
      </c>
      <c r="G50" s="190" t="s">
        <v>931</v>
      </c>
      <c r="H50" s="7" t="s">
        <v>932</v>
      </c>
      <c r="I50" s="7" t="s">
        <v>1815</v>
      </c>
      <c r="J50" s="223">
        <v>50</v>
      </c>
      <c r="K50" s="33" t="s">
        <v>933</v>
      </c>
      <c r="L50" s="5" t="s">
        <v>934</v>
      </c>
    </row>
    <row r="51" spans="1:12" ht="12.75" customHeight="1" x14ac:dyDescent="0.2">
      <c r="A51" s="11"/>
      <c r="B51" s="11"/>
      <c r="C51" s="32"/>
      <c r="D51" s="32"/>
      <c r="E51" s="32"/>
      <c r="F51" s="32"/>
      <c r="G51" s="32"/>
      <c r="H51" s="32"/>
      <c r="I51" s="35"/>
      <c r="J51" s="224"/>
      <c r="K51" s="17"/>
      <c r="L51" s="17" t="s">
        <v>935</v>
      </c>
    </row>
    <row r="52" spans="1:12" ht="137.25" customHeight="1" x14ac:dyDescent="0.2">
      <c r="A52" s="215" t="s">
        <v>936</v>
      </c>
      <c r="B52" s="2" t="s">
        <v>937</v>
      </c>
      <c r="C52" s="3" t="s">
        <v>904</v>
      </c>
      <c r="D52" s="5" t="s">
        <v>938</v>
      </c>
      <c r="E52" s="5" t="s">
        <v>906</v>
      </c>
      <c r="F52" s="5" t="s">
        <v>907</v>
      </c>
      <c r="G52" s="5" t="s">
        <v>908</v>
      </c>
      <c r="H52" s="5" t="s">
        <v>939</v>
      </c>
      <c r="I52" s="7"/>
      <c r="J52" s="223">
        <v>50</v>
      </c>
      <c r="K52" s="33" t="s">
        <v>1682</v>
      </c>
      <c r="L52" s="5" t="s">
        <v>1818</v>
      </c>
    </row>
    <row r="53" spans="1:12" ht="82.5" customHeight="1" x14ac:dyDescent="0.2">
      <c r="A53" s="216"/>
      <c r="B53" s="2" t="s">
        <v>940</v>
      </c>
      <c r="C53" s="3" t="s">
        <v>81</v>
      </c>
      <c r="D53" s="190" t="s">
        <v>941</v>
      </c>
      <c r="E53" s="190" t="s">
        <v>942</v>
      </c>
      <c r="F53" s="190" t="s">
        <v>943</v>
      </c>
      <c r="G53" s="190" t="s">
        <v>944</v>
      </c>
      <c r="H53" s="5" t="s">
        <v>945</v>
      </c>
      <c r="I53" s="7" t="s">
        <v>946</v>
      </c>
      <c r="J53" s="223">
        <v>100</v>
      </c>
      <c r="K53" s="5" t="s">
        <v>1681</v>
      </c>
      <c r="L53" s="5" t="s">
        <v>947</v>
      </c>
    </row>
    <row r="54" spans="1:12" ht="82.5" customHeight="1" x14ac:dyDescent="0.2">
      <c r="A54" s="216"/>
      <c r="B54" s="2" t="s">
        <v>948</v>
      </c>
      <c r="C54" s="3" t="s">
        <v>709</v>
      </c>
      <c r="D54" s="5" t="s">
        <v>949</v>
      </c>
      <c r="E54" s="5" t="s">
        <v>950</v>
      </c>
      <c r="F54" s="5" t="s">
        <v>923</v>
      </c>
      <c r="G54" s="5" t="s">
        <v>924</v>
      </c>
      <c r="H54" s="5" t="s">
        <v>925</v>
      </c>
      <c r="I54" s="7" t="s">
        <v>946</v>
      </c>
      <c r="J54" s="223">
        <v>25</v>
      </c>
      <c r="K54" s="33" t="s">
        <v>951</v>
      </c>
      <c r="L54" s="5" t="s">
        <v>947</v>
      </c>
    </row>
    <row r="55" spans="1:12" ht="72.75" customHeight="1" x14ac:dyDescent="0.2">
      <c r="A55" s="217"/>
      <c r="B55" s="2" t="s">
        <v>952</v>
      </c>
      <c r="C55" s="3" t="s">
        <v>928</v>
      </c>
      <c r="D55" s="190" t="s">
        <v>953</v>
      </c>
      <c r="E55" s="190"/>
      <c r="F55" s="190" t="s">
        <v>954</v>
      </c>
      <c r="G55" s="190" t="s">
        <v>955</v>
      </c>
      <c r="H55" s="7" t="s">
        <v>956</v>
      </c>
      <c r="I55" s="7" t="s">
        <v>1815</v>
      </c>
      <c r="J55" s="223">
        <v>0</v>
      </c>
      <c r="K55" s="33" t="s">
        <v>957</v>
      </c>
      <c r="L55" s="5" t="s">
        <v>947</v>
      </c>
    </row>
    <row r="56" spans="1:12" x14ac:dyDescent="0.2">
      <c r="A56" s="11"/>
      <c r="B56" s="11"/>
      <c r="C56" s="32"/>
      <c r="D56" s="32"/>
      <c r="E56" s="32"/>
      <c r="F56" s="32"/>
      <c r="G56" s="32"/>
      <c r="H56" s="32"/>
      <c r="I56" s="35"/>
      <c r="J56" s="224"/>
      <c r="K56" s="17"/>
      <c r="L56" s="17"/>
    </row>
    <row r="57" spans="1:12" ht="234.75" customHeight="1" x14ac:dyDescent="0.2">
      <c r="A57" s="215" t="s">
        <v>958</v>
      </c>
      <c r="B57" s="2" t="s">
        <v>959</v>
      </c>
      <c r="C57" s="3" t="s">
        <v>230</v>
      </c>
      <c r="D57" s="5" t="s">
        <v>960</v>
      </c>
      <c r="E57" s="5" t="s">
        <v>961</v>
      </c>
      <c r="F57" s="5" t="s">
        <v>962</v>
      </c>
      <c r="G57" s="5" t="s">
        <v>963</v>
      </c>
      <c r="H57" s="5" t="s">
        <v>964</v>
      </c>
      <c r="I57" s="7"/>
      <c r="J57" s="223">
        <v>25</v>
      </c>
      <c r="K57" s="38" t="s">
        <v>965</v>
      </c>
      <c r="L57" s="5" t="s">
        <v>1819</v>
      </c>
    </row>
    <row r="58" spans="1:12" ht="98.25" customHeight="1" x14ac:dyDescent="0.2">
      <c r="A58" s="216"/>
      <c r="B58" s="2" t="s">
        <v>966</v>
      </c>
      <c r="C58" s="3" t="s">
        <v>196</v>
      </c>
      <c r="D58" s="5" t="s">
        <v>967</v>
      </c>
      <c r="E58" s="5" t="s">
        <v>968</v>
      </c>
      <c r="F58" s="5" t="s">
        <v>969</v>
      </c>
      <c r="G58" s="5" t="s">
        <v>970</v>
      </c>
      <c r="H58" s="5" t="s">
        <v>971</v>
      </c>
      <c r="I58" s="7" t="s">
        <v>972</v>
      </c>
      <c r="J58" s="223">
        <v>0</v>
      </c>
      <c r="K58" s="38" t="s">
        <v>1839</v>
      </c>
      <c r="L58" s="5" t="s">
        <v>178</v>
      </c>
    </row>
    <row r="59" spans="1:12" ht="89.25" customHeight="1" x14ac:dyDescent="0.2">
      <c r="A59" s="217"/>
      <c r="B59" s="2" t="s">
        <v>973</v>
      </c>
      <c r="C59" s="3" t="s">
        <v>974</v>
      </c>
      <c r="D59" s="5" t="s">
        <v>975</v>
      </c>
      <c r="E59" s="5" t="s">
        <v>976</v>
      </c>
      <c r="F59" s="5" t="s">
        <v>977</v>
      </c>
      <c r="G59" s="5" t="s">
        <v>978</v>
      </c>
      <c r="H59" s="5" t="s">
        <v>979</v>
      </c>
      <c r="I59" s="7" t="s">
        <v>980</v>
      </c>
      <c r="J59" s="223">
        <v>0</v>
      </c>
      <c r="K59" s="38" t="s">
        <v>981</v>
      </c>
      <c r="L59" s="5" t="s">
        <v>178</v>
      </c>
    </row>
    <row r="60" spans="1:12" x14ac:dyDescent="0.2">
      <c r="A60" s="11"/>
      <c r="B60" s="11"/>
      <c r="C60" s="32"/>
      <c r="D60" s="32"/>
      <c r="E60" s="32"/>
      <c r="F60" s="32"/>
      <c r="G60" s="32"/>
      <c r="H60" s="32"/>
      <c r="I60" s="35"/>
      <c r="J60" s="224"/>
      <c r="K60" s="17"/>
      <c r="L60" s="17"/>
    </row>
    <row r="61" spans="1:12" ht="308.25" customHeight="1" x14ac:dyDescent="0.2">
      <c r="A61" s="215" t="s">
        <v>982</v>
      </c>
      <c r="B61" s="2" t="s">
        <v>983</v>
      </c>
      <c r="C61" s="3" t="s">
        <v>868</v>
      </c>
      <c r="D61" s="5" t="s">
        <v>984</v>
      </c>
      <c r="E61" s="5"/>
      <c r="F61" s="5" t="s">
        <v>985</v>
      </c>
      <c r="G61" s="5"/>
      <c r="H61" s="5" t="s">
        <v>986</v>
      </c>
      <c r="I61" s="6"/>
      <c r="J61" s="223">
        <v>0</v>
      </c>
      <c r="K61" s="33" t="s">
        <v>1700</v>
      </c>
      <c r="L61" s="5" t="s">
        <v>987</v>
      </c>
    </row>
    <row r="62" spans="1:12" ht="110" x14ac:dyDescent="0.2">
      <c r="A62" s="216"/>
      <c r="B62" s="2" t="s">
        <v>988</v>
      </c>
      <c r="C62" s="3" t="s">
        <v>81</v>
      </c>
      <c r="D62" s="5" t="s">
        <v>989</v>
      </c>
      <c r="E62" s="5"/>
      <c r="F62" s="5" t="s">
        <v>990</v>
      </c>
      <c r="G62" s="190" t="s">
        <v>991</v>
      </c>
      <c r="H62" s="5" t="s">
        <v>992</v>
      </c>
      <c r="I62" s="6"/>
      <c r="J62" s="223">
        <v>0</v>
      </c>
      <c r="K62" s="33" t="s">
        <v>993</v>
      </c>
      <c r="L62" s="5" t="s">
        <v>994</v>
      </c>
    </row>
    <row r="63" spans="1:12" ht="110" x14ac:dyDescent="0.2">
      <c r="A63" s="217"/>
      <c r="B63" s="2" t="s">
        <v>995</v>
      </c>
      <c r="C63" s="3" t="s">
        <v>9</v>
      </c>
      <c r="D63" s="190" t="s">
        <v>403</v>
      </c>
      <c r="E63" s="190" t="s">
        <v>996</v>
      </c>
      <c r="F63" s="7" t="s">
        <v>997</v>
      </c>
      <c r="G63" s="7"/>
      <c r="H63" s="7" t="s">
        <v>998</v>
      </c>
      <c r="I63" s="6"/>
      <c r="J63" s="223">
        <v>0</v>
      </c>
      <c r="K63" s="33" t="s">
        <v>999</v>
      </c>
      <c r="L63" s="5" t="s">
        <v>1000</v>
      </c>
    </row>
    <row r="64" spans="1:12" x14ac:dyDescent="0.2">
      <c r="A64" s="11"/>
      <c r="B64" s="11"/>
      <c r="C64" s="32"/>
      <c r="D64" s="32"/>
      <c r="E64" s="32"/>
      <c r="F64" s="32"/>
      <c r="G64" s="32"/>
      <c r="H64" s="32"/>
      <c r="I64" s="35"/>
      <c r="J64" s="224"/>
      <c r="K64" s="17"/>
      <c r="L64" s="17"/>
    </row>
    <row r="65" spans="1:12" ht="251.25" customHeight="1" x14ac:dyDescent="0.2">
      <c r="A65" s="215" t="s">
        <v>1001</v>
      </c>
      <c r="B65" s="2" t="s">
        <v>1002</v>
      </c>
      <c r="C65" s="3" t="s">
        <v>349</v>
      </c>
      <c r="D65" s="5" t="s">
        <v>1003</v>
      </c>
      <c r="E65" s="5"/>
      <c r="F65" s="5" t="s">
        <v>1004</v>
      </c>
      <c r="G65" s="5"/>
      <c r="H65" s="5" t="s">
        <v>1005</v>
      </c>
      <c r="I65" s="6"/>
      <c r="J65" s="223">
        <v>100</v>
      </c>
      <c r="K65" s="33" t="s">
        <v>1006</v>
      </c>
      <c r="L65" s="5" t="s">
        <v>1007</v>
      </c>
    </row>
    <row r="66" spans="1:12" ht="279" customHeight="1" x14ac:dyDescent="0.2">
      <c r="A66" s="216"/>
      <c r="B66" s="2" t="s">
        <v>1008</v>
      </c>
      <c r="C66" s="3" t="s">
        <v>709</v>
      </c>
      <c r="D66" s="1" t="s">
        <v>1009</v>
      </c>
      <c r="E66" s="1"/>
      <c r="F66" s="5" t="s">
        <v>1010</v>
      </c>
      <c r="G66" s="5"/>
      <c r="H66" s="5" t="s">
        <v>1011</v>
      </c>
      <c r="I66" s="25" t="s">
        <v>1820</v>
      </c>
      <c r="J66" s="223">
        <v>0</v>
      </c>
      <c r="K66" s="38" t="s">
        <v>1012</v>
      </c>
      <c r="L66" s="5" t="s">
        <v>1013</v>
      </c>
    </row>
    <row r="67" spans="1:12" ht="80.25" customHeight="1" x14ac:dyDescent="0.2">
      <c r="A67" s="217"/>
      <c r="B67" s="2" t="s">
        <v>1014</v>
      </c>
      <c r="C67" s="3" t="s">
        <v>586</v>
      </c>
      <c r="D67" s="5" t="s">
        <v>1015</v>
      </c>
      <c r="E67" s="5"/>
      <c r="F67" s="5" t="s">
        <v>1016</v>
      </c>
      <c r="G67" s="5" t="s">
        <v>1017</v>
      </c>
      <c r="H67" s="5" t="s">
        <v>1018</v>
      </c>
      <c r="I67" s="6"/>
      <c r="J67" s="223">
        <v>100</v>
      </c>
      <c r="K67" s="33" t="s">
        <v>1019</v>
      </c>
      <c r="L67" s="5" t="s">
        <v>1020</v>
      </c>
    </row>
    <row r="68" spans="1:12" x14ac:dyDescent="0.2">
      <c r="A68" s="11"/>
      <c r="B68" s="12"/>
      <c r="C68" s="13"/>
      <c r="D68" s="13"/>
      <c r="E68" s="13"/>
      <c r="F68" s="13"/>
      <c r="G68" s="13"/>
      <c r="H68" s="13"/>
      <c r="I68" s="14"/>
      <c r="J68" s="193"/>
      <c r="K68" s="17"/>
      <c r="L68" s="17"/>
    </row>
  </sheetData>
  <mergeCells count="16">
    <mergeCell ref="A47:A50"/>
    <mergeCell ref="A52:A55"/>
    <mergeCell ref="A57:A59"/>
    <mergeCell ref="A61:A63"/>
    <mergeCell ref="A65:A67"/>
    <mergeCell ref="A41:A43"/>
    <mergeCell ref="A2:A4"/>
    <mergeCell ref="A6:A7"/>
    <mergeCell ref="A9:A11"/>
    <mergeCell ref="A13:A15"/>
    <mergeCell ref="A17:A19"/>
    <mergeCell ref="A21:A22"/>
    <mergeCell ref="A24:A26"/>
    <mergeCell ref="A28:A30"/>
    <mergeCell ref="A32:A35"/>
    <mergeCell ref="A37:A3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5" zoomScaleNormal="75" zoomScalePageLayoutView="8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7.5" x14ac:dyDescent="0.35"/>
  <cols>
    <col min="1" max="1" width="21.36328125" style="154" customWidth="1"/>
    <col min="2" max="2" width="5.54296875" style="154" customWidth="1"/>
    <col min="3" max="3" width="15" style="154" customWidth="1"/>
    <col min="4" max="8" width="22.453125" style="154" customWidth="1"/>
    <col min="9" max="9" width="14.90625" style="154" customWidth="1"/>
    <col min="10" max="10" width="11.453125" style="203" customWidth="1"/>
    <col min="11" max="11" width="57" style="154" customWidth="1"/>
    <col min="12" max="12" width="51.54296875" style="154" customWidth="1"/>
    <col min="13" max="16384" width="8.81640625" style="154"/>
  </cols>
  <sheetData>
    <row r="1" spans="1:12" ht="36.5" customHeight="1" x14ac:dyDescent="0.35">
      <c r="A1" s="4" t="s">
        <v>0</v>
      </c>
      <c r="B1" s="2"/>
      <c r="C1" s="2" t="s">
        <v>1842</v>
      </c>
      <c r="D1" s="214">
        <v>100</v>
      </c>
      <c r="E1" s="2">
        <v>75</v>
      </c>
      <c r="F1" s="2">
        <v>50</v>
      </c>
      <c r="G1" s="2">
        <v>25</v>
      </c>
      <c r="H1" s="2">
        <v>0</v>
      </c>
      <c r="I1" s="9" t="s">
        <v>1843</v>
      </c>
      <c r="J1" s="211" t="s">
        <v>1506</v>
      </c>
      <c r="K1" s="212" t="s">
        <v>1840</v>
      </c>
      <c r="L1" s="213" t="s">
        <v>1841</v>
      </c>
    </row>
    <row r="2" spans="1:12" ht="180" customHeight="1" x14ac:dyDescent="0.35">
      <c r="A2" s="215" t="s">
        <v>1021</v>
      </c>
      <c r="B2" s="2" t="s">
        <v>1022</v>
      </c>
      <c r="C2" s="3" t="s">
        <v>1023</v>
      </c>
      <c r="D2" s="197" t="s">
        <v>1024</v>
      </c>
      <c r="E2" s="197" t="s">
        <v>1025</v>
      </c>
      <c r="F2" s="197" t="s">
        <v>1026</v>
      </c>
      <c r="G2" s="197" t="s">
        <v>1027</v>
      </c>
      <c r="H2" s="198" t="s">
        <v>1028</v>
      </c>
      <c r="I2" s="156"/>
      <c r="J2" s="223">
        <v>0</v>
      </c>
      <c r="K2" s="38" t="s">
        <v>1029</v>
      </c>
      <c r="L2" s="5" t="s">
        <v>1030</v>
      </c>
    </row>
    <row r="3" spans="1:12" ht="117" customHeight="1" x14ac:dyDescent="0.35">
      <c r="A3" s="217"/>
      <c r="B3" s="2" t="s">
        <v>1031</v>
      </c>
      <c r="C3" s="3" t="s">
        <v>81</v>
      </c>
      <c r="D3" s="197" t="s">
        <v>1032</v>
      </c>
      <c r="E3" s="197"/>
      <c r="F3" s="197" t="s">
        <v>1033</v>
      </c>
      <c r="G3" s="197"/>
      <c r="H3" s="197" t="s">
        <v>1034</v>
      </c>
      <c r="I3" s="156" t="s">
        <v>33</v>
      </c>
      <c r="J3" s="223" t="s">
        <v>1508</v>
      </c>
      <c r="K3" s="33" t="s">
        <v>1035</v>
      </c>
      <c r="L3" s="5" t="s">
        <v>1036</v>
      </c>
    </row>
    <row r="4" spans="1:12" x14ac:dyDescent="0.35">
      <c r="A4" s="11"/>
      <c r="B4" s="12"/>
      <c r="C4" s="13"/>
      <c r="D4" s="13"/>
      <c r="E4" s="13"/>
      <c r="F4" s="13"/>
      <c r="G4" s="13"/>
      <c r="H4" s="13"/>
      <c r="I4" s="14"/>
      <c r="J4" s="224"/>
      <c r="K4" s="17"/>
      <c r="L4" s="17"/>
    </row>
    <row r="5" spans="1:12" ht="140" x14ac:dyDescent="0.35">
      <c r="A5" s="29" t="s">
        <v>1037</v>
      </c>
      <c r="B5" s="2">
        <v>52</v>
      </c>
      <c r="C5" s="3"/>
      <c r="D5" s="197" t="s">
        <v>1038</v>
      </c>
      <c r="E5" s="197" t="s">
        <v>1039</v>
      </c>
      <c r="F5" s="197" t="s">
        <v>1040</v>
      </c>
      <c r="G5" s="197" t="s">
        <v>1041</v>
      </c>
      <c r="H5" s="198" t="s">
        <v>1042</v>
      </c>
      <c r="I5" s="6"/>
      <c r="J5" s="223">
        <v>25</v>
      </c>
      <c r="K5" s="38" t="s">
        <v>1043</v>
      </c>
      <c r="L5" s="5" t="s">
        <v>1044</v>
      </c>
    </row>
    <row r="6" spans="1:12" x14ac:dyDescent="0.35">
      <c r="A6" s="11"/>
      <c r="B6" s="12"/>
      <c r="C6" s="13"/>
      <c r="D6" s="13"/>
      <c r="E6" s="13"/>
      <c r="F6" s="13"/>
      <c r="G6" s="13"/>
      <c r="H6" s="13"/>
      <c r="I6" s="14"/>
      <c r="J6" s="224"/>
      <c r="K6" s="17"/>
      <c r="L6" s="17"/>
    </row>
    <row r="7" spans="1:12" ht="130" x14ac:dyDescent="0.35">
      <c r="A7" s="215" t="s">
        <v>1045</v>
      </c>
      <c r="B7" s="2" t="s">
        <v>1046</v>
      </c>
      <c r="C7" s="3" t="s">
        <v>1047</v>
      </c>
      <c r="D7" s="197" t="s">
        <v>1048</v>
      </c>
      <c r="E7" s="197"/>
      <c r="F7" s="199" t="s">
        <v>1049</v>
      </c>
      <c r="G7" s="197"/>
      <c r="H7" s="198" t="s">
        <v>1050</v>
      </c>
      <c r="I7" s="156"/>
      <c r="J7" s="223">
        <v>0</v>
      </c>
      <c r="K7" s="38" t="s">
        <v>1051</v>
      </c>
      <c r="L7" s="5" t="s">
        <v>1052</v>
      </c>
    </row>
    <row r="8" spans="1:12" ht="90" x14ac:dyDescent="0.35">
      <c r="A8" s="217"/>
      <c r="B8" s="2" t="s">
        <v>1053</v>
      </c>
      <c r="C8" s="3" t="s">
        <v>1054</v>
      </c>
      <c r="D8" s="197" t="s">
        <v>1055</v>
      </c>
      <c r="E8" s="197" t="s">
        <v>1056</v>
      </c>
      <c r="F8" s="197" t="s">
        <v>1057</v>
      </c>
      <c r="G8" s="197" t="s">
        <v>1058</v>
      </c>
      <c r="H8" s="197" t="s">
        <v>1059</v>
      </c>
      <c r="I8" s="156" t="s">
        <v>1686</v>
      </c>
      <c r="J8" s="223">
        <v>0</v>
      </c>
      <c r="K8" s="38" t="s">
        <v>1060</v>
      </c>
      <c r="L8" s="5" t="s">
        <v>1061</v>
      </c>
    </row>
    <row r="9" spans="1:12" x14ac:dyDescent="0.35">
      <c r="A9" s="11"/>
      <c r="B9" s="12"/>
      <c r="C9" s="13"/>
      <c r="D9" s="13"/>
      <c r="E9" s="13"/>
      <c r="F9" s="13"/>
      <c r="G9" s="13"/>
      <c r="H9" s="13"/>
      <c r="I9" s="14"/>
      <c r="J9" s="224"/>
      <c r="K9" s="17"/>
      <c r="L9" s="17"/>
    </row>
    <row r="10" spans="1:12" ht="130" x14ac:dyDescent="0.35">
      <c r="A10" s="215" t="s">
        <v>1062</v>
      </c>
      <c r="B10" s="2" t="s">
        <v>1063</v>
      </c>
      <c r="C10" s="3" t="s">
        <v>1064</v>
      </c>
      <c r="D10" s="197" t="s">
        <v>1065</v>
      </c>
      <c r="E10" s="197" t="s">
        <v>33</v>
      </c>
      <c r="F10" s="197" t="s">
        <v>33</v>
      </c>
      <c r="G10" s="197" t="s">
        <v>1066</v>
      </c>
      <c r="H10" s="198" t="s">
        <v>1067</v>
      </c>
      <c r="I10" s="6"/>
      <c r="J10" s="223">
        <v>0</v>
      </c>
      <c r="K10" s="33" t="s">
        <v>1068</v>
      </c>
      <c r="L10" s="5" t="s">
        <v>1069</v>
      </c>
    </row>
    <row r="11" spans="1:12" ht="150" x14ac:dyDescent="0.35">
      <c r="A11" s="216"/>
      <c r="B11" s="2" t="s">
        <v>1070</v>
      </c>
      <c r="C11" s="3" t="s">
        <v>1071</v>
      </c>
      <c r="D11" s="200" t="s">
        <v>1072</v>
      </c>
      <c r="E11" s="200"/>
      <c r="F11" s="200" t="s">
        <v>1073</v>
      </c>
      <c r="G11" s="200"/>
      <c r="H11" s="200" t="s">
        <v>1074</v>
      </c>
      <c r="I11" s="6"/>
      <c r="J11" s="223">
        <v>0</v>
      </c>
      <c r="K11" s="33" t="s">
        <v>1075</v>
      </c>
      <c r="L11" s="5" t="s">
        <v>1076</v>
      </c>
    </row>
    <row r="12" spans="1:12" ht="60" x14ac:dyDescent="0.35">
      <c r="A12" s="217"/>
      <c r="B12" s="2" t="s">
        <v>1077</v>
      </c>
      <c r="C12" s="3" t="s">
        <v>81</v>
      </c>
      <c r="D12" s="200" t="s">
        <v>1078</v>
      </c>
      <c r="E12" s="200"/>
      <c r="F12" s="200" t="s">
        <v>1079</v>
      </c>
      <c r="G12" s="200"/>
      <c r="H12" s="200" t="s">
        <v>1080</v>
      </c>
      <c r="I12" s="6"/>
      <c r="J12" s="223" t="s">
        <v>1508</v>
      </c>
      <c r="K12" s="33" t="s">
        <v>1081</v>
      </c>
      <c r="L12" s="5"/>
    </row>
    <row r="13" spans="1:12" x14ac:dyDescent="0.35">
      <c r="A13" s="11"/>
      <c r="B13" s="12"/>
      <c r="C13" s="13"/>
      <c r="D13" s="13"/>
      <c r="E13" s="13"/>
      <c r="F13" s="13"/>
      <c r="G13" s="13"/>
      <c r="H13" s="13"/>
      <c r="I13" s="14"/>
      <c r="J13" s="224"/>
      <c r="K13" s="17"/>
      <c r="L13" s="17"/>
    </row>
    <row r="14" spans="1:12" ht="100" x14ac:dyDescent="0.35">
      <c r="A14" s="215" t="s">
        <v>1082</v>
      </c>
      <c r="B14" s="2" t="s">
        <v>1083</v>
      </c>
      <c r="C14" s="3" t="s">
        <v>230</v>
      </c>
      <c r="D14" s="197" t="s">
        <v>1084</v>
      </c>
      <c r="E14" s="197"/>
      <c r="F14" s="197" t="s">
        <v>1085</v>
      </c>
      <c r="G14" s="197"/>
      <c r="H14" s="198" t="s">
        <v>1086</v>
      </c>
      <c r="I14" s="6"/>
      <c r="J14" s="223">
        <v>0</v>
      </c>
      <c r="K14" s="33" t="s">
        <v>1087</v>
      </c>
      <c r="L14" s="5" t="s">
        <v>1088</v>
      </c>
    </row>
    <row r="15" spans="1:12" ht="100" x14ac:dyDescent="0.35">
      <c r="A15" s="217"/>
      <c r="B15" s="2" t="s">
        <v>1089</v>
      </c>
      <c r="C15" s="3" t="s">
        <v>928</v>
      </c>
      <c r="D15" s="200" t="s">
        <v>1090</v>
      </c>
      <c r="E15" s="30"/>
      <c r="F15" s="197" t="s">
        <v>1091</v>
      </c>
      <c r="G15" s="200"/>
      <c r="H15" s="198" t="s">
        <v>1092</v>
      </c>
      <c r="I15" s="6"/>
      <c r="J15" s="223">
        <v>0</v>
      </c>
      <c r="K15" s="33" t="s">
        <v>1093</v>
      </c>
      <c r="L15" s="5" t="s">
        <v>1094</v>
      </c>
    </row>
    <row r="16" spans="1:12" x14ac:dyDescent="0.35">
      <c r="A16" s="11"/>
      <c r="B16" s="12"/>
      <c r="C16" s="13"/>
      <c r="D16" s="13"/>
      <c r="E16" s="13"/>
      <c r="F16" s="13"/>
      <c r="G16" s="13"/>
      <c r="H16" s="13"/>
      <c r="I16" s="14"/>
      <c r="J16" s="224"/>
      <c r="K16" s="17"/>
      <c r="L16" s="17"/>
    </row>
    <row r="17" spans="1:12" ht="270.75" customHeight="1" x14ac:dyDescent="0.35">
      <c r="A17" s="215" t="s">
        <v>1095</v>
      </c>
      <c r="B17" s="2" t="s">
        <v>1096</v>
      </c>
      <c r="C17" s="3" t="s">
        <v>1097</v>
      </c>
      <c r="D17" s="201" t="s">
        <v>1098</v>
      </c>
      <c r="E17" s="155" t="s">
        <v>1099</v>
      </c>
      <c r="F17" s="197" t="s">
        <v>1100</v>
      </c>
      <c r="G17" s="197" t="s">
        <v>1101</v>
      </c>
      <c r="H17" s="197" t="s">
        <v>1102</v>
      </c>
      <c r="I17" s="156" t="s">
        <v>1687</v>
      </c>
      <c r="J17" s="223" t="s">
        <v>185</v>
      </c>
      <c r="K17" s="34" t="s">
        <v>1721</v>
      </c>
      <c r="L17" s="5" t="s">
        <v>1821</v>
      </c>
    </row>
    <row r="18" spans="1:12" ht="196.5" customHeight="1" x14ac:dyDescent="0.35">
      <c r="A18" s="216"/>
      <c r="B18" s="2" t="s">
        <v>1103</v>
      </c>
      <c r="C18" s="3" t="s">
        <v>374</v>
      </c>
      <c r="D18" s="200" t="s">
        <v>1104</v>
      </c>
      <c r="E18" s="200" t="s">
        <v>1105</v>
      </c>
      <c r="F18" s="200" t="s">
        <v>1106</v>
      </c>
      <c r="G18" s="197" t="s">
        <v>1107</v>
      </c>
      <c r="H18" s="197" t="s">
        <v>1108</v>
      </c>
      <c r="I18" s="156"/>
      <c r="J18" s="226" t="s">
        <v>185</v>
      </c>
      <c r="K18" s="34" t="s">
        <v>1720</v>
      </c>
      <c r="L18" s="5" t="s">
        <v>1109</v>
      </c>
    </row>
    <row r="19" spans="1:12" ht="50" x14ac:dyDescent="0.35">
      <c r="A19" s="217"/>
      <c r="B19" s="2" t="s">
        <v>1110</v>
      </c>
      <c r="C19" s="3" t="s">
        <v>709</v>
      </c>
      <c r="D19" s="201" t="s">
        <v>1111</v>
      </c>
      <c r="E19" s="201" t="s">
        <v>1112</v>
      </c>
      <c r="F19" s="201" t="s">
        <v>1113</v>
      </c>
      <c r="G19" s="201" t="s">
        <v>1114</v>
      </c>
      <c r="H19" s="201" t="s">
        <v>1115</v>
      </c>
      <c r="I19" s="156" t="s">
        <v>33</v>
      </c>
      <c r="J19" s="223" t="s">
        <v>185</v>
      </c>
      <c r="K19" s="33" t="s">
        <v>1719</v>
      </c>
      <c r="L19" s="5"/>
    </row>
    <row r="20" spans="1:12" x14ac:dyDescent="0.35">
      <c r="A20" s="11"/>
      <c r="B20" s="12"/>
      <c r="C20" s="13"/>
      <c r="D20" s="13"/>
      <c r="E20" s="13"/>
      <c r="F20" s="13"/>
      <c r="G20" s="13"/>
      <c r="H20" s="13"/>
      <c r="I20" s="14"/>
      <c r="J20" s="202"/>
      <c r="K20" s="17"/>
      <c r="L20" s="17"/>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75" zoomScaleNormal="75" zoomScalePageLayoutView="125" workbookViewId="0">
      <pane xSplit="3" ySplit="1" topLeftCell="D2" activePane="bottomRight" state="frozen"/>
      <selection pane="topRight" activeCell="D1" sqref="D1"/>
      <selection pane="bottomLeft" activeCell="A2" sqref="A2"/>
      <selection pane="bottomRight" activeCell="I2" sqref="I2"/>
    </sheetView>
  </sheetViews>
  <sheetFormatPr defaultColWidth="8.81640625" defaultRowHeight="18.5" x14ac:dyDescent="0.45"/>
  <cols>
    <col min="1" max="1" width="21.6328125" style="154" customWidth="1"/>
    <col min="2" max="2" width="5.90625" style="154" customWidth="1"/>
    <col min="3" max="3" width="15.81640625" style="154" customWidth="1"/>
    <col min="4" max="8" width="21.7265625" style="154" customWidth="1"/>
    <col min="9" max="9" width="17.90625" style="154" customWidth="1"/>
    <col min="10" max="10" width="11.7265625" style="210" customWidth="1"/>
    <col min="11" max="11" width="62.453125" style="154" customWidth="1"/>
    <col min="12" max="12" width="40.26953125" style="154" customWidth="1"/>
    <col min="13" max="16384" width="8.81640625" style="154"/>
  </cols>
  <sheetData>
    <row r="1" spans="1:12" ht="33.5" customHeight="1" x14ac:dyDescent="0.35">
      <c r="A1" s="4" t="s">
        <v>0</v>
      </c>
      <c r="B1" s="2"/>
      <c r="C1" s="2" t="s">
        <v>1842</v>
      </c>
      <c r="D1" s="214">
        <v>100</v>
      </c>
      <c r="E1" s="2">
        <v>75</v>
      </c>
      <c r="F1" s="2">
        <v>50</v>
      </c>
      <c r="G1" s="2">
        <v>25</v>
      </c>
      <c r="H1" s="2">
        <v>0</v>
      </c>
      <c r="I1" s="9" t="s">
        <v>1843</v>
      </c>
      <c r="J1" s="211" t="s">
        <v>1506</v>
      </c>
      <c r="K1" s="212" t="s">
        <v>1840</v>
      </c>
      <c r="L1" s="213" t="s">
        <v>1841</v>
      </c>
    </row>
    <row r="2" spans="1:12" ht="153.75" customHeight="1" x14ac:dyDescent="0.35">
      <c r="A2" s="215" t="s">
        <v>1116</v>
      </c>
      <c r="B2" s="2" t="s">
        <v>1117</v>
      </c>
      <c r="C2" s="3" t="s">
        <v>349</v>
      </c>
      <c r="D2" s="5" t="s">
        <v>1118</v>
      </c>
      <c r="E2" s="5" t="s">
        <v>1119</v>
      </c>
      <c r="F2" s="25"/>
      <c r="G2" s="5"/>
      <c r="H2" s="5"/>
      <c r="I2" s="7" t="s">
        <v>1120</v>
      </c>
      <c r="J2" s="223" t="s">
        <v>185</v>
      </c>
      <c r="K2" s="33" t="s">
        <v>1844</v>
      </c>
      <c r="L2" s="5" t="s">
        <v>1121</v>
      </c>
    </row>
    <row r="3" spans="1:12" ht="164.25" customHeight="1" x14ac:dyDescent="0.35">
      <c r="A3" s="216"/>
      <c r="B3" s="2" t="s">
        <v>1122</v>
      </c>
      <c r="C3" s="3" t="s">
        <v>1123</v>
      </c>
      <c r="D3" s="5" t="s">
        <v>1124</v>
      </c>
      <c r="E3" s="5"/>
      <c r="F3" s="5" t="s">
        <v>1125</v>
      </c>
      <c r="G3" s="5"/>
      <c r="H3" s="5" t="s">
        <v>1126</v>
      </c>
      <c r="I3" s="204" t="s">
        <v>1127</v>
      </c>
      <c r="J3" s="223">
        <v>0</v>
      </c>
      <c r="K3" s="33" t="s">
        <v>1128</v>
      </c>
      <c r="L3" s="5" t="s">
        <v>1822</v>
      </c>
    </row>
    <row r="4" spans="1:12" ht="110" x14ac:dyDescent="0.35">
      <c r="A4" s="217"/>
      <c r="B4" s="2" t="s">
        <v>1129</v>
      </c>
      <c r="C4" s="3" t="s">
        <v>9</v>
      </c>
      <c r="D4" s="5" t="s">
        <v>1130</v>
      </c>
      <c r="E4" s="5"/>
      <c r="F4" s="5" t="s">
        <v>1131</v>
      </c>
      <c r="G4" s="5"/>
      <c r="H4" s="5" t="s">
        <v>1132</v>
      </c>
      <c r="I4" s="204" t="s">
        <v>1127</v>
      </c>
      <c r="J4" s="223">
        <v>0</v>
      </c>
      <c r="K4" s="33" t="s">
        <v>1133</v>
      </c>
      <c r="L4" s="5" t="s">
        <v>1134</v>
      </c>
    </row>
    <row r="5" spans="1:12" ht="17.5" x14ac:dyDescent="0.35">
      <c r="A5" s="11"/>
      <c r="B5" s="11"/>
      <c r="C5" s="32"/>
      <c r="D5" s="32"/>
      <c r="E5" s="32"/>
      <c r="F5" s="32"/>
      <c r="G5" s="32"/>
      <c r="H5" s="32"/>
      <c r="I5" s="35"/>
      <c r="J5" s="224"/>
      <c r="K5" s="17"/>
      <c r="L5" s="17"/>
    </row>
    <row r="6" spans="1:12" ht="138.75" customHeight="1" x14ac:dyDescent="0.35">
      <c r="A6" s="215" t="s">
        <v>1135</v>
      </c>
      <c r="B6" s="2" t="s">
        <v>1136</v>
      </c>
      <c r="C6" s="3" t="s">
        <v>1137</v>
      </c>
      <c r="D6" s="5" t="s">
        <v>1138</v>
      </c>
      <c r="E6" s="5"/>
      <c r="F6" s="5" t="s">
        <v>1139</v>
      </c>
      <c r="G6" s="5"/>
      <c r="H6" s="5" t="s">
        <v>1140</v>
      </c>
      <c r="I6" s="6"/>
      <c r="J6" s="223">
        <v>50</v>
      </c>
      <c r="K6" s="33" t="s">
        <v>1141</v>
      </c>
      <c r="L6" s="5" t="s">
        <v>1142</v>
      </c>
    </row>
    <row r="7" spans="1:12" ht="138.75" customHeight="1" x14ac:dyDescent="0.35">
      <c r="A7" s="216"/>
      <c r="B7" s="2" t="s">
        <v>1143</v>
      </c>
      <c r="C7" s="3" t="s">
        <v>81</v>
      </c>
      <c r="D7" s="5" t="s">
        <v>1144</v>
      </c>
      <c r="E7" s="5" t="s">
        <v>1145</v>
      </c>
      <c r="F7" s="1" t="s">
        <v>1146</v>
      </c>
      <c r="G7" s="5" t="s">
        <v>1147</v>
      </c>
      <c r="H7" s="5" t="s">
        <v>1148</v>
      </c>
      <c r="I7" s="6"/>
      <c r="J7" s="223">
        <v>0</v>
      </c>
      <c r="K7" s="33" t="s">
        <v>1149</v>
      </c>
      <c r="L7" s="5" t="s">
        <v>1150</v>
      </c>
    </row>
    <row r="8" spans="1:12" ht="213.75" customHeight="1" x14ac:dyDescent="0.35">
      <c r="A8" s="217"/>
      <c r="B8" s="2" t="s">
        <v>1151</v>
      </c>
      <c r="C8" s="3" t="s">
        <v>1152</v>
      </c>
      <c r="D8" s="7" t="s">
        <v>1153</v>
      </c>
      <c r="E8" s="7" t="s">
        <v>1154</v>
      </c>
      <c r="F8" s="7" t="s">
        <v>1155</v>
      </c>
      <c r="G8" s="7" t="s">
        <v>1156</v>
      </c>
      <c r="H8" s="7" t="s">
        <v>1157</v>
      </c>
      <c r="I8" s="6"/>
      <c r="J8" s="223">
        <v>25</v>
      </c>
      <c r="K8" s="33" t="s">
        <v>1141</v>
      </c>
      <c r="L8" s="205" t="s">
        <v>1158</v>
      </c>
    </row>
    <row r="9" spans="1:12" ht="17.5" x14ac:dyDescent="0.35">
      <c r="A9" s="11"/>
      <c r="B9" s="11"/>
      <c r="C9" s="32"/>
      <c r="D9" s="32"/>
      <c r="E9" s="32"/>
      <c r="F9" s="32"/>
      <c r="G9" s="32"/>
      <c r="H9" s="32"/>
      <c r="I9" s="35"/>
      <c r="J9" s="224"/>
      <c r="K9" s="17"/>
      <c r="L9" s="17"/>
    </row>
    <row r="10" spans="1:12" ht="140" x14ac:dyDescent="0.35">
      <c r="A10" s="215" t="s">
        <v>1159</v>
      </c>
      <c r="B10" s="2" t="s">
        <v>1160</v>
      </c>
      <c r="C10" s="3" t="s">
        <v>165</v>
      </c>
      <c r="D10" s="5" t="s">
        <v>1161</v>
      </c>
      <c r="E10" s="5" t="s">
        <v>1162</v>
      </c>
      <c r="F10" s="5" t="s">
        <v>1163</v>
      </c>
      <c r="G10" s="5" t="s">
        <v>1164</v>
      </c>
      <c r="H10" s="5" t="s">
        <v>1165</v>
      </c>
      <c r="I10" s="39" t="s">
        <v>1166</v>
      </c>
      <c r="J10" s="223">
        <v>0</v>
      </c>
      <c r="K10" s="33" t="s">
        <v>1167</v>
      </c>
      <c r="L10" s="5" t="s">
        <v>1168</v>
      </c>
    </row>
    <row r="11" spans="1:12" ht="198" customHeight="1" x14ac:dyDescent="0.35">
      <c r="A11" s="216"/>
      <c r="B11" s="2" t="s">
        <v>1169</v>
      </c>
      <c r="C11" s="3" t="s">
        <v>9</v>
      </c>
      <c r="D11" s="5" t="s">
        <v>1170</v>
      </c>
      <c r="E11" s="5"/>
      <c r="F11" s="5" t="s">
        <v>1171</v>
      </c>
      <c r="G11" s="5"/>
      <c r="H11" s="5" t="s">
        <v>1172</v>
      </c>
      <c r="I11" s="39" t="s">
        <v>1173</v>
      </c>
      <c r="J11" s="223" t="s">
        <v>1508</v>
      </c>
      <c r="K11" s="33" t="s">
        <v>1722</v>
      </c>
      <c r="L11" s="5" t="s">
        <v>178</v>
      </c>
    </row>
    <row r="12" spans="1:12" ht="169.5" customHeight="1" x14ac:dyDescent="0.35">
      <c r="A12" s="217"/>
      <c r="B12" s="2" t="s">
        <v>1174</v>
      </c>
      <c r="C12" s="3" t="s">
        <v>81</v>
      </c>
      <c r="D12" s="5" t="s">
        <v>1175</v>
      </c>
      <c r="E12" s="5" t="s">
        <v>1176</v>
      </c>
      <c r="F12" s="5" t="s">
        <v>1177</v>
      </c>
      <c r="G12" s="5" t="s">
        <v>1178</v>
      </c>
      <c r="H12" s="5" t="s">
        <v>1179</v>
      </c>
      <c r="I12" s="39" t="s">
        <v>1173</v>
      </c>
      <c r="J12" s="223" t="s">
        <v>1508</v>
      </c>
      <c r="K12" s="33" t="s">
        <v>1723</v>
      </c>
      <c r="L12" s="5" t="s">
        <v>178</v>
      </c>
    </row>
    <row r="13" spans="1:12" ht="17.5" x14ac:dyDescent="0.35">
      <c r="A13" s="11"/>
      <c r="B13" s="11"/>
      <c r="C13" s="32"/>
      <c r="D13" s="32"/>
      <c r="E13" s="32"/>
      <c r="F13" s="32"/>
      <c r="G13" s="32"/>
      <c r="H13" s="32"/>
      <c r="I13" s="35"/>
      <c r="J13" s="224"/>
      <c r="K13" s="17"/>
      <c r="L13" s="17"/>
    </row>
    <row r="14" spans="1:12" ht="135" customHeight="1" x14ac:dyDescent="0.35">
      <c r="A14" s="215" t="s">
        <v>1180</v>
      </c>
      <c r="B14" s="2" t="s">
        <v>1181</v>
      </c>
      <c r="C14" s="3" t="s">
        <v>1097</v>
      </c>
      <c r="D14" s="5" t="s">
        <v>1182</v>
      </c>
      <c r="E14" s="5" t="s">
        <v>1183</v>
      </c>
      <c r="F14" s="5" t="s">
        <v>1184</v>
      </c>
      <c r="G14" s="5" t="s">
        <v>1185</v>
      </c>
      <c r="H14" s="5" t="s">
        <v>1186</v>
      </c>
      <c r="I14" s="7"/>
      <c r="J14" s="223">
        <v>25</v>
      </c>
      <c r="K14" s="33" t="s">
        <v>1187</v>
      </c>
      <c r="L14" s="5" t="s">
        <v>200</v>
      </c>
    </row>
    <row r="15" spans="1:12" ht="180" x14ac:dyDescent="0.35">
      <c r="A15" s="217"/>
      <c r="B15" s="2" t="s">
        <v>1188</v>
      </c>
      <c r="C15" s="3" t="s">
        <v>1189</v>
      </c>
      <c r="D15" s="186" t="s">
        <v>1190</v>
      </c>
      <c r="E15" s="5" t="s">
        <v>1191</v>
      </c>
      <c r="F15" s="5" t="s">
        <v>1192</v>
      </c>
      <c r="G15" s="5" t="s">
        <v>1193</v>
      </c>
      <c r="H15" s="1" t="s">
        <v>1194</v>
      </c>
      <c r="I15" s="6"/>
      <c r="J15" s="223">
        <v>0</v>
      </c>
      <c r="K15" s="33" t="s">
        <v>1195</v>
      </c>
      <c r="L15" s="5" t="s">
        <v>1823</v>
      </c>
    </row>
    <row r="16" spans="1:12" ht="17.5" x14ac:dyDescent="0.35">
      <c r="A16" s="11"/>
      <c r="B16" s="11"/>
      <c r="C16" s="32"/>
      <c r="D16" s="32"/>
      <c r="E16" s="32"/>
      <c r="F16" s="32"/>
      <c r="G16" s="32"/>
      <c r="H16" s="32"/>
      <c r="I16" s="35"/>
      <c r="J16" s="224"/>
      <c r="K16" s="17"/>
      <c r="L16" s="17"/>
    </row>
    <row r="17" spans="1:12" ht="109.5" customHeight="1" x14ac:dyDescent="0.35">
      <c r="A17" s="215" t="s">
        <v>1196</v>
      </c>
      <c r="B17" s="2" t="s">
        <v>1197</v>
      </c>
      <c r="C17" s="3" t="s">
        <v>230</v>
      </c>
      <c r="D17" s="5" t="s">
        <v>1198</v>
      </c>
      <c r="E17" s="5" t="s">
        <v>1199</v>
      </c>
      <c r="F17" s="5" t="s">
        <v>1200</v>
      </c>
      <c r="G17" s="5" t="s">
        <v>1201</v>
      </c>
      <c r="H17" s="5" t="s">
        <v>1202</v>
      </c>
      <c r="I17" s="25" t="s">
        <v>1203</v>
      </c>
      <c r="J17" s="223">
        <v>0</v>
      </c>
      <c r="K17" s="33" t="s">
        <v>1204</v>
      </c>
      <c r="L17" s="5" t="s">
        <v>1824</v>
      </c>
    </row>
    <row r="18" spans="1:12" ht="95.25" customHeight="1" x14ac:dyDescent="0.35">
      <c r="A18" s="217"/>
      <c r="B18" s="2" t="s">
        <v>1205</v>
      </c>
      <c r="C18" s="3" t="s">
        <v>1206</v>
      </c>
      <c r="D18" s="5" t="s">
        <v>1207</v>
      </c>
      <c r="E18" s="5"/>
      <c r="F18" s="5" t="s">
        <v>1208</v>
      </c>
      <c r="G18" s="5"/>
      <c r="H18" s="5" t="s">
        <v>1209</v>
      </c>
      <c r="I18" s="31"/>
      <c r="J18" s="223">
        <v>0</v>
      </c>
      <c r="K18" s="33" t="s">
        <v>1210</v>
      </c>
      <c r="L18" s="5" t="s">
        <v>1211</v>
      </c>
    </row>
    <row r="19" spans="1:12" ht="17.5" x14ac:dyDescent="0.35">
      <c r="A19" s="11"/>
      <c r="B19" s="11"/>
      <c r="C19" s="32"/>
      <c r="D19" s="32"/>
      <c r="E19" s="32"/>
      <c r="F19" s="32"/>
      <c r="G19" s="32"/>
      <c r="H19" s="32"/>
      <c r="I19" s="35"/>
      <c r="J19" s="224"/>
      <c r="K19" s="17"/>
      <c r="L19" s="17"/>
    </row>
    <row r="20" spans="1:12" ht="296.25" customHeight="1" x14ac:dyDescent="0.35">
      <c r="A20" s="215" t="s">
        <v>1212</v>
      </c>
      <c r="B20" s="2" t="s">
        <v>1213</v>
      </c>
      <c r="C20" s="3" t="s">
        <v>1214</v>
      </c>
      <c r="D20" s="5" t="s">
        <v>1215</v>
      </c>
      <c r="E20" s="5" t="s">
        <v>1216</v>
      </c>
      <c r="F20" s="186" t="s">
        <v>1217</v>
      </c>
      <c r="G20" s="5" t="s">
        <v>1218</v>
      </c>
      <c r="H20" s="5" t="s">
        <v>1219</v>
      </c>
      <c r="I20" s="6"/>
      <c r="J20" s="223">
        <v>0</v>
      </c>
      <c r="K20" s="33" t="s">
        <v>1220</v>
      </c>
      <c r="L20" s="5" t="s">
        <v>1825</v>
      </c>
    </row>
    <row r="21" spans="1:12" ht="100.5" customHeight="1" x14ac:dyDescent="0.35">
      <c r="A21" s="217"/>
      <c r="B21" s="2" t="s">
        <v>1221</v>
      </c>
      <c r="C21" s="3" t="s">
        <v>1222</v>
      </c>
      <c r="D21" s="1" t="s">
        <v>1223</v>
      </c>
      <c r="E21" s="1" t="s">
        <v>1224</v>
      </c>
      <c r="F21" s="1" t="s">
        <v>1225</v>
      </c>
      <c r="G21" s="1" t="s">
        <v>1226</v>
      </c>
      <c r="H21" s="1" t="s">
        <v>1227</v>
      </c>
      <c r="I21" s="40" t="s">
        <v>1228</v>
      </c>
      <c r="J21" s="223" t="s">
        <v>1508</v>
      </c>
      <c r="K21" s="33" t="s">
        <v>1724</v>
      </c>
      <c r="L21" s="5" t="s">
        <v>419</v>
      </c>
    </row>
    <row r="22" spans="1:12" ht="17.5" x14ac:dyDescent="0.35">
      <c r="A22" s="11"/>
      <c r="B22" s="11"/>
      <c r="C22" s="32"/>
      <c r="D22" s="32"/>
      <c r="E22" s="32"/>
      <c r="F22" s="32"/>
      <c r="G22" s="32"/>
      <c r="H22" s="32"/>
      <c r="I22" s="35"/>
      <c r="J22" s="224"/>
      <c r="K22" s="17"/>
      <c r="L22" s="17"/>
    </row>
    <row r="23" spans="1:12" ht="217.5" customHeight="1" x14ac:dyDescent="0.35">
      <c r="A23" s="215" t="s">
        <v>1229</v>
      </c>
      <c r="B23" s="2" t="s">
        <v>1230</v>
      </c>
      <c r="C23" s="3" t="s">
        <v>1231</v>
      </c>
      <c r="D23" s="5" t="s">
        <v>1232</v>
      </c>
      <c r="E23" s="5" t="s">
        <v>1233</v>
      </c>
      <c r="F23" s="5" t="s">
        <v>1234</v>
      </c>
      <c r="G23" s="5" t="s">
        <v>1235</v>
      </c>
      <c r="H23" s="5" t="s">
        <v>1236</v>
      </c>
      <c r="I23" s="6"/>
      <c r="J23" s="223">
        <v>0</v>
      </c>
      <c r="K23" s="33" t="s">
        <v>1237</v>
      </c>
      <c r="L23" s="5" t="s">
        <v>1238</v>
      </c>
    </row>
    <row r="24" spans="1:12" ht="150" x14ac:dyDescent="0.35">
      <c r="A24" s="216"/>
      <c r="B24" s="2" t="s">
        <v>1239</v>
      </c>
      <c r="C24" s="3" t="s">
        <v>374</v>
      </c>
      <c r="D24" s="5" t="s">
        <v>1240</v>
      </c>
      <c r="E24" s="5"/>
      <c r="F24" s="5" t="s">
        <v>1241</v>
      </c>
      <c r="G24" s="5"/>
      <c r="H24" s="5" t="s">
        <v>1242</v>
      </c>
      <c r="I24" s="31"/>
      <c r="J24" s="223">
        <v>0</v>
      </c>
      <c r="K24" s="33" t="s">
        <v>1243</v>
      </c>
      <c r="L24" s="5" t="s">
        <v>1244</v>
      </c>
    </row>
    <row r="25" spans="1:12" ht="109.5" customHeight="1" x14ac:dyDescent="0.35">
      <c r="A25" s="217"/>
      <c r="B25" s="2" t="s">
        <v>1245</v>
      </c>
      <c r="C25" s="3" t="s">
        <v>1246</v>
      </c>
      <c r="D25" s="5" t="s">
        <v>1247</v>
      </c>
      <c r="E25" s="5"/>
      <c r="F25" s="5" t="s">
        <v>1248</v>
      </c>
      <c r="G25" s="5"/>
      <c r="H25" s="5" t="s">
        <v>1249</v>
      </c>
      <c r="I25" s="31"/>
      <c r="J25" s="223">
        <v>0</v>
      </c>
      <c r="K25" s="33" t="s">
        <v>1701</v>
      </c>
      <c r="L25" s="5" t="s">
        <v>200</v>
      </c>
    </row>
    <row r="26" spans="1:12" ht="17.5" x14ac:dyDescent="0.35">
      <c r="A26" s="11"/>
      <c r="B26" s="11"/>
      <c r="C26" s="32"/>
      <c r="D26" s="32"/>
      <c r="E26" s="32"/>
      <c r="F26" s="32"/>
      <c r="G26" s="32"/>
      <c r="H26" s="32"/>
      <c r="I26" s="35"/>
      <c r="J26" s="224"/>
      <c r="K26" s="17"/>
      <c r="L26" s="17"/>
    </row>
    <row r="27" spans="1:12" ht="200.15" customHeight="1" x14ac:dyDescent="0.35">
      <c r="A27" s="215" t="s">
        <v>1250</v>
      </c>
      <c r="B27" s="2" t="s">
        <v>1251</v>
      </c>
      <c r="C27" s="3" t="s">
        <v>1252</v>
      </c>
      <c r="D27" s="206" t="s">
        <v>1253</v>
      </c>
      <c r="E27" s="206" t="s">
        <v>1254</v>
      </c>
      <c r="F27" s="206" t="s">
        <v>1255</v>
      </c>
      <c r="G27" s="190" t="s">
        <v>1256</v>
      </c>
      <c r="H27" s="190" t="s">
        <v>1257</v>
      </c>
      <c r="I27" s="41" t="s">
        <v>1258</v>
      </c>
      <c r="J27" s="223">
        <v>0</v>
      </c>
      <c r="K27" s="33" t="s">
        <v>1259</v>
      </c>
      <c r="L27" s="5" t="s">
        <v>1826</v>
      </c>
    </row>
    <row r="28" spans="1:12" ht="174" customHeight="1" x14ac:dyDescent="0.35">
      <c r="A28" s="217"/>
      <c r="B28" s="2" t="s">
        <v>1260</v>
      </c>
      <c r="C28" s="3" t="s">
        <v>1261</v>
      </c>
      <c r="D28" s="1" t="s">
        <v>1262</v>
      </c>
      <c r="E28" s="206" t="s">
        <v>1263</v>
      </c>
      <c r="F28" s="206" t="s">
        <v>1264</v>
      </c>
      <c r="G28" s="206" t="s">
        <v>1265</v>
      </c>
      <c r="H28" s="206" t="s">
        <v>1266</v>
      </c>
      <c r="I28" s="6"/>
      <c r="J28" s="223">
        <v>0</v>
      </c>
      <c r="K28" s="33" t="s">
        <v>1267</v>
      </c>
      <c r="L28" s="5" t="s">
        <v>1268</v>
      </c>
    </row>
    <row r="29" spans="1:12" ht="17.5" x14ac:dyDescent="0.35">
      <c r="A29" s="11"/>
      <c r="B29" s="11"/>
      <c r="C29" s="32"/>
      <c r="D29" s="32"/>
      <c r="E29" s="32"/>
      <c r="F29" s="32"/>
      <c r="G29" s="32"/>
      <c r="H29" s="32"/>
      <c r="I29" s="35"/>
      <c r="J29" s="224"/>
      <c r="K29" s="17"/>
      <c r="L29" s="17"/>
    </row>
    <row r="30" spans="1:12" ht="279" customHeight="1" x14ac:dyDescent="0.35">
      <c r="A30" s="215" t="s">
        <v>1269</v>
      </c>
      <c r="B30" s="2" t="s">
        <v>1270</v>
      </c>
      <c r="C30" s="3" t="s">
        <v>1271</v>
      </c>
      <c r="D30" s="5" t="s">
        <v>1272</v>
      </c>
      <c r="E30" s="5" t="s">
        <v>1273</v>
      </c>
      <c r="F30" s="5" t="s">
        <v>1274</v>
      </c>
      <c r="G30" s="5" t="s">
        <v>1275</v>
      </c>
      <c r="H30" s="5" t="s">
        <v>1276</v>
      </c>
      <c r="I30" s="6"/>
      <c r="J30" s="223">
        <v>0</v>
      </c>
      <c r="K30" s="33" t="s">
        <v>1277</v>
      </c>
      <c r="L30" s="5" t="s">
        <v>1278</v>
      </c>
    </row>
    <row r="31" spans="1:12" ht="243.75" customHeight="1" x14ac:dyDescent="0.35">
      <c r="A31" s="216"/>
      <c r="B31" s="2" t="s">
        <v>1279</v>
      </c>
      <c r="C31" s="3" t="s">
        <v>1280</v>
      </c>
      <c r="D31" s="5" t="s">
        <v>1281</v>
      </c>
      <c r="E31" s="5" t="s">
        <v>1282</v>
      </c>
      <c r="F31" s="5" t="s">
        <v>1283</v>
      </c>
      <c r="G31" s="190" t="s">
        <v>1284</v>
      </c>
      <c r="H31" s="190" t="s">
        <v>1285</v>
      </c>
      <c r="I31" s="6"/>
      <c r="J31" s="223">
        <v>0</v>
      </c>
      <c r="K31" s="33" t="s">
        <v>1295</v>
      </c>
      <c r="L31" s="5" t="s">
        <v>1286</v>
      </c>
    </row>
    <row r="32" spans="1:12" ht="243.75" customHeight="1" x14ac:dyDescent="0.35">
      <c r="A32" s="216"/>
      <c r="B32" s="2" t="s">
        <v>1287</v>
      </c>
      <c r="C32" s="3" t="s">
        <v>81</v>
      </c>
      <c r="D32" s="7" t="s">
        <v>1288</v>
      </c>
      <c r="E32" s="7"/>
      <c r="F32" s="7" t="s">
        <v>1289</v>
      </c>
      <c r="G32" s="7"/>
      <c r="H32" s="7" t="s">
        <v>1290</v>
      </c>
      <c r="I32" s="6"/>
      <c r="J32" s="223">
        <v>0</v>
      </c>
      <c r="K32" s="33" t="s">
        <v>1505</v>
      </c>
      <c r="L32" s="5" t="s">
        <v>1827</v>
      </c>
    </row>
    <row r="33" spans="1:12" ht="215.25" customHeight="1" x14ac:dyDescent="0.35">
      <c r="A33" s="217"/>
      <c r="B33" s="2" t="s">
        <v>1291</v>
      </c>
      <c r="C33" s="109" t="s">
        <v>374</v>
      </c>
      <c r="D33" s="5" t="s">
        <v>1292</v>
      </c>
      <c r="E33" s="5"/>
      <c r="F33" s="5" t="s">
        <v>1293</v>
      </c>
      <c r="G33" s="5"/>
      <c r="H33" s="5" t="s">
        <v>1294</v>
      </c>
      <c r="I33" s="6"/>
      <c r="J33" s="223">
        <v>0</v>
      </c>
      <c r="K33" s="33" t="s">
        <v>1295</v>
      </c>
      <c r="L33" s="5" t="s">
        <v>1286</v>
      </c>
    </row>
    <row r="34" spans="1:12" ht="17.5" x14ac:dyDescent="0.35">
      <c r="A34" s="11"/>
      <c r="B34" s="11"/>
      <c r="C34" s="32"/>
      <c r="D34" s="32"/>
      <c r="E34" s="32"/>
      <c r="F34" s="32"/>
      <c r="G34" s="32"/>
      <c r="H34" s="32"/>
      <c r="I34" s="35"/>
      <c r="J34" s="224"/>
      <c r="K34" s="17"/>
      <c r="L34" s="17"/>
    </row>
    <row r="35" spans="1:12" ht="194.25" customHeight="1" x14ac:dyDescent="0.35">
      <c r="A35" s="215" t="s">
        <v>1296</v>
      </c>
      <c r="B35" s="2" t="s">
        <v>1297</v>
      </c>
      <c r="C35" s="3" t="s">
        <v>349</v>
      </c>
      <c r="D35" s="5" t="s">
        <v>1298</v>
      </c>
      <c r="E35" s="5" t="s">
        <v>1299</v>
      </c>
      <c r="F35" s="5" t="s">
        <v>1300</v>
      </c>
      <c r="G35" s="5" t="s">
        <v>1300</v>
      </c>
      <c r="H35" s="5" t="s">
        <v>1301</v>
      </c>
      <c r="I35" s="7"/>
      <c r="J35" s="223">
        <v>0</v>
      </c>
      <c r="K35" s="34" t="s">
        <v>1302</v>
      </c>
      <c r="L35" s="5" t="s">
        <v>1828</v>
      </c>
    </row>
    <row r="36" spans="1:12" ht="130" x14ac:dyDescent="0.35">
      <c r="A36" s="216"/>
      <c r="B36" s="2" t="s">
        <v>1303</v>
      </c>
      <c r="C36" s="3" t="s">
        <v>701</v>
      </c>
      <c r="D36" s="5" t="s">
        <v>1304</v>
      </c>
      <c r="E36" s="5" t="s">
        <v>1305</v>
      </c>
      <c r="F36" s="5" t="s">
        <v>1306</v>
      </c>
      <c r="G36" s="5" t="s">
        <v>1307</v>
      </c>
      <c r="H36" s="5" t="s">
        <v>1308</v>
      </c>
      <c r="I36" s="25" t="s">
        <v>1309</v>
      </c>
      <c r="J36" s="223" t="s">
        <v>1508</v>
      </c>
      <c r="K36" s="33" t="s">
        <v>1725</v>
      </c>
      <c r="L36" s="5" t="s">
        <v>1310</v>
      </c>
    </row>
    <row r="37" spans="1:12" ht="70" x14ac:dyDescent="0.35">
      <c r="A37" s="216"/>
      <c r="B37" s="2" t="s">
        <v>1311</v>
      </c>
      <c r="C37" s="3" t="s">
        <v>709</v>
      </c>
      <c r="D37" s="1" t="s">
        <v>1312</v>
      </c>
      <c r="E37" s="1" t="s">
        <v>1313</v>
      </c>
      <c r="F37" s="5" t="s">
        <v>1314</v>
      </c>
      <c r="G37" s="5" t="s">
        <v>406</v>
      </c>
      <c r="H37" s="5" t="s">
        <v>407</v>
      </c>
      <c r="I37" s="25" t="s">
        <v>1315</v>
      </c>
      <c r="J37" s="223" t="s">
        <v>1508</v>
      </c>
      <c r="K37" s="33" t="s">
        <v>1726</v>
      </c>
      <c r="L37" s="5" t="s">
        <v>1316</v>
      </c>
    </row>
    <row r="38" spans="1:12" ht="120" customHeight="1" x14ac:dyDescent="0.35">
      <c r="A38" s="217"/>
      <c r="B38" s="2" t="s">
        <v>1317</v>
      </c>
      <c r="C38" s="3" t="s">
        <v>928</v>
      </c>
      <c r="D38" s="5" t="s">
        <v>1318</v>
      </c>
      <c r="E38" s="5"/>
      <c r="F38" s="5" t="s">
        <v>1319</v>
      </c>
      <c r="G38" s="194"/>
      <c r="H38" s="5" t="s">
        <v>1320</v>
      </c>
      <c r="I38" s="25"/>
      <c r="J38" s="223">
        <v>0</v>
      </c>
      <c r="K38" s="33" t="s">
        <v>1321</v>
      </c>
      <c r="L38" s="5" t="s">
        <v>1316</v>
      </c>
    </row>
    <row r="39" spans="1:12" ht="17.5" x14ac:dyDescent="0.35">
      <c r="A39" s="11"/>
      <c r="B39" s="11"/>
      <c r="C39" s="32"/>
      <c r="D39" s="32"/>
      <c r="E39" s="32"/>
      <c r="F39" s="32"/>
      <c r="G39" s="32"/>
      <c r="H39" s="32"/>
      <c r="I39" s="35"/>
      <c r="J39" s="224"/>
      <c r="K39" s="17"/>
      <c r="L39" s="17"/>
    </row>
    <row r="40" spans="1:12" ht="125.25" customHeight="1" x14ac:dyDescent="0.35">
      <c r="A40" s="215" t="s">
        <v>1322</v>
      </c>
      <c r="B40" s="2" t="s">
        <v>1323</v>
      </c>
      <c r="C40" s="3" t="s">
        <v>1324</v>
      </c>
      <c r="D40" s="5" t="s">
        <v>1325</v>
      </c>
      <c r="E40" s="5"/>
      <c r="F40" s="5" t="s">
        <v>1326</v>
      </c>
      <c r="G40" s="5"/>
      <c r="H40" s="5" t="s">
        <v>1327</v>
      </c>
      <c r="I40" s="6"/>
      <c r="J40" s="223">
        <v>50</v>
      </c>
      <c r="K40" s="33" t="s">
        <v>1328</v>
      </c>
      <c r="L40" s="5" t="s">
        <v>1829</v>
      </c>
    </row>
    <row r="41" spans="1:12" ht="204.75" customHeight="1" x14ac:dyDescent="0.35">
      <c r="A41" s="216"/>
      <c r="B41" s="2" t="s">
        <v>1329</v>
      </c>
      <c r="C41" s="3" t="s">
        <v>81</v>
      </c>
      <c r="D41" s="5" t="s">
        <v>1330</v>
      </c>
      <c r="E41" s="5" t="s">
        <v>1331</v>
      </c>
      <c r="F41" s="5" t="s">
        <v>1332</v>
      </c>
      <c r="G41" s="5" t="s">
        <v>1333</v>
      </c>
      <c r="H41" s="5" t="s">
        <v>1334</v>
      </c>
      <c r="I41" s="6"/>
      <c r="J41" s="223">
        <v>0</v>
      </c>
      <c r="K41" s="33" t="s">
        <v>1335</v>
      </c>
      <c r="L41" s="5" t="s">
        <v>1830</v>
      </c>
    </row>
    <row r="42" spans="1:12" ht="253.5" customHeight="1" x14ac:dyDescent="0.35">
      <c r="A42" s="216"/>
      <c r="B42" s="2" t="s">
        <v>1336</v>
      </c>
      <c r="C42" s="3" t="s">
        <v>1337</v>
      </c>
      <c r="D42" s="5" t="s">
        <v>1338</v>
      </c>
      <c r="E42" s="5"/>
      <c r="F42" s="5" t="s">
        <v>1339</v>
      </c>
      <c r="G42" s="5"/>
      <c r="H42" s="5" t="s">
        <v>1340</v>
      </c>
      <c r="I42" s="6"/>
      <c r="J42" s="223">
        <v>50</v>
      </c>
      <c r="K42" s="33" t="s">
        <v>1341</v>
      </c>
      <c r="L42" s="5" t="s">
        <v>1316</v>
      </c>
    </row>
    <row r="43" spans="1:12" ht="100.5" customHeight="1" x14ac:dyDescent="0.35">
      <c r="A43" s="217"/>
      <c r="B43" s="2" t="s">
        <v>1342</v>
      </c>
      <c r="C43" s="3" t="s">
        <v>709</v>
      </c>
      <c r="D43" s="7" t="s">
        <v>1343</v>
      </c>
      <c r="E43" s="7" t="s">
        <v>1344</v>
      </c>
      <c r="F43" s="7" t="s">
        <v>1345</v>
      </c>
      <c r="G43" s="7" t="s">
        <v>1346</v>
      </c>
      <c r="H43" s="7" t="s">
        <v>1347</v>
      </c>
      <c r="I43" s="6"/>
      <c r="J43" s="223">
        <v>0</v>
      </c>
      <c r="K43" s="33" t="s">
        <v>1348</v>
      </c>
      <c r="L43" s="5" t="s">
        <v>1316</v>
      </c>
    </row>
    <row r="44" spans="1:12" ht="17.5" x14ac:dyDescent="0.35">
      <c r="A44" s="11"/>
      <c r="B44" s="11"/>
      <c r="C44" s="32"/>
      <c r="D44" s="32"/>
      <c r="E44" s="32"/>
      <c r="F44" s="32"/>
      <c r="G44" s="32"/>
      <c r="H44" s="32"/>
      <c r="I44" s="35"/>
      <c r="J44" s="224"/>
      <c r="K44" s="17"/>
      <c r="L44" s="17"/>
    </row>
    <row r="45" spans="1:12" ht="144" customHeight="1" x14ac:dyDescent="0.35">
      <c r="A45" s="215" t="s">
        <v>1349</v>
      </c>
      <c r="B45" s="2" t="s">
        <v>1350</v>
      </c>
      <c r="C45" s="3" t="s">
        <v>1351</v>
      </c>
      <c r="D45" s="5" t="s">
        <v>1352</v>
      </c>
      <c r="E45" s="5"/>
      <c r="F45" s="5" t="s">
        <v>1353</v>
      </c>
      <c r="G45" s="5"/>
      <c r="H45" s="5" t="s">
        <v>1354</v>
      </c>
      <c r="I45" s="7" t="s">
        <v>1355</v>
      </c>
      <c r="J45" s="223">
        <v>0</v>
      </c>
      <c r="K45" s="34" t="s">
        <v>1683</v>
      </c>
      <c r="L45" s="5" t="s">
        <v>1831</v>
      </c>
    </row>
    <row r="46" spans="1:12" ht="72.75" customHeight="1" x14ac:dyDescent="0.35">
      <c r="A46" s="216"/>
      <c r="B46" s="2" t="s">
        <v>1356</v>
      </c>
      <c r="C46" s="3" t="s">
        <v>1357</v>
      </c>
      <c r="D46" s="5" t="s">
        <v>1358</v>
      </c>
      <c r="E46" s="207"/>
      <c r="F46" s="5" t="s">
        <v>1359</v>
      </c>
      <c r="G46" s="5"/>
      <c r="H46" s="5" t="s">
        <v>1360</v>
      </c>
      <c r="I46" s="7" t="s">
        <v>1361</v>
      </c>
      <c r="J46" s="223" t="s">
        <v>1508</v>
      </c>
      <c r="K46" s="34" t="s">
        <v>1727</v>
      </c>
      <c r="L46" s="5" t="s">
        <v>1316</v>
      </c>
    </row>
    <row r="47" spans="1:12" ht="82.5" customHeight="1" x14ac:dyDescent="0.35">
      <c r="A47" s="217"/>
      <c r="B47" s="2" t="s">
        <v>1362</v>
      </c>
      <c r="C47" s="3" t="s">
        <v>1363</v>
      </c>
      <c r="D47" s="5" t="s">
        <v>1364</v>
      </c>
      <c r="E47" s="5"/>
      <c r="F47" s="5" t="s">
        <v>1365</v>
      </c>
      <c r="G47" s="5"/>
      <c r="H47" s="5" t="s">
        <v>1366</v>
      </c>
      <c r="I47" s="7" t="s">
        <v>1361</v>
      </c>
      <c r="J47" s="223" t="s">
        <v>1508</v>
      </c>
      <c r="K47" s="34" t="s">
        <v>1728</v>
      </c>
      <c r="L47" s="5" t="s">
        <v>1316</v>
      </c>
    </row>
    <row r="48" spans="1:12" ht="17.5" x14ac:dyDescent="0.35">
      <c r="A48" s="11"/>
      <c r="B48" s="11"/>
      <c r="C48" s="32"/>
      <c r="D48" s="32"/>
      <c r="E48" s="32"/>
      <c r="F48" s="32"/>
      <c r="G48" s="32"/>
      <c r="H48" s="32"/>
      <c r="I48" s="35"/>
      <c r="J48" s="224"/>
      <c r="K48" s="17"/>
      <c r="L48" s="17"/>
    </row>
    <row r="49" spans="1:12" ht="80" x14ac:dyDescent="0.35">
      <c r="A49" s="215" t="s">
        <v>1367</v>
      </c>
      <c r="B49" s="2" t="s">
        <v>1368</v>
      </c>
      <c r="C49" s="3" t="s">
        <v>701</v>
      </c>
      <c r="D49" s="5" t="s">
        <v>1369</v>
      </c>
      <c r="E49" s="5"/>
      <c r="F49" s="5" t="s">
        <v>1370</v>
      </c>
      <c r="G49" s="5"/>
      <c r="H49" s="5" t="s">
        <v>1308</v>
      </c>
      <c r="I49" s="6"/>
      <c r="J49" s="223">
        <v>0</v>
      </c>
      <c r="K49" s="33" t="s">
        <v>1371</v>
      </c>
      <c r="L49" s="5" t="s">
        <v>1832</v>
      </c>
    </row>
    <row r="50" spans="1:12" ht="67.5" customHeight="1" x14ac:dyDescent="0.35">
      <c r="A50" s="216"/>
      <c r="B50" s="2" t="s">
        <v>1372</v>
      </c>
      <c r="C50" s="3" t="s">
        <v>1373</v>
      </c>
      <c r="D50" s="1" t="s">
        <v>403</v>
      </c>
      <c r="E50" s="1" t="s">
        <v>404</v>
      </c>
      <c r="F50" s="5" t="s">
        <v>997</v>
      </c>
      <c r="G50" s="5" t="s">
        <v>406</v>
      </c>
      <c r="H50" s="5" t="s">
        <v>407</v>
      </c>
      <c r="I50" s="25" t="s">
        <v>1833</v>
      </c>
      <c r="J50" s="223" t="s">
        <v>1508</v>
      </c>
      <c r="K50" s="33" t="s">
        <v>1729</v>
      </c>
      <c r="L50" s="5" t="s">
        <v>1316</v>
      </c>
    </row>
    <row r="51" spans="1:12" ht="70.5" customHeight="1" x14ac:dyDescent="0.35">
      <c r="A51" s="217"/>
      <c r="B51" s="2" t="s">
        <v>1374</v>
      </c>
      <c r="C51" s="3" t="s">
        <v>1375</v>
      </c>
      <c r="D51" s="1" t="s">
        <v>1376</v>
      </c>
      <c r="E51" s="1" t="s">
        <v>1377</v>
      </c>
      <c r="F51" s="1" t="s">
        <v>1378</v>
      </c>
      <c r="G51" s="1" t="s">
        <v>1379</v>
      </c>
      <c r="H51" s="1" t="s">
        <v>1380</v>
      </c>
      <c r="I51" s="25" t="s">
        <v>1833</v>
      </c>
      <c r="J51" s="223" t="s">
        <v>1508</v>
      </c>
      <c r="K51" s="33" t="s">
        <v>1730</v>
      </c>
      <c r="L51" s="5" t="s">
        <v>1381</v>
      </c>
    </row>
    <row r="52" spans="1:12" ht="17.5" x14ac:dyDescent="0.35">
      <c r="A52" s="11"/>
      <c r="B52" s="11"/>
      <c r="C52" s="32"/>
      <c r="D52" s="32"/>
      <c r="E52" s="32"/>
      <c r="F52" s="32"/>
      <c r="G52" s="32"/>
      <c r="H52" s="32"/>
      <c r="I52" s="35"/>
      <c r="J52" s="224"/>
      <c r="K52" s="17"/>
      <c r="L52" s="17"/>
    </row>
    <row r="53" spans="1:12" ht="249" customHeight="1" x14ac:dyDescent="0.35">
      <c r="A53" s="29" t="s">
        <v>1382</v>
      </c>
      <c r="B53" s="2" t="s">
        <v>1383</v>
      </c>
      <c r="C53" s="3" t="s">
        <v>349</v>
      </c>
      <c r="D53" s="190" t="s">
        <v>1384</v>
      </c>
      <c r="E53" s="190"/>
      <c r="F53" s="1" t="s">
        <v>1385</v>
      </c>
      <c r="G53" s="190"/>
      <c r="H53" s="5" t="s">
        <v>1386</v>
      </c>
      <c r="I53" s="173" t="s">
        <v>1387</v>
      </c>
      <c r="J53" s="223">
        <v>50</v>
      </c>
      <c r="K53" s="33" t="s">
        <v>1388</v>
      </c>
      <c r="L53" s="5" t="s">
        <v>1316</v>
      </c>
    </row>
    <row r="54" spans="1:12" ht="249" customHeight="1" x14ac:dyDescent="0.35">
      <c r="A54" s="29"/>
      <c r="B54" s="2" t="s">
        <v>1389</v>
      </c>
      <c r="C54" s="3" t="s">
        <v>1390</v>
      </c>
      <c r="D54" s="5" t="s">
        <v>1391</v>
      </c>
      <c r="E54" s="5"/>
      <c r="F54" s="5" t="s">
        <v>1392</v>
      </c>
      <c r="G54" s="5"/>
      <c r="H54" s="5" t="s">
        <v>1393</v>
      </c>
      <c r="I54" s="5" t="s">
        <v>1394</v>
      </c>
      <c r="J54" s="223">
        <v>0</v>
      </c>
      <c r="K54" s="33" t="s">
        <v>1395</v>
      </c>
      <c r="L54" s="5" t="s">
        <v>1834</v>
      </c>
    </row>
    <row r="55" spans="1:12" ht="17.5" x14ac:dyDescent="0.35">
      <c r="A55" s="11"/>
      <c r="B55" s="11"/>
      <c r="C55" s="32"/>
      <c r="D55" s="32"/>
      <c r="E55" s="32"/>
      <c r="F55" s="32"/>
      <c r="G55" s="32"/>
      <c r="H55" s="32"/>
      <c r="I55" s="35"/>
      <c r="J55" s="224"/>
      <c r="K55" s="17"/>
      <c r="L55" s="17"/>
    </row>
    <row r="56" spans="1:12" ht="90" x14ac:dyDescent="0.35">
      <c r="A56" s="215" t="s">
        <v>1396</v>
      </c>
      <c r="B56" s="2" t="s">
        <v>1397</v>
      </c>
      <c r="C56" s="3" t="s">
        <v>1398</v>
      </c>
      <c r="D56" s="5" t="s">
        <v>1399</v>
      </c>
      <c r="E56" s="5"/>
      <c r="F56" s="5" t="s">
        <v>1400</v>
      </c>
      <c r="G56" s="5"/>
      <c r="H56" s="5" t="s">
        <v>1401</v>
      </c>
      <c r="I56" s="31" t="s">
        <v>1402</v>
      </c>
      <c r="J56" s="223">
        <v>0</v>
      </c>
      <c r="K56" s="33" t="s">
        <v>1403</v>
      </c>
      <c r="L56" s="5" t="s">
        <v>1404</v>
      </c>
    </row>
    <row r="57" spans="1:12" ht="209.25" customHeight="1" x14ac:dyDescent="0.35">
      <c r="A57" s="216"/>
      <c r="B57" s="2" t="s">
        <v>1405</v>
      </c>
      <c r="C57" s="3" t="s">
        <v>81</v>
      </c>
      <c r="D57" s="5" t="s">
        <v>1406</v>
      </c>
      <c r="E57" s="5" t="s">
        <v>1407</v>
      </c>
      <c r="F57" s="5" t="s">
        <v>1408</v>
      </c>
      <c r="G57" s="5" t="s">
        <v>1409</v>
      </c>
      <c r="H57" s="5" t="s">
        <v>1410</v>
      </c>
      <c r="I57" s="31" t="s">
        <v>1402</v>
      </c>
      <c r="J57" s="223">
        <v>0</v>
      </c>
      <c r="K57" s="33" t="s">
        <v>1411</v>
      </c>
      <c r="L57" s="5" t="s">
        <v>1412</v>
      </c>
    </row>
    <row r="58" spans="1:12" ht="78" customHeight="1" x14ac:dyDescent="0.35">
      <c r="A58" s="216"/>
      <c r="B58" s="2" t="s">
        <v>1413</v>
      </c>
      <c r="C58" s="3" t="s">
        <v>1337</v>
      </c>
      <c r="D58" s="5" t="s">
        <v>1414</v>
      </c>
      <c r="E58" s="5" t="s">
        <v>1415</v>
      </c>
      <c r="F58" s="5" t="s">
        <v>1416</v>
      </c>
      <c r="G58" s="5" t="s">
        <v>1417</v>
      </c>
      <c r="H58" s="5" t="s">
        <v>1340</v>
      </c>
      <c r="I58" s="31" t="s">
        <v>1402</v>
      </c>
      <c r="J58" s="223">
        <v>0</v>
      </c>
      <c r="K58" s="33" t="s">
        <v>1418</v>
      </c>
      <c r="L58" s="5" t="s">
        <v>178</v>
      </c>
    </row>
    <row r="59" spans="1:12" ht="75" customHeight="1" x14ac:dyDescent="0.35">
      <c r="A59" s="217"/>
      <c r="B59" s="2" t="s">
        <v>1419</v>
      </c>
      <c r="C59" s="3" t="s">
        <v>709</v>
      </c>
      <c r="D59" s="5" t="s">
        <v>1420</v>
      </c>
      <c r="E59" s="5" t="s">
        <v>1421</v>
      </c>
      <c r="F59" s="5" t="s">
        <v>1422</v>
      </c>
      <c r="G59" s="5" t="s">
        <v>1423</v>
      </c>
      <c r="H59" s="5" t="s">
        <v>1424</v>
      </c>
      <c r="I59" s="31" t="s">
        <v>1402</v>
      </c>
      <c r="J59" s="223">
        <v>0</v>
      </c>
      <c r="K59" s="33" t="s">
        <v>1418</v>
      </c>
      <c r="L59" s="5" t="s">
        <v>178</v>
      </c>
    </row>
    <row r="60" spans="1:12" ht="17.5" x14ac:dyDescent="0.35">
      <c r="A60" s="11"/>
      <c r="B60" s="11"/>
      <c r="C60" s="32"/>
      <c r="D60" s="32"/>
      <c r="E60" s="32"/>
      <c r="F60" s="32"/>
      <c r="G60" s="32"/>
      <c r="H60" s="32"/>
      <c r="I60" s="35"/>
      <c r="J60" s="224"/>
      <c r="K60" s="17"/>
      <c r="L60" s="17"/>
    </row>
    <row r="61" spans="1:12" ht="110.25" customHeight="1" x14ac:dyDescent="0.35">
      <c r="A61" s="29" t="s">
        <v>1425</v>
      </c>
      <c r="B61" s="2">
        <v>72</v>
      </c>
      <c r="C61" s="3"/>
      <c r="D61" s="5" t="s">
        <v>1426</v>
      </c>
      <c r="E61" s="5" t="s">
        <v>1427</v>
      </c>
      <c r="F61" s="5" t="s">
        <v>1428</v>
      </c>
      <c r="G61" s="5" t="s">
        <v>1429</v>
      </c>
      <c r="H61" s="5" t="s">
        <v>1430</v>
      </c>
      <c r="I61" s="31" t="s">
        <v>1402</v>
      </c>
      <c r="J61" s="223">
        <v>0</v>
      </c>
      <c r="K61" s="33" t="s">
        <v>1431</v>
      </c>
      <c r="L61" s="5" t="s">
        <v>1835</v>
      </c>
    </row>
    <row r="62" spans="1:12" ht="17.5" x14ac:dyDescent="0.35">
      <c r="A62" s="11"/>
      <c r="B62" s="11"/>
      <c r="C62" s="32"/>
      <c r="D62" s="32"/>
      <c r="E62" s="32"/>
      <c r="F62" s="32"/>
      <c r="G62" s="32"/>
      <c r="H62" s="32"/>
      <c r="I62" s="35"/>
      <c r="J62" s="224"/>
      <c r="K62" s="17"/>
      <c r="L62" s="17"/>
    </row>
    <row r="63" spans="1:12" ht="105.75" customHeight="1" x14ac:dyDescent="0.35">
      <c r="A63" s="215" t="s">
        <v>1432</v>
      </c>
      <c r="B63" s="2" t="s">
        <v>1433</v>
      </c>
      <c r="C63" s="3" t="s">
        <v>1097</v>
      </c>
      <c r="D63" s="5" t="s">
        <v>1434</v>
      </c>
      <c r="E63" s="5" t="s">
        <v>1435</v>
      </c>
      <c r="F63" s="5" t="s">
        <v>1436</v>
      </c>
      <c r="G63" s="5" t="s">
        <v>1437</v>
      </c>
      <c r="H63" s="5" t="s">
        <v>1438</v>
      </c>
      <c r="I63" s="7"/>
      <c r="J63" s="223">
        <v>0</v>
      </c>
      <c r="K63" s="33" t="s">
        <v>1439</v>
      </c>
      <c r="L63" s="5" t="s">
        <v>1836</v>
      </c>
    </row>
    <row r="64" spans="1:12" ht="60" x14ac:dyDescent="0.35">
      <c r="A64" s="217"/>
      <c r="B64" s="2" t="s">
        <v>1440</v>
      </c>
      <c r="C64" s="3" t="s">
        <v>709</v>
      </c>
      <c r="D64" s="5" t="s">
        <v>1441</v>
      </c>
      <c r="E64" s="5"/>
      <c r="F64" s="5" t="s">
        <v>1442</v>
      </c>
      <c r="G64" s="5"/>
      <c r="H64" s="5" t="s">
        <v>1443</v>
      </c>
      <c r="I64" s="7" t="s">
        <v>1444</v>
      </c>
      <c r="J64" s="223" t="s">
        <v>1508</v>
      </c>
      <c r="K64" s="33" t="s">
        <v>1445</v>
      </c>
      <c r="L64" s="5"/>
    </row>
    <row r="65" spans="1:12" ht="17.5" x14ac:dyDescent="0.35">
      <c r="A65" s="11"/>
      <c r="B65" s="11"/>
      <c r="C65" s="32"/>
      <c r="D65" s="32"/>
      <c r="E65" s="32"/>
      <c r="F65" s="32"/>
      <c r="G65" s="32"/>
      <c r="H65" s="32"/>
      <c r="I65" s="35"/>
      <c r="J65" s="224"/>
      <c r="K65" s="17"/>
      <c r="L65" s="17"/>
    </row>
    <row r="66" spans="1:12" ht="213.75" customHeight="1" x14ac:dyDescent="0.35">
      <c r="A66" s="29" t="s">
        <v>1446</v>
      </c>
      <c r="B66" s="2">
        <v>74</v>
      </c>
      <c r="C66" s="3"/>
      <c r="D66" s="5" t="s">
        <v>1447</v>
      </c>
      <c r="E66" s="5" t="s">
        <v>1448</v>
      </c>
      <c r="F66" s="5" t="s">
        <v>1449</v>
      </c>
      <c r="G66" s="5" t="s">
        <v>1450</v>
      </c>
      <c r="H66" s="5" t="s">
        <v>1451</v>
      </c>
      <c r="I66" s="6"/>
      <c r="J66" s="223">
        <v>0</v>
      </c>
      <c r="K66" s="33" t="s">
        <v>1452</v>
      </c>
      <c r="L66" s="5" t="s">
        <v>1837</v>
      </c>
    </row>
    <row r="67" spans="1:12" ht="17.5" x14ac:dyDescent="0.35">
      <c r="A67" s="11"/>
      <c r="B67" s="11"/>
      <c r="C67" s="32"/>
      <c r="D67" s="32"/>
      <c r="E67" s="32"/>
      <c r="F67" s="32"/>
      <c r="G67" s="32"/>
      <c r="H67" s="32"/>
      <c r="I67" s="35"/>
      <c r="J67" s="226"/>
      <c r="K67" s="17"/>
      <c r="L67" s="17"/>
    </row>
    <row r="68" spans="1:12" ht="140" x14ac:dyDescent="0.35">
      <c r="A68" s="215" t="s">
        <v>1453</v>
      </c>
      <c r="B68" s="2" t="s">
        <v>1454</v>
      </c>
      <c r="C68" s="3" t="s">
        <v>1455</v>
      </c>
      <c r="D68" s="5" t="s">
        <v>1456</v>
      </c>
      <c r="E68" s="5" t="s">
        <v>1119</v>
      </c>
      <c r="F68" s="5"/>
      <c r="G68" s="5"/>
      <c r="H68" s="5"/>
      <c r="I68" s="25" t="s">
        <v>1457</v>
      </c>
      <c r="J68" s="223" t="s">
        <v>185</v>
      </c>
      <c r="K68" s="34" t="s">
        <v>1731</v>
      </c>
      <c r="L68" s="5" t="s">
        <v>1458</v>
      </c>
    </row>
    <row r="69" spans="1:12" ht="208.5" customHeight="1" x14ac:dyDescent="0.35">
      <c r="A69" s="216"/>
      <c r="B69" s="2" t="s">
        <v>1459</v>
      </c>
      <c r="C69" s="3" t="s">
        <v>1460</v>
      </c>
      <c r="D69" s="5" t="s">
        <v>1461</v>
      </c>
      <c r="E69" s="5" t="s">
        <v>1119</v>
      </c>
      <c r="F69" s="5"/>
      <c r="G69" s="194"/>
      <c r="H69" s="5"/>
      <c r="I69" s="7"/>
      <c r="J69" s="223" t="s">
        <v>185</v>
      </c>
      <c r="K69" s="34" t="s">
        <v>1732</v>
      </c>
      <c r="L69" s="5" t="s">
        <v>1838</v>
      </c>
    </row>
    <row r="70" spans="1:12" ht="90" x14ac:dyDescent="0.35">
      <c r="A70" s="217"/>
      <c r="B70" s="2" t="s">
        <v>1462</v>
      </c>
      <c r="C70" s="3" t="s">
        <v>1463</v>
      </c>
      <c r="D70" s="5" t="s">
        <v>1464</v>
      </c>
      <c r="E70" s="5" t="s">
        <v>1119</v>
      </c>
      <c r="F70" s="5"/>
      <c r="G70" s="5"/>
      <c r="H70" s="5"/>
      <c r="I70" s="42" t="s">
        <v>1465</v>
      </c>
      <c r="J70" s="223" t="s">
        <v>185</v>
      </c>
      <c r="K70" s="34" t="s">
        <v>1733</v>
      </c>
      <c r="L70" s="5" t="s">
        <v>1466</v>
      </c>
    </row>
    <row r="71" spans="1:12" ht="17.5" x14ac:dyDescent="0.35">
      <c r="A71" s="11"/>
      <c r="B71" s="12"/>
      <c r="C71" s="13"/>
      <c r="D71" s="13"/>
      <c r="E71" s="13"/>
      <c r="F71" s="13"/>
      <c r="G71" s="13"/>
      <c r="H71" s="13"/>
      <c r="I71" s="14"/>
      <c r="J71" s="208"/>
      <c r="K71" s="16"/>
      <c r="L71" s="16"/>
    </row>
    <row r="72" spans="1:12" ht="17.5" x14ac:dyDescent="0.35">
      <c r="J72" s="209"/>
      <c r="K72" s="28"/>
      <c r="L72" s="28"/>
    </row>
    <row r="73" spans="1:12" ht="17.5" x14ac:dyDescent="0.35">
      <c r="J73" s="209"/>
      <c r="K73" s="28"/>
      <c r="L73" s="28"/>
    </row>
    <row r="74" spans="1:12" ht="17.5" x14ac:dyDescent="0.35">
      <c r="J74" s="209"/>
      <c r="K74" s="28"/>
      <c r="L74" s="28"/>
    </row>
    <row r="75" spans="1:12" ht="17.5" x14ac:dyDescent="0.35">
      <c r="J75" s="209"/>
      <c r="K75" s="28"/>
      <c r="L75" s="28"/>
    </row>
    <row r="76" spans="1:12" ht="17.5" x14ac:dyDescent="0.35">
      <c r="J76" s="209"/>
    </row>
    <row r="77" spans="1:12" ht="17.5" x14ac:dyDescent="0.35">
      <c r="J77" s="209"/>
    </row>
    <row r="78" spans="1:12" ht="17.5" x14ac:dyDescent="0.35">
      <c r="J78" s="209"/>
    </row>
    <row r="79" spans="1:12" ht="17.5" x14ac:dyDescent="0.35">
      <c r="J79" s="209"/>
    </row>
    <row r="80" spans="1:12" ht="17.5" x14ac:dyDescent="0.35">
      <c r="J80" s="209"/>
    </row>
    <row r="81" spans="10:10" ht="17.5" x14ac:dyDescent="0.35">
      <c r="J81" s="209"/>
    </row>
    <row r="82" spans="10:10" ht="17.5" x14ac:dyDescent="0.35">
      <c r="J82" s="209"/>
    </row>
    <row r="83" spans="10:10" ht="17.5" x14ac:dyDescent="0.35">
      <c r="J83" s="209"/>
    </row>
    <row r="84" spans="10:10" ht="17.5" x14ac:dyDescent="0.35">
      <c r="J84" s="209"/>
    </row>
    <row r="85" spans="10:10" ht="17.5" x14ac:dyDescent="0.35">
      <c r="J85" s="209"/>
    </row>
    <row r="86" spans="10:10" ht="17.5" x14ac:dyDescent="0.35">
      <c r="J86" s="209"/>
    </row>
    <row r="87" spans="10:10" ht="17.5" x14ac:dyDescent="0.35">
      <c r="J87" s="209"/>
    </row>
    <row r="88" spans="10:10" ht="17.5" x14ac:dyDescent="0.35">
      <c r="J88" s="209"/>
    </row>
    <row r="89" spans="10:10" ht="17.5" x14ac:dyDescent="0.35">
      <c r="J89" s="209"/>
    </row>
    <row r="90" spans="10:10" ht="17.5" x14ac:dyDescent="0.35">
      <c r="J90" s="209"/>
    </row>
    <row r="91" spans="10:10" ht="17.5" x14ac:dyDescent="0.35">
      <c r="J91" s="209"/>
    </row>
    <row r="92" spans="10:10" ht="17.5" x14ac:dyDescent="0.35">
      <c r="J92" s="209"/>
    </row>
    <row r="93" spans="10:10" ht="17.5" x14ac:dyDescent="0.35">
      <c r="J93" s="209"/>
    </row>
    <row r="94" spans="10:10" ht="17.5" x14ac:dyDescent="0.35">
      <c r="J94" s="209"/>
    </row>
    <row r="95" spans="10:10" ht="17.5" x14ac:dyDescent="0.35">
      <c r="J95" s="209"/>
    </row>
    <row r="96" spans="10:10" ht="17.5" x14ac:dyDescent="0.35">
      <c r="J96" s="209"/>
    </row>
    <row r="97" spans="10:10" ht="17.5" x14ac:dyDescent="0.35">
      <c r="J97" s="209"/>
    </row>
    <row r="98" spans="10:10" ht="17.5" x14ac:dyDescent="0.35">
      <c r="J98" s="209"/>
    </row>
    <row r="99" spans="10:10" ht="17.5" x14ac:dyDescent="0.35">
      <c r="J99" s="209"/>
    </row>
    <row r="100" spans="10:10" ht="17.5" x14ac:dyDescent="0.35">
      <c r="J100" s="209"/>
    </row>
    <row r="101" spans="10:10" ht="17.5" x14ac:dyDescent="0.35">
      <c r="J101" s="209"/>
    </row>
    <row r="102" spans="10:10" ht="17.5" x14ac:dyDescent="0.35">
      <c r="J102" s="209"/>
    </row>
    <row r="103" spans="10:10" ht="17.5" x14ac:dyDescent="0.35">
      <c r="J103" s="209"/>
    </row>
    <row r="104" spans="10:10" ht="17.5" x14ac:dyDescent="0.35">
      <c r="J104" s="209"/>
    </row>
    <row r="105" spans="10:10" ht="17.5" x14ac:dyDescent="0.35">
      <c r="J105" s="209"/>
    </row>
    <row r="106" spans="10:10" ht="17.5" x14ac:dyDescent="0.35">
      <c r="J106" s="209"/>
    </row>
    <row r="107" spans="10:10" ht="17.5" x14ac:dyDescent="0.35">
      <c r="J107" s="209"/>
    </row>
    <row r="108" spans="10:10" ht="17.5" x14ac:dyDescent="0.35">
      <c r="J108" s="209"/>
    </row>
    <row r="109" spans="10:10" ht="17.5" x14ac:dyDescent="0.35">
      <c r="J109" s="209"/>
    </row>
    <row r="110" spans="10:10" ht="17.5" x14ac:dyDescent="0.35">
      <c r="J110" s="209"/>
    </row>
    <row r="111" spans="10:10" ht="17.5" x14ac:dyDescent="0.35">
      <c r="J111" s="209"/>
    </row>
    <row r="112" spans="10:10" ht="17.5" x14ac:dyDescent="0.35">
      <c r="J112" s="209"/>
    </row>
    <row r="113" spans="10:10" ht="17.5" x14ac:dyDescent="0.35">
      <c r="J113" s="209"/>
    </row>
    <row r="114" spans="10:10" ht="17.5" x14ac:dyDescent="0.35">
      <c r="J114" s="209"/>
    </row>
    <row r="115" spans="10:10" ht="17.5" x14ac:dyDescent="0.35">
      <c r="J115" s="209"/>
    </row>
    <row r="116" spans="10:10" ht="17.5" x14ac:dyDescent="0.35">
      <c r="J116" s="209"/>
    </row>
    <row r="117" spans="10:10" ht="17.5" x14ac:dyDescent="0.35">
      <c r="J117" s="209"/>
    </row>
    <row r="118" spans="10:10" ht="17.5" x14ac:dyDescent="0.35">
      <c r="J118" s="209"/>
    </row>
    <row r="119" spans="10:10" ht="17.5" x14ac:dyDescent="0.35">
      <c r="J119" s="209"/>
    </row>
    <row r="120" spans="10:10" ht="17.5" x14ac:dyDescent="0.35">
      <c r="J120" s="209"/>
    </row>
    <row r="121" spans="10:10" ht="17.5" x14ac:dyDescent="0.35">
      <c r="J121" s="209"/>
    </row>
    <row r="122" spans="10:10" ht="17.5" x14ac:dyDescent="0.35">
      <c r="J122" s="209"/>
    </row>
    <row r="123" spans="10:10" ht="17.5" x14ac:dyDescent="0.35">
      <c r="J123" s="209"/>
    </row>
    <row r="124" spans="10:10" ht="17.5" x14ac:dyDescent="0.35">
      <c r="J124" s="209"/>
    </row>
    <row r="125" spans="10:10" ht="17.5" x14ac:dyDescent="0.35">
      <c r="J125" s="209"/>
    </row>
    <row r="126" spans="10:10" ht="17.5" x14ac:dyDescent="0.35">
      <c r="J126" s="209"/>
    </row>
    <row r="127" spans="10:10" ht="17.5" x14ac:dyDescent="0.35">
      <c r="J127" s="209"/>
    </row>
    <row r="128" spans="10:10" ht="17.5" x14ac:dyDescent="0.35">
      <c r="J128" s="209"/>
    </row>
    <row r="129" spans="10:10" ht="17.5" x14ac:dyDescent="0.35">
      <c r="J129" s="209"/>
    </row>
    <row r="130" spans="10:10" ht="17.5" x14ac:dyDescent="0.35">
      <c r="J130" s="209"/>
    </row>
    <row r="131" spans="10:10" ht="17.5" x14ac:dyDescent="0.35">
      <c r="J131" s="209"/>
    </row>
    <row r="132" spans="10:10" ht="17.5" x14ac:dyDescent="0.35">
      <c r="J132" s="209"/>
    </row>
    <row r="133" spans="10:10" ht="17.5" x14ac:dyDescent="0.35">
      <c r="J133" s="209"/>
    </row>
    <row r="134" spans="10:10" ht="17.5" x14ac:dyDescent="0.35">
      <c r="J134" s="209"/>
    </row>
    <row r="135" spans="10:10" ht="17.5" x14ac:dyDescent="0.35">
      <c r="J135" s="209"/>
    </row>
    <row r="136" spans="10:10" ht="17.5" x14ac:dyDescent="0.35">
      <c r="J136" s="209"/>
    </row>
    <row r="137" spans="10:10" ht="17.5" x14ac:dyDescent="0.35">
      <c r="J137" s="209"/>
    </row>
    <row r="138" spans="10:10" ht="17.5" x14ac:dyDescent="0.35">
      <c r="J138" s="209"/>
    </row>
    <row r="139" spans="10:10" ht="17.5" x14ac:dyDescent="0.35">
      <c r="J139" s="209"/>
    </row>
    <row r="140" spans="10:10" ht="17.5" x14ac:dyDescent="0.35">
      <c r="J140" s="209"/>
    </row>
    <row r="141" spans="10:10" ht="17.5" x14ac:dyDescent="0.35">
      <c r="J141" s="209"/>
    </row>
    <row r="142" spans="10:10" ht="17.5" x14ac:dyDescent="0.35">
      <c r="J142" s="209"/>
    </row>
    <row r="143" spans="10:10" ht="17.5" x14ac:dyDescent="0.35">
      <c r="J143" s="209"/>
    </row>
    <row r="144" spans="10:10" ht="17.5" x14ac:dyDescent="0.35">
      <c r="J144" s="209"/>
    </row>
    <row r="145" spans="10:10" ht="17.5" x14ac:dyDescent="0.35">
      <c r="J145" s="209"/>
    </row>
    <row r="146" spans="10:10" ht="17.5" x14ac:dyDescent="0.35">
      <c r="J146" s="209"/>
    </row>
    <row r="147" spans="10:10" ht="17.5" x14ac:dyDescent="0.35">
      <c r="J147" s="209"/>
    </row>
    <row r="148" spans="10:10" ht="17.5" x14ac:dyDescent="0.35">
      <c r="J148" s="209"/>
    </row>
    <row r="149" spans="10:10" ht="17.5" x14ac:dyDescent="0.35">
      <c r="J149" s="209"/>
    </row>
    <row r="150" spans="10:10" ht="17.5" x14ac:dyDescent="0.35">
      <c r="J150" s="209"/>
    </row>
    <row r="151" spans="10:10" ht="17.5" x14ac:dyDescent="0.35">
      <c r="J151" s="209"/>
    </row>
    <row r="152" spans="10:10" ht="17.5" x14ac:dyDescent="0.35">
      <c r="J152" s="209"/>
    </row>
    <row r="153" spans="10:10" ht="17.5" x14ac:dyDescent="0.35">
      <c r="J153" s="209"/>
    </row>
    <row r="154" spans="10:10" ht="17.5" x14ac:dyDescent="0.35">
      <c r="J154" s="209"/>
    </row>
    <row r="155" spans="10:10" ht="17.5" x14ac:dyDescent="0.35">
      <c r="J155" s="209"/>
    </row>
    <row r="156" spans="10:10" ht="17.5" x14ac:dyDescent="0.35">
      <c r="J156" s="209"/>
    </row>
    <row r="157" spans="10:10" ht="17.5" x14ac:dyDescent="0.35">
      <c r="J157" s="209"/>
    </row>
    <row r="158" spans="10:10" ht="17.5" x14ac:dyDescent="0.35">
      <c r="J158" s="209"/>
    </row>
    <row r="159" spans="10:10" ht="17.5" x14ac:dyDescent="0.35">
      <c r="J159" s="209"/>
    </row>
    <row r="160" spans="10:10" ht="17.5" x14ac:dyDescent="0.35">
      <c r="J160" s="209"/>
    </row>
    <row r="161" spans="10:10" ht="17.5" x14ac:dyDescent="0.35">
      <c r="J161" s="209"/>
    </row>
    <row r="162" spans="10:10" ht="17.5" x14ac:dyDescent="0.35">
      <c r="J162" s="209"/>
    </row>
    <row r="163" spans="10:10" ht="17.5" x14ac:dyDescent="0.35">
      <c r="J163" s="209"/>
    </row>
    <row r="164" spans="10:10" ht="17.5" x14ac:dyDescent="0.35">
      <c r="J164" s="209"/>
    </row>
    <row r="165" spans="10:10" ht="17.5" x14ac:dyDescent="0.35">
      <c r="J165" s="209"/>
    </row>
    <row r="166" spans="10:10" ht="17.5" x14ac:dyDescent="0.35">
      <c r="J166" s="209"/>
    </row>
    <row r="167" spans="10:10" ht="17.5" x14ac:dyDescent="0.35">
      <c r="J167" s="209"/>
    </row>
    <row r="168" spans="10:10" ht="17.5" x14ac:dyDescent="0.35">
      <c r="J168" s="209"/>
    </row>
    <row r="169" spans="10:10" ht="17.5" x14ac:dyDescent="0.35">
      <c r="J169" s="209"/>
    </row>
    <row r="170" spans="10:10" ht="17.5" x14ac:dyDescent="0.35">
      <c r="J170" s="209"/>
    </row>
    <row r="171" spans="10:10" ht="17.5" x14ac:dyDescent="0.35">
      <c r="J171" s="209"/>
    </row>
    <row r="172" spans="10:10" ht="17.5" x14ac:dyDescent="0.35">
      <c r="J172" s="209"/>
    </row>
    <row r="173" spans="10:10" ht="17.5" x14ac:dyDescent="0.35">
      <c r="J173" s="209"/>
    </row>
    <row r="174" spans="10:10" ht="17.5" x14ac:dyDescent="0.35">
      <c r="J174" s="209"/>
    </row>
    <row r="175" spans="10:10" ht="17.5" x14ac:dyDescent="0.35">
      <c r="J175" s="209"/>
    </row>
    <row r="176" spans="10:10" ht="17.5" x14ac:dyDescent="0.35">
      <c r="J176" s="209"/>
    </row>
    <row r="177" spans="10:10" ht="17.5" x14ac:dyDescent="0.35">
      <c r="J177" s="209"/>
    </row>
    <row r="178" spans="10:10" ht="17.5" x14ac:dyDescent="0.35">
      <c r="J178" s="209"/>
    </row>
    <row r="179" spans="10:10" ht="17.5" x14ac:dyDescent="0.35">
      <c r="J179" s="209"/>
    </row>
    <row r="180" spans="10:10" ht="17.5" x14ac:dyDescent="0.35">
      <c r="J180" s="209"/>
    </row>
    <row r="181" spans="10:10" ht="17.5" x14ac:dyDescent="0.35">
      <c r="J181" s="209"/>
    </row>
    <row r="182" spans="10:10" ht="17.5" x14ac:dyDescent="0.35">
      <c r="J182" s="209"/>
    </row>
    <row r="183" spans="10:10" ht="17.5" x14ac:dyDescent="0.35">
      <c r="J183" s="209"/>
    </row>
    <row r="184" spans="10:10" ht="17.5" x14ac:dyDescent="0.35">
      <c r="J184" s="209"/>
    </row>
    <row r="185" spans="10:10" ht="17.5" x14ac:dyDescent="0.35">
      <c r="J185" s="209"/>
    </row>
    <row r="186" spans="10:10" ht="17.5" x14ac:dyDescent="0.35">
      <c r="J186" s="209"/>
    </row>
    <row r="187" spans="10:10" ht="17.5" x14ac:dyDescent="0.35">
      <c r="J187" s="209"/>
    </row>
    <row r="188" spans="10:10" ht="17.5" x14ac:dyDescent="0.35">
      <c r="J188" s="209"/>
    </row>
    <row r="189" spans="10:10" ht="17.5" x14ac:dyDescent="0.35">
      <c r="J189" s="209"/>
    </row>
    <row r="190" spans="10:10" ht="17.5" x14ac:dyDescent="0.35">
      <c r="J190" s="209"/>
    </row>
    <row r="191" spans="10:10" ht="17.5" x14ac:dyDescent="0.35">
      <c r="J191" s="209"/>
    </row>
    <row r="192" spans="10:10" ht="17.5" x14ac:dyDescent="0.35">
      <c r="J192" s="209"/>
    </row>
    <row r="193" spans="10:10" ht="17.5" x14ac:dyDescent="0.35">
      <c r="J193" s="209"/>
    </row>
    <row r="194" spans="10:10" ht="17.5" x14ac:dyDescent="0.35">
      <c r="J194" s="209"/>
    </row>
    <row r="195" spans="10:10" ht="17.5" x14ac:dyDescent="0.35">
      <c r="J195" s="209"/>
    </row>
    <row r="196" spans="10:10" ht="17.5" x14ac:dyDescent="0.35">
      <c r="J196" s="209"/>
    </row>
    <row r="197" spans="10:10" ht="17.5" x14ac:dyDescent="0.35">
      <c r="J197" s="209"/>
    </row>
    <row r="198" spans="10:10" ht="17.5" x14ac:dyDescent="0.35">
      <c r="J198" s="209"/>
    </row>
    <row r="199" spans="10:10" ht="17.5" x14ac:dyDescent="0.35">
      <c r="J199" s="209"/>
    </row>
    <row r="200" spans="10:10" ht="17.5" x14ac:dyDescent="0.35">
      <c r="J200" s="209"/>
    </row>
    <row r="201" spans="10:10" ht="17.5" x14ac:dyDescent="0.35">
      <c r="J201" s="209"/>
    </row>
    <row r="202" spans="10:10" ht="17.5" x14ac:dyDescent="0.35">
      <c r="J202" s="209"/>
    </row>
    <row r="203" spans="10:10" ht="17.5" x14ac:dyDescent="0.35">
      <c r="J203" s="209"/>
    </row>
    <row r="204" spans="10:10" ht="17.5" x14ac:dyDescent="0.35">
      <c r="J204" s="209"/>
    </row>
    <row r="205" spans="10:10" ht="17.5" x14ac:dyDescent="0.35">
      <c r="J205" s="209"/>
    </row>
    <row r="206" spans="10:10" ht="17.5" x14ac:dyDescent="0.35">
      <c r="J206" s="209"/>
    </row>
    <row r="207" spans="10:10" ht="17.5" x14ac:dyDescent="0.35">
      <c r="J207" s="209"/>
    </row>
    <row r="208" spans="10:10" ht="17.5" x14ac:dyDescent="0.35">
      <c r="J208" s="209"/>
    </row>
    <row r="209" spans="10:10" ht="17.5" x14ac:dyDescent="0.35">
      <c r="J209" s="209"/>
    </row>
    <row r="210" spans="10:10" ht="17.5" x14ac:dyDescent="0.35">
      <c r="J210" s="209"/>
    </row>
    <row r="211" spans="10:10" ht="17.5" x14ac:dyDescent="0.35">
      <c r="J211" s="209"/>
    </row>
    <row r="212" spans="10:10" ht="17.5" x14ac:dyDescent="0.35">
      <c r="J212" s="209"/>
    </row>
    <row r="213" spans="10:10" ht="17.5" x14ac:dyDescent="0.35">
      <c r="J213" s="209"/>
    </row>
    <row r="214" spans="10:10" ht="17.5" x14ac:dyDescent="0.35">
      <c r="J214" s="209"/>
    </row>
    <row r="215" spans="10:10" ht="17.5" x14ac:dyDescent="0.35">
      <c r="J215" s="209"/>
    </row>
    <row r="216" spans="10:10" ht="17.5" x14ac:dyDescent="0.35">
      <c r="J216" s="209"/>
    </row>
    <row r="217" spans="10:10" ht="17.5" x14ac:dyDescent="0.35">
      <c r="J217" s="209"/>
    </row>
    <row r="218" spans="10:10" ht="17.5" x14ac:dyDescent="0.35">
      <c r="J218" s="209"/>
    </row>
    <row r="219" spans="10:10" ht="17.5" x14ac:dyDescent="0.35">
      <c r="J219" s="209"/>
    </row>
    <row r="220" spans="10:10" ht="17.5" x14ac:dyDescent="0.35">
      <c r="J220" s="209"/>
    </row>
    <row r="221" spans="10:10" ht="17.5" x14ac:dyDescent="0.35">
      <c r="J221" s="209"/>
    </row>
    <row r="222" spans="10:10" ht="17.5" x14ac:dyDescent="0.35">
      <c r="J222" s="209"/>
    </row>
    <row r="223" spans="10:10" ht="17.5" x14ac:dyDescent="0.35">
      <c r="J223" s="209"/>
    </row>
    <row r="224" spans="10:10" ht="17.5" x14ac:dyDescent="0.35">
      <c r="J224" s="209"/>
    </row>
    <row r="225" spans="10:10" ht="17.5" x14ac:dyDescent="0.35">
      <c r="J225" s="209"/>
    </row>
    <row r="226" spans="10:10" ht="17.5" x14ac:dyDescent="0.35">
      <c r="J226" s="209"/>
    </row>
    <row r="227" spans="10:10" ht="17.5" x14ac:dyDescent="0.35">
      <c r="J227" s="209"/>
    </row>
    <row r="228" spans="10:10" ht="17.5" x14ac:dyDescent="0.35">
      <c r="J228" s="209"/>
    </row>
    <row r="229" spans="10:10" ht="17.5" x14ac:dyDescent="0.35">
      <c r="J229" s="209"/>
    </row>
    <row r="230" spans="10:10" ht="17.5" x14ac:dyDescent="0.35">
      <c r="J230" s="209"/>
    </row>
    <row r="231" spans="10:10" ht="17.5" x14ac:dyDescent="0.35">
      <c r="J231" s="209"/>
    </row>
    <row r="232" spans="10:10" ht="17.5" x14ac:dyDescent="0.35">
      <c r="J232" s="209"/>
    </row>
    <row r="233" spans="10:10" ht="17.5" x14ac:dyDescent="0.35">
      <c r="J233" s="209"/>
    </row>
    <row r="234" spans="10:10" ht="17.5" x14ac:dyDescent="0.35">
      <c r="J234" s="209"/>
    </row>
    <row r="235" spans="10:10" ht="17.5" x14ac:dyDescent="0.35">
      <c r="J235" s="209"/>
    </row>
    <row r="236" spans="10:10" ht="17.5" x14ac:dyDescent="0.35">
      <c r="J236" s="209"/>
    </row>
    <row r="237" spans="10:10" ht="17.5" x14ac:dyDescent="0.35">
      <c r="J237" s="209"/>
    </row>
    <row r="238" spans="10:10" ht="17.5" x14ac:dyDescent="0.35">
      <c r="J238" s="209"/>
    </row>
    <row r="239" spans="10:10" ht="17.5" x14ac:dyDescent="0.35">
      <c r="J239" s="209"/>
    </row>
    <row r="240" spans="10:10" ht="17.5" x14ac:dyDescent="0.35">
      <c r="J240" s="209"/>
    </row>
    <row r="241" spans="10:10" ht="17.5" x14ac:dyDescent="0.35">
      <c r="J241" s="209"/>
    </row>
    <row r="242" spans="10:10" ht="17.5" x14ac:dyDescent="0.35">
      <c r="J242" s="209"/>
    </row>
    <row r="243" spans="10:10" ht="17.5" x14ac:dyDescent="0.35">
      <c r="J243" s="209"/>
    </row>
    <row r="244" spans="10:10" ht="17.5" x14ac:dyDescent="0.35">
      <c r="J244" s="209"/>
    </row>
    <row r="245" spans="10:10" ht="17.5" x14ac:dyDescent="0.35">
      <c r="J245" s="209"/>
    </row>
    <row r="246" spans="10:10" ht="17.5" x14ac:dyDescent="0.35">
      <c r="J246" s="209"/>
    </row>
    <row r="247" spans="10:10" ht="17.5" x14ac:dyDescent="0.35">
      <c r="J247" s="209"/>
    </row>
    <row r="248" spans="10:10" ht="17.5" x14ac:dyDescent="0.35">
      <c r="J248" s="209"/>
    </row>
    <row r="249" spans="10:10" ht="17.5" x14ac:dyDescent="0.35">
      <c r="J249" s="209"/>
    </row>
    <row r="250" spans="10:10" ht="17.5" x14ac:dyDescent="0.35">
      <c r="J250" s="209"/>
    </row>
    <row r="251" spans="10:10" ht="17.5" x14ac:dyDescent="0.35">
      <c r="J251" s="209"/>
    </row>
    <row r="252" spans="10:10" ht="17.5" x14ac:dyDescent="0.35">
      <c r="J252" s="209"/>
    </row>
    <row r="253" spans="10:10" ht="17.5" x14ac:dyDescent="0.35">
      <c r="J253" s="209"/>
    </row>
    <row r="254" spans="10:10" ht="17.5" x14ac:dyDescent="0.35">
      <c r="J254" s="209"/>
    </row>
    <row r="255" spans="10:10" ht="17.5" x14ac:dyDescent="0.35">
      <c r="J255" s="209"/>
    </row>
    <row r="256" spans="10:10" ht="17.5" x14ac:dyDescent="0.35">
      <c r="J256" s="209"/>
    </row>
    <row r="257" spans="10:10" ht="17.5" x14ac:dyDescent="0.35">
      <c r="J257" s="209"/>
    </row>
    <row r="258" spans="10:10" ht="17.5" x14ac:dyDescent="0.35">
      <c r="J258" s="209"/>
    </row>
    <row r="259" spans="10:10" ht="17.5" x14ac:dyDescent="0.35">
      <c r="J259" s="209"/>
    </row>
    <row r="260" spans="10:10" ht="17.5" x14ac:dyDescent="0.35">
      <c r="J260" s="209"/>
    </row>
    <row r="261" spans="10:10" ht="17.5" x14ac:dyDescent="0.35">
      <c r="J261" s="209"/>
    </row>
    <row r="262" spans="10:10" ht="17.5" x14ac:dyDescent="0.35">
      <c r="J262" s="209"/>
    </row>
    <row r="263" spans="10:10" ht="17.5" x14ac:dyDescent="0.35">
      <c r="J263" s="209"/>
    </row>
    <row r="264" spans="10:10" ht="17.5" x14ac:dyDescent="0.35">
      <c r="J264" s="209"/>
    </row>
    <row r="265" spans="10:10" ht="17.5" x14ac:dyDescent="0.35">
      <c r="J265" s="209"/>
    </row>
    <row r="266" spans="10:10" ht="17.5" x14ac:dyDescent="0.35">
      <c r="J266" s="209"/>
    </row>
    <row r="267" spans="10:10" ht="17.5" x14ac:dyDescent="0.35">
      <c r="J267" s="209"/>
    </row>
    <row r="268" spans="10:10" ht="17.5" x14ac:dyDescent="0.35">
      <c r="J268" s="209"/>
    </row>
    <row r="269" spans="10:10" ht="17.5" x14ac:dyDescent="0.35">
      <c r="J269" s="209"/>
    </row>
    <row r="270" spans="10:10" ht="17.5" x14ac:dyDescent="0.35">
      <c r="J270" s="209"/>
    </row>
    <row r="271" spans="10:10" ht="17.5" x14ac:dyDescent="0.35">
      <c r="J271" s="209"/>
    </row>
    <row r="272" spans="10:10" ht="17.5" x14ac:dyDescent="0.35">
      <c r="J272" s="209"/>
    </row>
    <row r="273" spans="10:10" ht="17.5" x14ac:dyDescent="0.35">
      <c r="J273" s="209"/>
    </row>
    <row r="274" spans="10:10" ht="17.5" x14ac:dyDescent="0.35">
      <c r="J274" s="209"/>
    </row>
    <row r="275" spans="10:10" ht="17.5" x14ac:dyDescent="0.35">
      <c r="J275" s="209"/>
    </row>
    <row r="276" spans="10:10" ht="17.5" x14ac:dyDescent="0.35">
      <c r="J276" s="209"/>
    </row>
    <row r="277" spans="10:10" ht="17.5" x14ac:dyDescent="0.35">
      <c r="J277" s="209"/>
    </row>
    <row r="278" spans="10:10" ht="17.5" x14ac:dyDescent="0.35">
      <c r="J278" s="209"/>
    </row>
    <row r="279" spans="10:10" ht="17.5" x14ac:dyDescent="0.35">
      <c r="J279" s="209"/>
    </row>
    <row r="280" spans="10:10" ht="17.5" x14ac:dyDescent="0.35">
      <c r="J280" s="209"/>
    </row>
    <row r="281" spans="10:10" ht="17.5" x14ac:dyDescent="0.35">
      <c r="J281" s="209"/>
    </row>
    <row r="282" spans="10:10" ht="17.5" x14ac:dyDescent="0.35">
      <c r="J282" s="209"/>
    </row>
    <row r="283" spans="10:10" ht="17.5" x14ac:dyDescent="0.35">
      <c r="J283" s="209"/>
    </row>
    <row r="284" spans="10:10" ht="17.5" x14ac:dyDescent="0.35">
      <c r="J284" s="209"/>
    </row>
    <row r="285" spans="10:10" ht="17.5" x14ac:dyDescent="0.35">
      <c r="J285" s="209"/>
    </row>
    <row r="286" spans="10:10" ht="17.5" x14ac:dyDescent="0.35">
      <c r="J286" s="209"/>
    </row>
    <row r="287" spans="10:10" ht="17.5" x14ac:dyDescent="0.35">
      <c r="J287" s="209"/>
    </row>
    <row r="288" spans="10:10" ht="17.5" x14ac:dyDescent="0.35">
      <c r="J288" s="209"/>
    </row>
    <row r="289" spans="10:10" ht="17.5" x14ac:dyDescent="0.35">
      <c r="J289" s="209"/>
    </row>
    <row r="290" spans="10:10" ht="17.5" x14ac:dyDescent="0.35">
      <c r="J290" s="209"/>
    </row>
    <row r="291" spans="10:10" ht="17.5" x14ac:dyDescent="0.35">
      <c r="J291" s="209"/>
    </row>
    <row r="292" spans="10:10" ht="17.5" x14ac:dyDescent="0.35">
      <c r="J292" s="209"/>
    </row>
    <row r="293" spans="10:10" ht="17.5" x14ac:dyDescent="0.35">
      <c r="J293" s="209"/>
    </row>
    <row r="294" spans="10:10" ht="17.5" x14ac:dyDescent="0.35">
      <c r="J294" s="209"/>
    </row>
    <row r="295" spans="10:10" ht="17.5" x14ac:dyDescent="0.35">
      <c r="J295" s="209"/>
    </row>
    <row r="296" spans="10:10" ht="17.5" x14ac:dyDescent="0.35">
      <c r="J296" s="209"/>
    </row>
    <row r="297" spans="10:10" ht="17.5" x14ac:dyDescent="0.35">
      <c r="J297" s="209"/>
    </row>
    <row r="298" spans="10:10" ht="17.5" x14ac:dyDescent="0.35">
      <c r="J298" s="209"/>
    </row>
    <row r="299" spans="10:10" ht="17.5" x14ac:dyDescent="0.35">
      <c r="J299" s="209"/>
    </row>
    <row r="300" spans="10:10" ht="17.5" x14ac:dyDescent="0.35">
      <c r="J300" s="209"/>
    </row>
    <row r="301" spans="10:10" ht="17.5" x14ac:dyDescent="0.35">
      <c r="J301" s="209"/>
    </row>
    <row r="302" spans="10:10" ht="17.5" x14ac:dyDescent="0.35">
      <c r="J302" s="209"/>
    </row>
    <row r="303" spans="10:10" ht="17.5" x14ac:dyDescent="0.35">
      <c r="J303" s="209"/>
    </row>
    <row r="304" spans="10:10" ht="17.5" x14ac:dyDescent="0.35">
      <c r="J304" s="209"/>
    </row>
    <row r="305" spans="10:10" ht="17.5" x14ac:dyDescent="0.35">
      <c r="J305" s="209"/>
    </row>
    <row r="306" spans="10:10" ht="17.5" x14ac:dyDescent="0.35">
      <c r="J306" s="209"/>
    </row>
    <row r="307" spans="10:10" ht="17.5" x14ac:dyDescent="0.35">
      <c r="J307" s="209"/>
    </row>
    <row r="308" spans="10:10" ht="17.5" x14ac:dyDescent="0.35">
      <c r="J308" s="209"/>
    </row>
    <row r="309" spans="10:10" ht="17.5" x14ac:dyDescent="0.35">
      <c r="J309" s="209"/>
    </row>
    <row r="310" spans="10:10" ht="17.5" x14ac:dyDescent="0.35">
      <c r="J310" s="209"/>
    </row>
    <row r="311" spans="10:10" ht="17.5" x14ac:dyDescent="0.35">
      <c r="J311" s="209"/>
    </row>
    <row r="312" spans="10:10" ht="17.5" x14ac:dyDescent="0.35">
      <c r="J312" s="209"/>
    </row>
    <row r="313" spans="10:10" ht="17.5" x14ac:dyDescent="0.35">
      <c r="J313" s="209"/>
    </row>
    <row r="314" spans="10:10" ht="17.5" x14ac:dyDescent="0.35">
      <c r="J314" s="209"/>
    </row>
    <row r="315" spans="10:10" ht="17.5" x14ac:dyDescent="0.35">
      <c r="J315" s="209"/>
    </row>
    <row r="316" spans="10:10" ht="17.5" x14ac:dyDescent="0.35">
      <c r="J316" s="209"/>
    </row>
    <row r="317" spans="10:10" ht="17.5" x14ac:dyDescent="0.35">
      <c r="J317" s="209"/>
    </row>
    <row r="318" spans="10:10" ht="17.5" x14ac:dyDescent="0.35">
      <c r="J318" s="209"/>
    </row>
    <row r="319" spans="10:10" ht="17.5" x14ac:dyDescent="0.35">
      <c r="J319" s="209"/>
    </row>
    <row r="320" spans="10:10" ht="17.5" x14ac:dyDescent="0.35">
      <c r="J320" s="209"/>
    </row>
    <row r="321" spans="10:10" ht="17.5" x14ac:dyDescent="0.35">
      <c r="J321" s="209"/>
    </row>
    <row r="322" spans="10:10" ht="17.5" x14ac:dyDescent="0.35">
      <c r="J322" s="209"/>
    </row>
    <row r="323" spans="10:10" ht="17.5" x14ac:dyDescent="0.35">
      <c r="J323" s="209"/>
    </row>
    <row r="324" spans="10:10" ht="17.5" x14ac:dyDescent="0.35">
      <c r="J324" s="209"/>
    </row>
    <row r="325" spans="10:10" ht="17.5" x14ac:dyDescent="0.35">
      <c r="J325" s="209"/>
    </row>
    <row r="326" spans="10:10" ht="17.5" x14ac:dyDescent="0.35">
      <c r="J326" s="209"/>
    </row>
    <row r="327" spans="10:10" ht="17.5" x14ac:dyDescent="0.35">
      <c r="J327" s="209"/>
    </row>
    <row r="328" spans="10:10" ht="17.5" x14ac:dyDescent="0.35">
      <c r="J328" s="209"/>
    </row>
    <row r="329" spans="10:10" ht="17.5" x14ac:dyDescent="0.35">
      <c r="J329" s="209"/>
    </row>
    <row r="330" spans="10:10" ht="17.5" x14ac:dyDescent="0.35">
      <c r="J330" s="209"/>
    </row>
    <row r="331" spans="10:10" ht="17.5" x14ac:dyDescent="0.35">
      <c r="J331" s="209"/>
    </row>
    <row r="332" spans="10:10" ht="17.5" x14ac:dyDescent="0.35">
      <c r="J332" s="209"/>
    </row>
    <row r="333" spans="10:10" ht="17.5" x14ac:dyDescent="0.35">
      <c r="J333" s="209"/>
    </row>
    <row r="334" spans="10:10" ht="17.5" x14ac:dyDescent="0.35">
      <c r="J334" s="209"/>
    </row>
    <row r="335" spans="10:10" ht="17.5" x14ac:dyDescent="0.35">
      <c r="J335" s="209"/>
    </row>
    <row r="336" spans="10:10" ht="17.5" x14ac:dyDescent="0.35">
      <c r="J336" s="209"/>
    </row>
    <row r="337" spans="10:10" ht="17.5" x14ac:dyDescent="0.35">
      <c r="J337" s="209"/>
    </row>
    <row r="338" spans="10:10" ht="17.5" x14ac:dyDescent="0.35">
      <c r="J338" s="209"/>
    </row>
    <row r="339" spans="10:10" ht="17.5" x14ac:dyDescent="0.35">
      <c r="J339" s="209"/>
    </row>
    <row r="340" spans="10:10" ht="17.5" x14ac:dyDescent="0.35">
      <c r="J340" s="209"/>
    </row>
    <row r="341" spans="10:10" ht="17.5" x14ac:dyDescent="0.35">
      <c r="J341" s="209"/>
    </row>
    <row r="342" spans="10:10" ht="17.5" x14ac:dyDescent="0.35">
      <c r="J342" s="209"/>
    </row>
    <row r="343" spans="10:10" ht="17.5" x14ac:dyDescent="0.35">
      <c r="J343" s="209"/>
    </row>
    <row r="344" spans="10:10" ht="17.5" x14ac:dyDescent="0.35">
      <c r="J344" s="209"/>
    </row>
    <row r="345" spans="10:10" ht="17.5" x14ac:dyDescent="0.35">
      <c r="J345" s="209"/>
    </row>
    <row r="346" spans="10:10" ht="17.5" x14ac:dyDescent="0.35">
      <c r="J346" s="209"/>
    </row>
    <row r="347" spans="10:10" ht="17.5" x14ac:dyDescent="0.35">
      <c r="J347" s="209"/>
    </row>
    <row r="348" spans="10:10" ht="17.5" x14ac:dyDescent="0.35">
      <c r="J348" s="209"/>
    </row>
    <row r="349" spans="10:10" ht="17.5" x14ac:dyDescent="0.35">
      <c r="J349" s="209"/>
    </row>
    <row r="350" spans="10:10" ht="17.5" x14ac:dyDescent="0.35">
      <c r="J350" s="209"/>
    </row>
    <row r="351" spans="10:10" ht="17.5" x14ac:dyDescent="0.35">
      <c r="J351" s="209"/>
    </row>
    <row r="352" spans="10:10" ht="17.5" x14ac:dyDescent="0.35">
      <c r="J352" s="209"/>
    </row>
    <row r="353" spans="10:10" ht="17.5" x14ac:dyDescent="0.35">
      <c r="J353" s="209"/>
    </row>
    <row r="354" spans="10:10" ht="17.5" x14ac:dyDescent="0.35">
      <c r="J354" s="209"/>
    </row>
    <row r="355" spans="10:10" ht="17.5" x14ac:dyDescent="0.35">
      <c r="J355" s="209"/>
    </row>
    <row r="356" spans="10:10" ht="17.5" x14ac:dyDescent="0.35">
      <c r="J356" s="209"/>
    </row>
    <row r="357" spans="10:10" ht="17.5" x14ac:dyDescent="0.35">
      <c r="J357" s="209"/>
    </row>
    <row r="358" spans="10:10" ht="17.5" x14ac:dyDescent="0.35">
      <c r="J358" s="209"/>
    </row>
    <row r="359" spans="10:10" ht="17.5" x14ac:dyDescent="0.35">
      <c r="J359" s="209"/>
    </row>
    <row r="360" spans="10:10" ht="17.5" x14ac:dyDescent="0.35">
      <c r="J360" s="209"/>
    </row>
    <row r="361" spans="10:10" ht="17.5" x14ac:dyDescent="0.35">
      <c r="J361" s="209"/>
    </row>
    <row r="362" spans="10:10" ht="17.5" x14ac:dyDescent="0.35">
      <c r="J362" s="209"/>
    </row>
    <row r="363" spans="10:10" ht="17.5" x14ac:dyDescent="0.35">
      <c r="J363" s="209"/>
    </row>
    <row r="364" spans="10:10" ht="17.5" x14ac:dyDescent="0.35">
      <c r="J364" s="209"/>
    </row>
    <row r="365" spans="10:10" ht="17.5" x14ac:dyDescent="0.35">
      <c r="J365" s="209"/>
    </row>
    <row r="366" spans="10:10" ht="17.5" x14ac:dyDescent="0.35">
      <c r="J366" s="209"/>
    </row>
    <row r="367" spans="10:10" ht="17.5" x14ac:dyDescent="0.35">
      <c r="J367" s="209"/>
    </row>
    <row r="368" spans="10:10" ht="17.5" x14ac:dyDescent="0.35">
      <c r="J368" s="209"/>
    </row>
    <row r="369" spans="10:10" ht="17.5" x14ac:dyDescent="0.35">
      <c r="J369" s="209"/>
    </row>
    <row r="370" spans="10:10" ht="17.5" x14ac:dyDescent="0.35">
      <c r="J370" s="209"/>
    </row>
    <row r="371" spans="10:10" ht="17.5" x14ac:dyDescent="0.35">
      <c r="J371" s="209"/>
    </row>
    <row r="372" spans="10:10" ht="17.5" x14ac:dyDescent="0.35">
      <c r="J372" s="209"/>
    </row>
    <row r="373" spans="10:10" ht="17.5" x14ac:dyDescent="0.35">
      <c r="J373" s="209"/>
    </row>
    <row r="374" spans="10:10" ht="17.5" x14ac:dyDescent="0.35">
      <c r="J374" s="209"/>
    </row>
    <row r="375" spans="10:10" ht="17.5" x14ac:dyDescent="0.35">
      <c r="J375" s="209"/>
    </row>
    <row r="376" spans="10:10" ht="17.5" x14ac:dyDescent="0.35">
      <c r="J376" s="209"/>
    </row>
    <row r="377" spans="10:10" ht="17.5" x14ac:dyDescent="0.35">
      <c r="J377" s="209"/>
    </row>
    <row r="378" spans="10:10" ht="17.5" x14ac:dyDescent="0.35">
      <c r="J378" s="209"/>
    </row>
    <row r="379" spans="10:10" ht="17.5" x14ac:dyDescent="0.35">
      <c r="J379" s="209"/>
    </row>
    <row r="380" spans="10:10" ht="17.5" x14ac:dyDescent="0.35">
      <c r="J380" s="209"/>
    </row>
    <row r="381" spans="10:10" ht="17.5" x14ac:dyDescent="0.35">
      <c r="J381" s="209"/>
    </row>
    <row r="382" spans="10:10" ht="17.5" x14ac:dyDescent="0.35">
      <c r="J382" s="209"/>
    </row>
    <row r="383" spans="10:10" ht="17.5" x14ac:dyDescent="0.35">
      <c r="J383" s="209"/>
    </row>
    <row r="384" spans="10:10" ht="17.5" x14ac:dyDescent="0.35">
      <c r="J384" s="209"/>
    </row>
    <row r="385" spans="10:10" ht="17.5" x14ac:dyDescent="0.35">
      <c r="J385" s="209"/>
    </row>
    <row r="386" spans="10:10" ht="17.5" x14ac:dyDescent="0.35">
      <c r="J386" s="209"/>
    </row>
    <row r="387" spans="10:10" ht="17.5" x14ac:dyDescent="0.35">
      <c r="J387" s="209"/>
    </row>
    <row r="388" spans="10:10" ht="17.5" x14ac:dyDescent="0.35">
      <c r="J388" s="209"/>
    </row>
    <row r="389" spans="10:10" ht="17.5" x14ac:dyDescent="0.35">
      <c r="J389" s="209"/>
    </row>
    <row r="390" spans="10:10" ht="17.5" x14ac:dyDescent="0.35">
      <c r="J390" s="209"/>
    </row>
    <row r="391" spans="10:10" ht="17.5" x14ac:dyDescent="0.35">
      <c r="J391" s="209"/>
    </row>
    <row r="392" spans="10:10" ht="17.5" x14ac:dyDescent="0.35">
      <c r="J392" s="209"/>
    </row>
    <row r="393" spans="10:10" ht="17.5" x14ac:dyDescent="0.35">
      <c r="J393" s="209"/>
    </row>
    <row r="394" spans="10:10" ht="17.5" x14ac:dyDescent="0.35">
      <c r="J394" s="209"/>
    </row>
    <row r="395" spans="10:10" ht="17.5" x14ac:dyDescent="0.35">
      <c r="J395" s="209"/>
    </row>
    <row r="396" spans="10:10" ht="17.5" x14ac:dyDescent="0.35">
      <c r="J396" s="209"/>
    </row>
    <row r="397" spans="10:10" ht="17.5" x14ac:dyDescent="0.35">
      <c r="J397" s="209"/>
    </row>
    <row r="398" spans="10:10" ht="17.5" x14ac:dyDescent="0.35">
      <c r="J398" s="209"/>
    </row>
    <row r="399" spans="10:10" ht="17.5" x14ac:dyDescent="0.35">
      <c r="J399" s="209"/>
    </row>
    <row r="400" spans="10:10" ht="17.5" x14ac:dyDescent="0.35">
      <c r="J400" s="209"/>
    </row>
    <row r="401" spans="10:10" ht="17.5" x14ac:dyDescent="0.35">
      <c r="J401" s="209"/>
    </row>
    <row r="402" spans="10:10" ht="17.5" x14ac:dyDescent="0.35">
      <c r="J402" s="209"/>
    </row>
    <row r="403" spans="10:10" ht="17.5" x14ac:dyDescent="0.35">
      <c r="J403" s="209"/>
    </row>
    <row r="404" spans="10:10" ht="17.5" x14ac:dyDescent="0.35">
      <c r="J404" s="209"/>
    </row>
    <row r="405" spans="10:10" ht="17.5" x14ac:dyDescent="0.35">
      <c r="J405" s="209"/>
    </row>
    <row r="406" spans="10:10" ht="17.5" x14ac:dyDescent="0.35">
      <c r="J406" s="209"/>
    </row>
    <row r="407" spans="10:10" ht="17.5" x14ac:dyDescent="0.35">
      <c r="J407" s="209"/>
    </row>
    <row r="408" spans="10:10" ht="17.5" x14ac:dyDescent="0.35">
      <c r="J408" s="209"/>
    </row>
    <row r="409" spans="10:10" ht="17.5" x14ac:dyDescent="0.35">
      <c r="J409" s="209"/>
    </row>
    <row r="410" spans="10:10" ht="17.5" x14ac:dyDescent="0.35">
      <c r="J410" s="209"/>
    </row>
    <row r="411" spans="10:10" ht="17.5" x14ac:dyDescent="0.35">
      <c r="J411" s="209"/>
    </row>
    <row r="412" spans="10:10" ht="17.5" x14ac:dyDescent="0.35">
      <c r="J412" s="209"/>
    </row>
    <row r="413" spans="10:10" ht="17.5" x14ac:dyDescent="0.35">
      <c r="J413" s="209"/>
    </row>
    <row r="414" spans="10:10" ht="17.5" x14ac:dyDescent="0.35">
      <c r="J414" s="209"/>
    </row>
    <row r="415" spans="10:10" ht="17.5" x14ac:dyDescent="0.35">
      <c r="J415" s="209"/>
    </row>
    <row r="416" spans="10:10" ht="17.5" x14ac:dyDescent="0.35">
      <c r="J416" s="209"/>
    </row>
    <row r="417" spans="10:10" ht="17.5" x14ac:dyDescent="0.35">
      <c r="J417" s="209"/>
    </row>
    <row r="418" spans="10:10" ht="17.5" x14ac:dyDescent="0.35">
      <c r="J418" s="209"/>
    </row>
    <row r="419" spans="10:10" ht="17.5" x14ac:dyDescent="0.35">
      <c r="J419" s="209"/>
    </row>
    <row r="420" spans="10:10" ht="17.5" x14ac:dyDescent="0.35">
      <c r="J420" s="209"/>
    </row>
    <row r="421" spans="10:10" ht="17.5" x14ac:dyDescent="0.35">
      <c r="J421" s="209"/>
    </row>
    <row r="422" spans="10:10" ht="17.5" x14ac:dyDescent="0.35">
      <c r="J422" s="209"/>
    </row>
    <row r="423" spans="10:10" ht="17.5" x14ac:dyDescent="0.35">
      <c r="J423" s="209"/>
    </row>
    <row r="424" spans="10:10" ht="17.5" x14ac:dyDescent="0.35">
      <c r="J424" s="209"/>
    </row>
    <row r="425" spans="10:10" ht="17.5" x14ac:dyDescent="0.35">
      <c r="J425" s="209"/>
    </row>
    <row r="426" spans="10:10" ht="17.5" x14ac:dyDescent="0.35">
      <c r="J426" s="209"/>
    </row>
    <row r="427" spans="10:10" ht="17.5" x14ac:dyDescent="0.35">
      <c r="J427" s="209"/>
    </row>
    <row r="428" spans="10:10" ht="17.5" x14ac:dyDescent="0.35">
      <c r="J428" s="209"/>
    </row>
    <row r="429" spans="10:10" ht="17.5" x14ac:dyDescent="0.35">
      <c r="J429" s="209"/>
    </row>
    <row r="430" spans="10:10" ht="17.5" x14ac:dyDescent="0.35">
      <c r="J430" s="209"/>
    </row>
    <row r="431" spans="10:10" ht="17.5" x14ac:dyDescent="0.35">
      <c r="J431" s="209"/>
    </row>
    <row r="432" spans="10:10" ht="17.5" x14ac:dyDescent="0.35">
      <c r="J432" s="209"/>
    </row>
    <row r="433" spans="10:10" ht="17.5" x14ac:dyDescent="0.35">
      <c r="J433" s="209"/>
    </row>
    <row r="434" spans="10:10" ht="17.5" x14ac:dyDescent="0.35">
      <c r="J434" s="209"/>
    </row>
    <row r="435" spans="10:10" ht="17.5" x14ac:dyDescent="0.35">
      <c r="J435" s="209"/>
    </row>
    <row r="436" spans="10:10" ht="17.5" x14ac:dyDescent="0.35">
      <c r="J436" s="209"/>
    </row>
    <row r="437" spans="10:10" ht="17.5" x14ac:dyDescent="0.35">
      <c r="J437" s="209"/>
    </row>
    <row r="438" spans="10:10" ht="17.5" x14ac:dyDescent="0.35">
      <c r="J438" s="209"/>
    </row>
    <row r="439" spans="10:10" ht="17.5" x14ac:dyDescent="0.35">
      <c r="J439" s="209"/>
    </row>
    <row r="440" spans="10:10" ht="17.5" x14ac:dyDescent="0.35">
      <c r="J440" s="209"/>
    </row>
    <row r="441" spans="10:10" ht="17.5" x14ac:dyDescent="0.35">
      <c r="J441" s="209"/>
    </row>
    <row r="442" spans="10:10" ht="17.5" x14ac:dyDescent="0.35">
      <c r="J442" s="209"/>
    </row>
    <row r="443" spans="10:10" ht="17.5" x14ac:dyDescent="0.35">
      <c r="J443" s="209"/>
    </row>
    <row r="444" spans="10:10" ht="17.5" x14ac:dyDescent="0.35">
      <c r="J444" s="209"/>
    </row>
    <row r="445" spans="10:10" ht="17.5" x14ac:dyDescent="0.35">
      <c r="J445" s="209"/>
    </row>
    <row r="446" spans="10:10" ht="17.5" x14ac:dyDescent="0.35">
      <c r="J446" s="209"/>
    </row>
    <row r="447" spans="10:10" ht="17.5" x14ac:dyDescent="0.35">
      <c r="J447" s="209"/>
    </row>
    <row r="448" spans="10:10" ht="17.5" x14ac:dyDescent="0.35">
      <c r="J448" s="209"/>
    </row>
    <row r="449" spans="10:10" ht="17.5" x14ac:dyDescent="0.35">
      <c r="J449" s="209"/>
    </row>
    <row r="450" spans="10:10" ht="17.5" x14ac:dyDescent="0.35">
      <c r="J450" s="209"/>
    </row>
    <row r="451" spans="10:10" ht="17.5" x14ac:dyDescent="0.35">
      <c r="J451" s="209"/>
    </row>
    <row r="452" spans="10:10" ht="17.5" x14ac:dyDescent="0.35">
      <c r="J452" s="209"/>
    </row>
    <row r="453" spans="10:10" ht="17.5" x14ac:dyDescent="0.35">
      <c r="J453" s="209"/>
    </row>
    <row r="454" spans="10:10" ht="17.5" x14ac:dyDescent="0.35">
      <c r="J454" s="209"/>
    </row>
    <row r="455" spans="10:10" ht="17.5" x14ac:dyDescent="0.35">
      <c r="J455" s="209"/>
    </row>
    <row r="456" spans="10:10" ht="17.5" x14ac:dyDescent="0.35">
      <c r="J456" s="209"/>
    </row>
    <row r="457" spans="10:10" ht="17.5" x14ac:dyDescent="0.35">
      <c r="J457" s="209"/>
    </row>
    <row r="458" spans="10:10" ht="17.5" x14ac:dyDescent="0.35">
      <c r="J458" s="209"/>
    </row>
    <row r="459" spans="10:10" ht="17.5" x14ac:dyDescent="0.35">
      <c r="J459" s="209"/>
    </row>
    <row r="460" spans="10:10" ht="17.5" x14ac:dyDescent="0.35">
      <c r="J460" s="209"/>
    </row>
    <row r="461" spans="10:10" ht="17.5" x14ac:dyDescent="0.35">
      <c r="J461" s="209"/>
    </row>
    <row r="462" spans="10:10" ht="17.5" x14ac:dyDescent="0.35">
      <c r="J462" s="209"/>
    </row>
    <row r="463" spans="10:10" ht="17.5" x14ac:dyDescent="0.35">
      <c r="J463" s="209"/>
    </row>
    <row r="464" spans="10:10" ht="17.5" x14ac:dyDescent="0.35">
      <c r="J464" s="209"/>
    </row>
    <row r="465" spans="10:10" ht="17.5" x14ac:dyDescent="0.35">
      <c r="J465" s="209"/>
    </row>
    <row r="466" spans="10:10" ht="17.5" x14ac:dyDescent="0.35">
      <c r="J466" s="209"/>
    </row>
    <row r="467" spans="10:10" ht="17.5" x14ac:dyDescent="0.35">
      <c r="J467" s="209"/>
    </row>
    <row r="468" spans="10:10" ht="17.5" x14ac:dyDescent="0.35">
      <c r="J468" s="209"/>
    </row>
    <row r="469" spans="10:10" ht="17.5" x14ac:dyDescent="0.35">
      <c r="J469" s="209"/>
    </row>
    <row r="470" spans="10:10" ht="17.5" x14ac:dyDescent="0.35">
      <c r="J470" s="209"/>
    </row>
    <row r="471" spans="10:10" ht="17.5" x14ac:dyDescent="0.35">
      <c r="J471" s="209"/>
    </row>
    <row r="472" spans="10:10" ht="17.5" x14ac:dyDescent="0.35">
      <c r="J472" s="209"/>
    </row>
    <row r="473" spans="10:10" ht="17.5" x14ac:dyDescent="0.35">
      <c r="J473" s="209"/>
    </row>
    <row r="474" spans="10:10" ht="17.5" x14ac:dyDescent="0.35">
      <c r="J474" s="209"/>
    </row>
    <row r="475" spans="10:10" ht="17.5" x14ac:dyDescent="0.35">
      <c r="J475" s="209"/>
    </row>
    <row r="476" spans="10:10" ht="17.5" x14ac:dyDescent="0.35">
      <c r="J476" s="209"/>
    </row>
    <row r="477" spans="10:10" ht="17.5" x14ac:dyDescent="0.35">
      <c r="J477" s="209"/>
    </row>
    <row r="478" spans="10:10" ht="17.5" x14ac:dyDescent="0.35">
      <c r="J478" s="209"/>
    </row>
    <row r="479" spans="10:10" ht="17.5" x14ac:dyDescent="0.35">
      <c r="J479" s="209"/>
    </row>
    <row r="480" spans="10:10" ht="17.5" x14ac:dyDescent="0.35">
      <c r="J480" s="209"/>
    </row>
    <row r="481" spans="10:10" ht="17.5" x14ac:dyDescent="0.35">
      <c r="J481" s="209"/>
    </row>
    <row r="482" spans="10:10" ht="17.5" x14ac:dyDescent="0.35">
      <c r="J482" s="209"/>
    </row>
    <row r="483" spans="10:10" ht="17.5" x14ac:dyDescent="0.35">
      <c r="J483" s="209"/>
    </row>
    <row r="484" spans="10:10" ht="17.5" x14ac:dyDescent="0.35">
      <c r="J484" s="209"/>
    </row>
    <row r="485" spans="10:10" ht="17.5" x14ac:dyDescent="0.35">
      <c r="J485" s="209"/>
    </row>
    <row r="486" spans="10:10" ht="17.5" x14ac:dyDescent="0.35">
      <c r="J486" s="209"/>
    </row>
    <row r="487" spans="10:10" ht="17.5" x14ac:dyDescent="0.35">
      <c r="J487" s="209"/>
    </row>
    <row r="488" spans="10:10" ht="17.5" x14ac:dyDescent="0.35">
      <c r="J488" s="209"/>
    </row>
    <row r="489" spans="10:10" ht="17.5" x14ac:dyDescent="0.35">
      <c r="J489" s="209"/>
    </row>
    <row r="490" spans="10:10" ht="17.5" x14ac:dyDescent="0.35">
      <c r="J490" s="209"/>
    </row>
    <row r="491" spans="10:10" ht="17.5" x14ac:dyDescent="0.35">
      <c r="J491" s="209"/>
    </row>
    <row r="492" spans="10:10" ht="17.5" x14ac:dyDescent="0.35">
      <c r="J492" s="209"/>
    </row>
    <row r="493" spans="10:10" ht="17.5" x14ac:dyDescent="0.35">
      <c r="J493" s="209"/>
    </row>
    <row r="494" spans="10:10" ht="17.5" x14ac:dyDescent="0.35">
      <c r="J494" s="209"/>
    </row>
    <row r="495" spans="10:10" ht="17.5" x14ac:dyDescent="0.35">
      <c r="J495" s="209"/>
    </row>
    <row r="496" spans="10:10" ht="17.5" x14ac:dyDescent="0.35">
      <c r="J496" s="209"/>
    </row>
    <row r="497" spans="10:10" ht="17.5" x14ac:dyDescent="0.35">
      <c r="J497" s="209"/>
    </row>
    <row r="498" spans="10:10" ht="17.5" x14ac:dyDescent="0.35">
      <c r="J498" s="209"/>
    </row>
    <row r="499" spans="10:10" ht="17.5" x14ac:dyDescent="0.35">
      <c r="J499" s="209"/>
    </row>
    <row r="500" spans="10:10" ht="17.5" x14ac:dyDescent="0.35">
      <c r="J500" s="209"/>
    </row>
    <row r="501" spans="10:10" ht="17.5" x14ac:dyDescent="0.35">
      <c r="J501" s="209"/>
    </row>
    <row r="502" spans="10:10" ht="17.5" x14ac:dyDescent="0.35">
      <c r="J502" s="209"/>
    </row>
    <row r="503" spans="10:10" ht="17.5" x14ac:dyDescent="0.35">
      <c r="J503" s="209"/>
    </row>
    <row r="504" spans="10:10" ht="17.5" x14ac:dyDescent="0.35">
      <c r="J504" s="209"/>
    </row>
    <row r="505" spans="10:10" ht="17.5" x14ac:dyDescent="0.35">
      <c r="J505" s="209"/>
    </row>
    <row r="506" spans="10:10" ht="17.5" x14ac:dyDescent="0.35">
      <c r="J506" s="209"/>
    </row>
    <row r="507" spans="10:10" ht="17.5" x14ac:dyDescent="0.35">
      <c r="J507" s="209"/>
    </row>
    <row r="508" spans="10:10" ht="17.5" x14ac:dyDescent="0.35">
      <c r="J508" s="209"/>
    </row>
    <row r="509" spans="10:10" ht="17.5" x14ac:dyDescent="0.35">
      <c r="J509" s="209"/>
    </row>
    <row r="510" spans="10:10" ht="17.5" x14ac:dyDescent="0.35">
      <c r="J510" s="209"/>
    </row>
    <row r="511" spans="10:10" ht="17.5" x14ac:dyDescent="0.35">
      <c r="J511" s="209"/>
    </row>
    <row r="512" spans="10:10" ht="17.5" x14ac:dyDescent="0.35">
      <c r="J512" s="209"/>
    </row>
    <row r="513" spans="10:10" ht="17.5" x14ac:dyDescent="0.35">
      <c r="J513" s="209"/>
    </row>
    <row r="514" spans="10:10" ht="17.5" x14ac:dyDescent="0.35">
      <c r="J514" s="209"/>
    </row>
    <row r="515" spans="10:10" ht="17.5" x14ac:dyDescent="0.35">
      <c r="J515" s="209"/>
    </row>
    <row r="516" spans="10:10" ht="17.5" x14ac:dyDescent="0.35">
      <c r="J516" s="209"/>
    </row>
    <row r="517" spans="10:10" ht="17.5" x14ac:dyDescent="0.35">
      <c r="J517" s="209"/>
    </row>
    <row r="518" spans="10:10" ht="17.5" x14ac:dyDescent="0.35">
      <c r="J518" s="209"/>
    </row>
    <row r="519" spans="10:10" ht="17.5" x14ac:dyDescent="0.35">
      <c r="J519" s="209"/>
    </row>
    <row r="520" spans="10:10" ht="17.5" x14ac:dyDescent="0.35">
      <c r="J520" s="209"/>
    </row>
    <row r="521" spans="10:10" ht="17.5" x14ac:dyDescent="0.35">
      <c r="J521" s="209"/>
    </row>
    <row r="522" spans="10:10" ht="17.5" x14ac:dyDescent="0.35">
      <c r="J522" s="209"/>
    </row>
    <row r="523" spans="10:10" ht="17.5" x14ac:dyDescent="0.35">
      <c r="J523" s="209"/>
    </row>
    <row r="524" spans="10:10" ht="17.5" x14ac:dyDescent="0.35">
      <c r="J524" s="209"/>
    </row>
    <row r="525" spans="10:10" ht="17.5" x14ac:dyDescent="0.35">
      <c r="J525" s="209"/>
    </row>
    <row r="526" spans="10:10" ht="17.5" x14ac:dyDescent="0.35">
      <c r="J526" s="209"/>
    </row>
    <row r="527" spans="10:10" ht="17.5" x14ac:dyDescent="0.35">
      <c r="J527" s="209"/>
    </row>
    <row r="528" spans="10:10" ht="17.5" x14ac:dyDescent="0.35">
      <c r="J528" s="209"/>
    </row>
    <row r="529" spans="10:10" ht="17.5" x14ac:dyDescent="0.35">
      <c r="J529" s="209"/>
    </row>
    <row r="530" spans="10:10" ht="17.5" x14ac:dyDescent="0.35">
      <c r="J530" s="209"/>
    </row>
    <row r="531" spans="10:10" ht="17.5" x14ac:dyDescent="0.35">
      <c r="J531" s="209"/>
    </row>
    <row r="532" spans="10:10" ht="17.5" x14ac:dyDescent="0.35">
      <c r="J532" s="209"/>
    </row>
    <row r="533" spans="10:10" ht="17.5" x14ac:dyDescent="0.35">
      <c r="J533" s="209"/>
    </row>
    <row r="534" spans="10:10" ht="17.5" x14ac:dyDescent="0.35">
      <c r="J534" s="209"/>
    </row>
    <row r="535" spans="10:10" ht="17.5" x14ac:dyDescent="0.35">
      <c r="J535" s="209"/>
    </row>
    <row r="536" spans="10:10" ht="17.5" x14ac:dyDescent="0.35">
      <c r="J536" s="209"/>
    </row>
    <row r="537" spans="10:10" ht="17.5" x14ac:dyDescent="0.35">
      <c r="J537" s="209"/>
    </row>
    <row r="538" spans="10:10" ht="17.5" x14ac:dyDescent="0.35">
      <c r="J538" s="209"/>
    </row>
    <row r="539" spans="10:10" ht="17.5" x14ac:dyDescent="0.35">
      <c r="J539" s="209"/>
    </row>
    <row r="540" spans="10:10" ht="17.5" x14ac:dyDescent="0.35">
      <c r="J540" s="209"/>
    </row>
    <row r="541" spans="10:10" ht="17.5" x14ac:dyDescent="0.35">
      <c r="J541" s="209"/>
    </row>
    <row r="542" spans="10:10" ht="17.5" x14ac:dyDescent="0.35">
      <c r="J542" s="209"/>
    </row>
    <row r="543" spans="10:10" ht="17.5" x14ac:dyDescent="0.35">
      <c r="J543" s="209"/>
    </row>
    <row r="544" spans="10:10" ht="17.5" x14ac:dyDescent="0.35">
      <c r="J544" s="209"/>
    </row>
    <row r="545" spans="10:10" ht="17.5" x14ac:dyDescent="0.35">
      <c r="J545" s="209"/>
    </row>
    <row r="546" spans="10:10" ht="17.5" x14ac:dyDescent="0.35">
      <c r="J546" s="209"/>
    </row>
    <row r="547" spans="10:10" ht="17.5" x14ac:dyDescent="0.35">
      <c r="J547" s="209"/>
    </row>
    <row r="548" spans="10:10" ht="17.5" x14ac:dyDescent="0.35">
      <c r="J548" s="209"/>
    </row>
    <row r="549" spans="10:10" ht="17.5" x14ac:dyDescent="0.35">
      <c r="J549" s="209"/>
    </row>
    <row r="550" spans="10:10" ht="17.5" x14ac:dyDescent="0.35">
      <c r="J550" s="209"/>
    </row>
    <row r="551" spans="10:10" ht="17.5" x14ac:dyDescent="0.35">
      <c r="J551" s="209"/>
    </row>
    <row r="552" spans="10:10" ht="17.5" x14ac:dyDescent="0.35">
      <c r="J552" s="209"/>
    </row>
    <row r="553" spans="10:10" ht="17.5" x14ac:dyDescent="0.35">
      <c r="J553" s="209"/>
    </row>
    <row r="554" spans="10:10" ht="17.5" x14ac:dyDescent="0.35">
      <c r="J554" s="209"/>
    </row>
    <row r="555" spans="10:10" ht="17.5" x14ac:dyDescent="0.35">
      <c r="J555" s="209"/>
    </row>
    <row r="556" spans="10:10" ht="17.5" x14ac:dyDescent="0.35">
      <c r="J556" s="209"/>
    </row>
    <row r="557" spans="10:10" ht="17.5" x14ac:dyDescent="0.35">
      <c r="J557" s="209"/>
    </row>
    <row r="558" spans="10:10" ht="17.5" x14ac:dyDescent="0.35">
      <c r="J558" s="209"/>
    </row>
    <row r="559" spans="10:10" ht="17.5" x14ac:dyDescent="0.35">
      <c r="J559" s="209"/>
    </row>
    <row r="560" spans="10:10" ht="17.5" x14ac:dyDescent="0.35">
      <c r="J560" s="209"/>
    </row>
    <row r="561" spans="10:10" ht="17.5" x14ac:dyDescent="0.35">
      <c r="J561" s="209"/>
    </row>
    <row r="562" spans="10:10" ht="17.5" x14ac:dyDescent="0.35">
      <c r="J562" s="209"/>
    </row>
    <row r="563" spans="10:10" ht="17.5" x14ac:dyDescent="0.35">
      <c r="J563" s="209"/>
    </row>
    <row r="564" spans="10:10" ht="17.5" x14ac:dyDescent="0.35">
      <c r="J564" s="209"/>
    </row>
    <row r="565" spans="10:10" ht="17.5" x14ac:dyDescent="0.35">
      <c r="J565" s="209"/>
    </row>
    <row r="566" spans="10:10" ht="17.5" x14ac:dyDescent="0.35">
      <c r="J566" s="209"/>
    </row>
    <row r="567" spans="10:10" ht="17.5" x14ac:dyDescent="0.35">
      <c r="J567" s="209"/>
    </row>
    <row r="568" spans="10:10" ht="17.5" x14ac:dyDescent="0.35">
      <c r="J568" s="209"/>
    </row>
    <row r="569" spans="10:10" ht="17.5" x14ac:dyDescent="0.35">
      <c r="J569" s="209"/>
    </row>
    <row r="570" spans="10:10" ht="17.5" x14ac:dyDescent="0.35">
      <c r="J570" s="209"/>
    </row>
    <row r="571" spans="10:10" ht="17.5" x14ac:dyDescent="0.35">
      <c r="J571" s="209"/>
    </row>
    <row r="572" spans="10:10" ht="17.5" x14ac:dyDescent="0.35">
      <c r="J572" s="209"/>
    </row>
    <row r="573" spans="10:10" ht="17.5" x14ac:dyDescent="0.35">
      <c r="J573" s="209"/>
    </row>
    <row r="574" spans="10:10" ht="17.5" x14ac:dyDescent="0.35">
      <c r="J574" s="209"/>
    </row>
    <row r="575" spans="10:10" ht="17.5" x14ac:dyDescent="0.35">
      <c r="J575" s="209"/>
    </row>
    <row r="576" spans="10:10" ht="17.5" x14ac:dyDescent="0.35">
      <c r="J576" s="209"/>
    </row>
    <row r="577" spans="10:10" ht="17.5" x14ac:dyDescent="0.35">
      <c r="J577" s="209"/>
    </row>
    <row r="578" spans="10:10" ht="17.5" x14ac:dyDescent="0.35">
      <c r="J578" s="209"/>
    </row>
    <row r="579" spans="10:10" ht="17.5" x14ac:dyDescent="0.35">
      <c r="J579" s="209"/>
    </row>
    <row r="580" spans="10:10" ht="17.5" x14ac:dyDescent="0.35">
      <c r="J580" s="209"/>
    </row>
    <row r="581" spans="10:10" ht="17.5" x14ac:dyDescent="0.35">
      <c r="J581" s="209"/>
    </row>
    <row r="582" spans="10:10" ht="17.5" x14ac:dyDescent="0.35">
      <c r="J582" s="209"/>
    </row>
    <row r="583" spans="10:10" ht="17.5" x14ac:dyDescent="0.35">
      <c r="J583" s="209"/>
    </row>
    <row r="584" spans="10:10" ht="17.5" x14ac:dyDescent="0.35">
      <c r="J584" s="209"/>
    </row>
    <row r="585" spans="10:10" ht="17.5" x14ac:dyDescent="0.35">
      <c r="J585" s="209"/>
    </row>
    <row r="586" spans="10:10" ht="17.5" x14ac:dyDescent="0.35">
      <c r="J586" s="209"/>
    </row>
    <row r="587" spans="10:10" ht="17.5" x14ac:dyDescent="0.35">
      <c r="J587" s="209"/>
    </row>
    <row r="588" spans="10:10" ht="17.5" x14ac:dyDescent="0.35">
      <c r="J588" s="209"/>
    </row>
    <row r="589" spans="10:10" ht="17.5" x14ac:dyDescent="0.35">
      <c r="J589" s="209"/>
    </row>
    <row r="590" spans="10:10" ht="17.5" x14ac:dyDescent="0.35">
      <c r="J590" s="209"/>
    </row>
    <row r="591" spans="10:10" ht="17.5" x14ac:dyDescent="0.35">
      <c r="J591" s="209"/>
    </row>
    <row r="592" spans="10:10" ht="17.5" x14ac:dyDescent="0.35">
      <c r="J592" s="209"/>
    </row>
    <row r="593" spans="10:10" ht="17.5" x14ac:dyDescent="0.35">
      <c r="J593" s="209"/>
    </row>
    <row r="594" spans="10:10" ht="17.5" x14ac:dyDescent="0.35">
      <c r="J594" s="209"/>
    </row>
    <row r="595" spans="10:10" ht="17.5" x14ac:dyDescent="0.35">
      <c r="J595" s="209"/>
    </row>
    <row r="596" spans="10:10" ht="17.5" x14ac:dyDescent="0.35">
      <c r="J596" s="209"/>
    </row>
    <row r="597" spans="10:10" ht="17.5" x14ac:dyDescent="0.35">
      <c r="J597" s="209"/>
    </row>
    <row r="598" spans="10:10" ht="17.5" x14ac:dyDescent="0.35">
      <c r="J598" s="209"/>
    </row>
    <row r="599" spans="10:10" ht="17.5" x14ac:dyDescent="0.35">
      <c r="J599" s="209"/>
    </row>
    <row r="600" spans="10:10" ht="17.5" x14ac:dyDescent="0.35">
      <c r="J600" s="209"/>
    </row>
    <row r="601" spans="10:10" ht="17.5" x14ac:dyDescent="0.35">
      <c r="J601" s="209"/>
    </row>
    <row r="602" spans="10:10" ht="17.5" x14ac:dyDescent="0.35">
      <c r="J602" s="209"/>
    </row>
    <row r="603" spans="10:10" ht="17.5" x14ac:dyDescent="0.35">
      <c r="J603" s="209"/>
    </row>
    <row r="604" spans="10:10" ht="17.5" x14ac:dyDescent="0.35">
      <c r="J604" s="209"/>
    </row>
    <row r="605" spans="10:10" ht="17.5" x14ac:dyDescent="0.35">
      <c r="J605" s="209"/>
    </row>
    <row r="606" spans="10:10" ht="17.5" x14ac:dyDescent="0.35">
      <c r="J606" s="209"/>
    </row>
    <row r="607" spans="10:10" ht="17.5" x14ac:dyDescent="0.35">
      <c r="J607" s="209"/>
    </row>
    <row r="608" spans="10:10" ht="17.5" x14ac:dyDescent="0.35">
      <c r="J608" s="209"/>
    </row>
    <row r="609" spans="10:10" ht="17.5" x14ac:dyDescent="0.35">
      <c r="J609" s="209"/>
    </row>
    <row r="610" spans="10:10" ht="17.5" x14ac:dyDescent="0.35">
      <c r="J610" s="209"/>
    </row>
    <row r="611" spans="10:10" ht="17.5" x14ac:dyDescent="0.35">
      <c r="J611" s="209"/>
    </row>
    <row r="612" spans="10:10" ht="17.5" x14ac:dyDescent="0.35">
      <c r="J612" s="209"/>
    </row>
    <row r="613" spans="10:10" ht="17.5" x14ac:dyDescent="0.35">
      <c r="J613" s="209"/>
    </row>
    <row r="614" spans="10:10" ht="17.5" x14ac:dyDescent="0.35">
      <c r="J614" s="209"/>
    </row>
    <row r="615" spans="10:10" ht="17.5" x14ac:dyDescent="0.35">
      <c r="J615" s="209"/>
    </row>
    <row r="616" spans="10:10" ht="17.5" x14ac:dyDescent="0.35">
      <c r="J616" s="209"/>
    </row>
    <row r="617" spans="10:10" ht="17.5" x14ac:dyDescent="0.35">
      <c r="J617" s="209"/>
    </row>
    <row r="618" spans="10:10" ht="17.5" x14ac:dyDescent="0.35">
      <c r="J618" s="209"/>
    </row>
    <row r="619" spans="10:10" ht="17.5" x14ac:dyDescent="0.35">
      <c r="J619" s="209"/>
    </row>
    <row r="620" spans="10:10" ht="17.5" x14ac:dyDescent="0.35">
      <c r="J620" s="209"/>
    </row>
    <row r="621" spans="10:10" ht="17.5" x14ac:dyDescent="0.35">
      <c r="J621" s="209"/>
    </row>
    <row r="622" spans="10:10" ht="17.5" x14ac:dyDescent="0.35">
      <c r="J622" s="209"/>
    </row>
    <row r="623" spans="10:10" ht="17.5" x14ac:dyDescent="0.35">
      <c r="J623" s="209"/>
    </row>
    <row r="624" spans="10:10" ht="17.5" x14ac:dyDescent="0.35">
      <c r="J624" s="209"/>
    </row>
    <row r="625" spans="10:10" ht="17.5" x14ac:dyDescent="0.35">
      <c r="J625" s="209"/>
    </row>
    <row r="626" spans="10:10" ht="17.5" x14ac:dyDescent="0.35">
      <c r="J626" s="209"/>
    </row>
    <row r="627" spans="10:10" ht="17.5" x14ac:dyDescent="0.35">
      <c r="J627" s="209"/>
    </row>
    <row r="628" spans="10:10" ht="17.5" x14ac:dyDescent="0.35">
      <c r="J628" s="209"/>
    </row>
    <row r="629" spans="10:10" ht="17.5" x14ac:dyDescent="0.35">
      <c r="J629" s="209"/>
    </row>
    <row r="630" spans="10:10" ht="17.5" x14ac:dyDescent="0.35">
      <c r="J630" s="209"/>
    </row>
    <row r="631" spans="10:10" ht="17.5" x14ac:dyDescent="0.35">
      <c r="J631" s="209"/>
    </row>
    <row r="632" spans="10:10" ht="17.5" x14ac:dyDescent="0.35">
      <c r="J632" s="209"/>
    </row>
    <row r="633" spans="10:10" ht="17.5" x14ac:dyDescent="0.35">
      <c r="J633" s="209"/>
    </row>
    <row r="634" spans="10:10" ht="17.5" x14ac:dyDescent="0.35">
      <c r="J634" s="209"/>
    </row>
    <row r="635" spans="10:10" ht="17.5" x14ac:dyDescent="0.35">
      <c r="J635" s="209"/>
    </row>
    <row r="636" spans="10:10" ht="17.5" x14ac:dyDescent="0.35">
      <c r="J636" s="209"/>
    </row>
    <row r="637" spans="10:10" ht="17.5" x14ac:dyDescent="0.35">
      <c r="J637" s="209"/>
    </row>
    <row r="638" spans="10:10" ht="17.5" x14ac:dyDescent="0.35">
      <c r="J638" s="209"/>
    </row>
    <row r="639" spans="10:10" ht="17.5" x14ac:dyDescent="0.35">
      <c r="J639" s="209"/>
    </row>
    <row r="640" spans="10:10" ht="17.5" x14ac:dyDescent="0.35">
      <c r="J640" s="209"/>
    </row>
    <row r="641" spans="10:10" ht="17.5" x14ac:dyDescent="0.35">
      <c r="J641" s="209"/>
    </row>
    <row r="642" spans="10:10" ht="17.5" x14ac:dyDescent="0.35">
      <c r="J642" s="209"/>
    </row>
    <row r="643" spans="10:10" ht="17.5" x14ac:dyDescent="0.35">
      <c r="J643" s="209"/>
    </row>
    <row r="644" spans="10:10" ht="17.5" x14ac:dyDescent="0.35">
      <c r="J644" s="209"/>
    </row>
    <row r="645" spans="10:10" ht="17.5" x14ac:dyDescent="0.35">
      <c r="J645" s="209"/>
    </row>
    <row r="646" spans="10:10" ht="17.5" x14ac:dyDescent="0.35">
      <c r="J646" s="209"/>
    </row>
    <row r="647" spans="10:10" ht="17.5" x14ac:dyDescent="0.35">
      <c r="J647" s="209"/>
    </row>
    <row r="648" spans="10:10" ht="17.5" x14ac:dyDescent="0.35">
      <c r="J648" s="209"/>
    </row>
    <row r="649" spans="10:10" ht="17.5" x14ac:dyDescent="0.35">
      <c r="J649" s="209"/>
    </row>
    <row r="650" spans="10:10" ht="17.5" x14ac:dyDescent="0.35">
      <c r="J650" s="209"/>
    </row>
    <row r="651" spans="10:10" ht="17.5" x14ac:dyDescent="0.35">
      <c r="J651" s="209"/>
    </row>
    <row r="652" spans="10:10" ht="17.5" x14ac:dyDescent="0.35">
      <c r="J652" s="209"/>
    </row>
    <row r="653" spans="10:10" ht="17.5" x14ac:dyDescent="0.35">
      <c r="J653" s="209"/>
    </row>
    <row r="654" spans="10:10" ht="17.5" x14ac:dyDescent="0.35">
      <c r="J654" s="209"/>
    </row>
    <row r="655" spans="10:10" ht="17.5" x14ac:dyDescent="0.35">
      <c r="J655" s="209"/>
    </row>
    <row r="656" spans="10:10" ht="17.5" x14ac:dyDescent="0.35">
      <c r="J656" s="209"/>
    </row>
    <row r="657" spans="10:10" ht="17.5" x14ac:dyDescent="0.35">
      <c r="J657" s="209"/>
    </row>
    <row r="658" spans="10:10" ht="17.5" x14ac:dyDescent="0.35">
      <c r="J658" s="209"/>
    </row>
    <row r="659" spans="10:10" ht="17.5" x14ac:dyDescent="0.35">
      <c r="J659" s="209"/>
    </row>
    <row r="660" spans="10:10" ht="17.5" x14ac:dyDescent="0.35">
      <c r="J660" s="209"/>
    </row>
    <row r="661" spans="10:10" ht="17.5" x14ac:dyDescent="0.35">
      <c r="J661" s="209"/>
    </row>
    <row r="662" spans="10:10" ht="17.5" x14ac:dyDescent="0.35">
      <c r="J662" s="209"/>
    </row>
    <row r="663" spans="10:10" ht="17.5" x14ac:dyDescent="0.35">
      <c r="J663" s="209"/>
    </row>
    <row r="664" spans="10:10" ht="17.5" x14ac:dyDescent="0.35">
      <c r="J664" s="209"/>
    </row>
    <row r="665" spans="10:10" ht="17.5" x14ac:dyDescent="0.35">
      <c r="J665" s="209"/>
    </row>
    <row r="666" spans="10:10" ht="17.5" x14ac:dyDescent="0.35">
      <c r="J666" s="209"/>
    </row>
    <row r="667" spans="10:10" ht="17.5" x14ac:dyDescent="0.35">
      <c r="J667" s="209"/>
    </row>
    <row r="668" spans="10:10" ht="17.5" x14ac:dyDescent="0.35">
      <c r="J668" s="209"/>
    </row>
    <row r="669" spans="10:10" ht="17.5" x14ac:dyDescent="0.35">
      <c r="J669" s="209"/>
    </row>
    <row r="670" spans="10:10" ht="17.5" x14ac:dyDescent="0.35">
      <c r="J670" s="209"/>
    </row>
    <row r="671" spans="10:10" ht="17.5" x14ac:dyDescent="0.35">
      <c r="J671" s="209"/>
    </row>
    <row r="672" spans="10:10" ht="17.5" x14ac:dyDescent="0.35">
      <c r="J672" s="209"/>
    </row>
    <row r="673" spans="10:10" ht="17.5" x14ac:dyDescent="0.35">
      <c r="J673" s="209"/>
    </row>
    <row r="674" spans="10:10" ht="17.5" x14ac:dyDescent="0.35">
      <c r="J674" s="209"/>
    </row>
    <row r="675" spans="10:10" ht="17.5" x14ac:dyDescent="0.35">
      <c r="J675" s="209"/>
    </row>
    <row r="676" spans="10:10" ht="17.5" x14ac:dyDescent="0.35">
      <c r="J676" s="209"/>
    </row>
    <row r="677" spans="10:10" ht="17.5" x14ac:dyDescent="0.35">
      <c r="J677" s="209"/>
    </row>
    <row r="678" spans="10:10" ht="17.5" x14ac:dyDescent="0.35">
      <c r="J678" s="209"/>
    </row>
    <row r="679" spans="10:10" ht="17.5" x14ac:dyDescent="0.35">
      <c r="J679" s="209"/>
    </row>
    <row r="680" spans="10:10" ht="17.5" x14ac:dyDescent="0.35">
      <c r="J680" s="209"/>
    </row>
    <row r="681" spans="10:10" ht="17.5" x14ac:dyDescent="0.35">
      <c r="J681" s="209"/>
    </row>
    <row r="682" spans="10:10" ht="17.5" x14ac:dyDescent="0.35">
      <c r="J682" s="209"/>
    </row>
    <row r="683" spans="10:10" ht="17.5" x14ac:dyDescent="0.35">
      <c r="J683" s="209"/>
    </row>
    <row r="684" spans="10:10" ht="17.5" x14ac:dyDescent="0.35">
      <c r="J684" s="209"/>
    </row>
    <row r="685" spans="10:10" ht="17.5" x14ac:dyDescent="0.35">
      <c r="J685" s="209"/>
    </row>
    <row r="686" spans="10:10" ht="17.5" x14ac:dyDescent="0.35">
      <c r="J686" s="209"/>
    </row>
    <row r="687" spans="10:10" ht="17.5" x14ac:dyDescent="0.35">
      <c r="J687" s="209"/>
    </row>
    <row r="688" spans="10:10" ht="17.5" x14ac:dyDescent="0.35">
      <c r="J688" s="209"/>
    </row>
    <row r="689" spans="10:10" ht="17.5" x14ac:dyDescent="0.35">
      <c r="J689" s="209"/>
    </row>
    <row r="690" spans="10:10" ht="17.5" x14ac:dyDescent="0.35">
      <c r="J690" s="209"/>
    </row>
    <row r="691" spans="10:10" ht="17.5" x14ac:dyDescent="0.35">
      <c r="J691" s="209"/>
    </row>
    <row r="692" spans="10:10" ht="17.5" x14ac:dyDescent="0.35">
      <c r="J692" s="209"/>
    </row>
    <row r="693" spans="10:10" ht="17.5" x14ac:dyDescent="0.35">
      <c r="J693" s="209"/>
    </row>
    <row r="694" spans="10:10" ht="17.5" x14ac:dyDescent="0.35">
      <c r="J694" s="209"/>
    </row>
    <row r="695" spans="10:10" ht="17.5" x14ac:dyDescent="0.35">
      <c r="J695" s="209"/>
    </row>
    <row r="696" spans="10:10" ht="17.5" x14ac:dyDescent="0.35">
      <c r="J696" s="209"/>
    </row>
    <row r="697" spans="10:10" ht="17.5" x14ac:dyDescent="0.35">
      <c r="J697" s="209"/>
    </row>
    <row r="698" spans="10:10" ht="17.5" x14ac:dyDescent="0.35">
      <c r="J698" s="209"/>
    </row>
    <row r="699" spans="10:10" ht="17.5" x14ac:dyDescent="0.35">
      <c r="J699" s="209"/>
    </row>
    <row r="700" spans="10:10" ht="17.5" x14ac:dyDescent="0.35">
      <c r="J700" s="209"/>
    </row>
    <row r="701" spans="10:10" ht="17.5" x14ac:dyDescent="0.35">
      <c r="J701" s="209"/>
    </row>
    <row r="702" spans="10:10" ht="17.5" x14ac:dyDescent="0.35">
      <c r="J702" s="209"/>
    </row>
    <row r="703" spans="10:10" ht="17.5" x14ac:dyDescent="0.35">
      <c r="J703" s="209"/>
    </row>
    <row r="704" spans="10:10" ht="17.5" x14ac:dyDescent="0.35">
      <c r="J704" s="209"/>
    </row>
    <row r="705" spans="10:10" ht="17.5" x14ac:dyDescent="0.35">
      <c r="J705" s="209"/>
    </row>
    <row r="706" spans="10:10" ht="17.5" x14ac:dyDescent="0.35">
      <c r="J706" s="209"/>
    </row>
    <row r="707" spans="10:10" ht="17.5" x14ac:dyDescent="0.35">
      <c r="J707" s="209"/>
    </row>
    <row r="708" spans="10:10" ht="17.5" x14ac:dyDescent="0.35">
      <c r="J708" s="209"/>
    </row>
    <row r="709" spans="10:10" ht="17.5" x14ac:dyDescent="0.35">
      <c r="J709" s="209"/>
    </row>
    <row r="710" spans="10:10" ht="17.5" x14ac:dyDescent="0.35">
      <c r="J710" s="209"/>
    </row>
    <row r="711" spans="10:10" ht="17.5" x14ac:dyDescent="0.35">
      <c r="J711" s="209"/>
    </row>
    <row r="712" spans="10:10" ht="17.5" x14ac:dyDescent="0.35">
      <c r="J712" s="209"/>
    </row>
    <row r="713" spans="10:10" ht="17.5" x14ac:dyDescent="0.35">
      <c r="J713" s="209"/>
    </row>
    <row r="714" spans="10:10" ht="17.5" x14ac:dyDescent="0.35">
      <c r="J714" s="209"/>
    </row>
    <row r="715" spans="10:10" ht="17.5" x14ac:dyDescent="0.35">
      <c r="J715" s="209"/>
    </row>
    <row r="716" spans="10:10" ht="17.5" x14ac:dyDescent="0.35">
      <c r="J716" s="209"/>
    </row>
    <row r="717" spans="10:10" ht="17.5" x14ac:dyDescent="0.35">
      <c r="J717" s="209"/>
    </row>
    <row r="718" spans="10:10" ht="17.5" x14ac:dyDescent="0.35">
      <c r="J718" s="209"/>
    </row>
    <row r="719" spans="10:10" ht="17.5" x14ac:dyDescent="0.35">
      <c r="J719" s="209"/>
    </row>
    <row r="720" spans="10:10" ht="17.5" x14ac:dyDescent="0.35">
      <c r="J720" s="209"/>
    </row>
    <row r="721" spans="10:10" ht="17.5" x14ac:dyDescent="0.35">
      <c r="J721" s="209"/>
    </row>
    <row r="722" spans="10:10" ht="17.5" x14ac:dyDescent="0.35">
      <c r="J722" s="209"/>
    </row>
    <row r="723" spans="10:10" ht="17.5" x14ac:dyDescent="0.35">
      <c r="J723" s="209"/>
    </row>
    <row r="724" spans="10:10" ht="17.5" x14ac:dyDescent="0.35">
      <c r="J724" s="209"/>
    </row>
    <row r="725" spans="10:10" ht="17.5" x14ac:dyDescent="0.35">
      <c r="J725" s="209"/>
    </row>
    <row r="726" spans="10:10" ht="17.5" x14ac:dyDescent="0.35">
      <c r="J726" s="209"/>
    </row>
    <row r="727" spans="10:10" ht="17.5" x14ac:dyDescent="0.35">
      <c r="J727" s="209"/>
    </row>
    <row r="728" spans="10:10" ht="17.5" x14ac:dyDescent="0.35">
      <c r="J728" s="209"/>
    </row>
    <row r="729" spans="10:10" ht="17.5" x14ac:dyDescent="0.35">
      <c r="J729" s="209"/>
    </row>
    <row r="730" spans="10:10" ht="17.5" x14ac:dyDescent="0.35">
      <c r="J730" s="209"/>
    </row>
    <row r="731" spans="10:10" ht="17.5" x14ac:dyDescent="0.35">
      <c r="J731" s="209"/>
    </row>
    <row r="732" spans="10:10" ht="17.5" x14ac:dyDescent="0.35">
      <c r="J732" s="209"/>
    </row>
    <row r="733" spans="10:10" ht="17.5" x14ac:dyDescent="0.35">
      <c r="J733" s="209"/>
    </row>
    <row r="734" spans="10:10" ht="17.5" x14ac:dyDescent="0.35">
      <c r="J734" s="209"/>
    </row>
    <row r="735" spans="10:10" ht="17.5" x14ac:dyDescent="0.35">
      <c r="J735" s="209"/>
    </row>
    <row r="736" spans="10:10" ht="17.5" x14ac:dyDescent="0.35">
      <c r="J736" s="209"/>
    </row>
    <row r="737" spans="10:10" ht="17.5" x14ac:dyDescent="0.35">
      <c r="J737" s="209"/>
    </row>
    <row r="738" spans="10:10" ht="17.5" x14ac:dyDescent="0.35">
      <c r="J738" s="209"/>
    </row>
    <row r="739" spans="10:10" ht="17.5" x14ac:dyDescent="0.35">
      <c r="J739" s="209"/>
    </row>
    <row r="740" spans="10:10" ht="17.5" x14ac:dyDescent="0.35">
      <c r="J740" s="209"/>
    </row>
    <row r="741" spans="10:10" ht="17.5" x14ac:dyDescent="0.35">
      <c r="J741" s="209"/>
    </row>
    <row r="742" spans="10:10" ht="17.5" x14ac:dyDescent="0.35">
      <c r="J742" s="209"/>
    </row>
    <row r="743" spans="10:10" ht="17.5" x14ac:dyDescent="0.35">
      <c r="J743" s="209"/>
    </row>
    <row r="744" spans="10:10" ht="17.5" x14ac:dyDescent="0.35">
      <c r="J744" s="209"/>
    </row>
    <row r="745" spans="10:10" ht="17.5" x14ac:dyDescent="0.35">
      <c r="J745" s="209"/>
    </row>
    <row r="746" spans="10:10" ht="17.5" x14ac:dyDescent="0.35">
      <c r="J746" s="209"/>
    </row>
    <row r="747" spans="10:10" ht="17.5" x14ac:dyDescent="0.35">
      <c r="J747" s="209"/>
    </row>
    <row r="748" spans="10:10" ht="17.5" x14ac:dyDescent="0.35">
      <c r="J748" s="209"/>
    </row>
    <row r="749" spans="10:10" ht="17.5" x14ac:dyDescent="0.35">
      <c r="J749" s="209"/>
    </row>
    <row r="750" spans="10:10" ht="17.5" x14ac:dyDescent="0.35">
      <c r="J750" s="209"/>
    </row>
    <row r="751" spans="10:10" ht="17.5" x14ac:dyDescent="0.35">
      <c r="J751" s="209"/>
    </row>
    <row r="752" spans="10:10" ht="17.5" x14ac:dyDescent="0.35">
      <c r="J752" s="209"/>
    </row>
    <row r="753" spans="10:10" ht="17.5" x14ac:dyDescent="0.35">
      <c r="J753" s="209"/>
    </row>
    <row r="754" spans="10:10" ht="17.5" x14ac:dyDescent="0.35">
      <c r="J754" s="209"/>
    </row>
    <row r="755" spans="10:10" ht="17.5" x14ac:dyDescent="0.35">
      <c r="J755" s="209"/>
    </row>
    <row r="756" spans="10:10" ht="17.5" x14ac:dyDescent="0.35">
      <c r="J756" s="209"/>
    </row>
    <row r="757" spans="10:10" ht="17.5" x14ac:dyDescent="0.35">
      <c r="J757" s="209"/>
    </row>
    <row r="758" spans="10:10" ht="17.5" x14ac:dyDescent="0.35">
      <c r="J758" s="209"/>
    </row>
    <row r="759" spans="10:10" ht="17.5" x14ac:dyDescent="0.35">
      <c r="J759" s="209"/>
    </row>
    <row r="760" spans="10:10" ht="17.5" x14ac:dyDescent="0.35">
      <c r="J760" s="209"/>
    </row>
    <row r="761" spans="10:10" ht="17.5" x14ac:dyDescent="0.35">
      <c r="J761" s="209"/>
    </row>
    <row r="762" spans="10:10" ht="17.5" x14ac:dyDescent="0.35">
      <c r="J762" s="209"/>
    </row>
    <row r="763" spans="10:10" ht="17.5" x14ac:dyDescent="0.35">
      <c r="J763" s="209"/>
    </row>
    <row r="764" spans="10:10" ht="17.5" x14ac:dyDescent="0.35">
      <c r="J764" s="209"/>
    </row>
    <row r="765" spans="10:10" ht="17.5" x14ac:dyDescent="0.35">
      <c r="J765" s="209"/>
    </row>
    <row r="766" spans="10:10" ht="17.5" x14ac:dyDescent="0.35">
      <c r="J766" s="209"/>
    </row>
    <row r="767" spans="10:10" ht="17.5" x14ac:dyDescent="0.35">
      <c r="J767" s="209"/>
    </row>
    <row r="768" spans="10:10" ht="17.5" x14ac:dyDescent="0.35">
      <c r="J768" s="209"/>
    </row>
    <row r="769" spans="10:10" ht="17.5" x14ac:dyDescent="0.35">
      <c r="J769" s="209"/>
    </row>
    <row r="770" spans="10:10" ht="17.5" x14ac:dyDescent="0.35">
      <c r="J770" s="209"/>
    </row>
    <row r="771" spans="10:10" ht="17.5" x14ac:dyDescent="0.35">
      <c r="J771" s="209"/>
    </row>
    <row r="772" spans="10:10" ht="17.5" x14ac:dyDescent="0.35">
      <c r="J772" s="209"/>
    </row>
    <row r="773" spans="10:10" ht="17.5" x14ac:dyDescent="0.35">
      <c r="J773" s="209"/>
    </row>
    <row r="774" spans="10:10" ht="17.5" x14ac:dyDescent="0.35">
      <c r="J774" s="209"/>
    </row>
    <row r="775" spans="10:10" ht="17.5" x14ac:dyDescent="0.35">
      <c r="J775" s="209"/>
    </row>
    <row r="776" spans="10:10" ht="17.5" x14ac:dyDescent="0.35">
      <c r="J776" s="209"/>
    </row>
    <row r="777" spans="10:10" ht="17.5" x14ac:dyDescent="0.35">
      <c r="J777" s="209"/>
    </row>
    <row r="778" spans="10:10" ht="17.5" x14ac:dyDescent="0.35">
      <c r="J778" s="209"/>
    </row>
    <row r="779" spans="10:10" ht="17.5" x14ac:dyDescent="0.35">
      <c r="J779" s="209"/>
    </row>
    <row r="780" spans="10:10" ht="17.5" x14ac:dyDescent="0.35">
      <c r="J780" s="209"/>
    </row>
    <row r="781" spans="10:10" ht="17.5" x14ac:dyDescent="0.35">
      <c r="J781" s="209"/>
    </row>
    <row r="782" spans="10:10" ht="17.5" x14ac:dyDescent="0.35">
      <c r="J782" s="209"/>
    </row>
    <row r="783" spans="10:10" ht="17.5" x14ac:dyDescent="0.35">
      <c r="J783" s="209"/>
    </row>
    <row r="784" spans="10:10" ht="17.5" x14ac:dyDescent="0.35">
      <c r="J784" s="209"/>
    </row>
    <row r="785" spans="10:10" ht="17.5" x14ac:dyDescent="0.35">
      <c r="J785" s="209"/>
    </row>
    <row r="786" spans="10:10" ht="17.5" x14ac:dyDescent="0.35">
      <c r="J786" s="209"/>
    </row>
    <row r="787" spans="10:10" ht="17.5" x14ac:dyDescent="0.35">
      <c r="J787" s="209"/>
    </row>
    <row r="788" spans="10:10" ht="17.5" x14ac:dyDescent="0.35">
      <c r="J788" s="209"/>
    </row>
    <row r="789" spans="10:10" ht="17.5" x14ac:dyDescent="0.35">
      <c r="J789" s="209"/>
    </row>
    <row r="790" spans="10:10" ht="17.5" x14ac:dyDescent="0.35">
      <c r="J790" s="209"/>
    </row>
    <row r="791" spans="10:10" ht="17.5" x14ac:dyDescent="0.35">
      <c r="J791" s="209"/>
    </row>
    <row r="792" spans="10:10" ht="17.5" x14ac:dyDescent="0.35">
      <c r="J792" s="209"/>
    </row>
    <row r="793" spans="10:10" ht="17.5" x14ac:dyDescent="0.35">
      <c r="J793" s="209"/>
    </row>
    <row r="794" spans="10:10" ht="17.5" x14ac:dyDescent="0.35">
      <c r="J794" s="209"/>
    </row>
    <row r="795" spans="10:10" ht="17.5" x14ac:dyDescent="0.35">
      <c r="J795" s="209"/>
    </row>
    <row r="796" spans="10:10" ht="17.5" x14ac:dyDescent="0.35">
      <c r="J796" s="209"/>
    </row>
    <row r="797" spans="10:10" ht="17.5" x14ac:dyDescent="0.35">
      <c r="J797" s="209"/>
    </row>
    <row r="798" spans="10:10" ht="17.5" x14ac:dyDescent="0.35">
      <c r="J798" s="209"/>
    </row>
    <row r="799" spans="10:10" ht="17.5" x14ac:dyDescent="0.35">
      <c r="J799" s="209"/>
    </row>
    <row r="800" spans="10:10" ht="17.5" x14ac:dyDescent="0.35">
      <c r="J800" s="209"/>
    </row>
    <row r="801" spans="10:10" ht="17.5" x14ac:dyDescent="0.35">
      <c r="J801" s="209"/>
    </row>
    <row r="802" spans="10:10" ht="17.5" x14ac:dyDescent="0.35">
      <c r="J802" s="209"/>
    </row>
    <row r="803" spans="10:10" ht="17.5" x14ac:dyDescent="0.35">
      <c r="J803" s="209"/>
    </row>
    <row r="804" spans="10:10" ht="17.5" x14ac:dyDescent="0.35">
      <c r="J804" s="209"/>
    </row>
    <row r="805" spans="10:10" ht="17.5" x14ac:dyDescent="0.35">
      <c r="J805" s="209"/>
    </row>
    <row r="806" spans="10:10" ht="17.5" x14ac:dyDescent="0.35">
      <c r="J806" s="209"/>
    </row>
    <row r="807" spans="10:10" ht="17.5" x14ac:dyDescent="0.35">
      <c r="J807" s="209"/>
    </row>
    <row r="808" spans="10:10" ht="17.5" x14ac:dyDescent="0.35">
      <c r="J808" s="209"/>
    </row>
    <row r="809" spans="10:10" ht="17.5" x14ac:dyDescent="0.35">
      <c r="J809" s="209"/>
    </row>
    <row r="810" spans="10:10" ht="17.5" x14ac:dyDescent="0.35">
      <c r="J810" s="209"/>
    </row>
    <row r="811" spans="10:10" ht="17.5" x14ac:dyDescent="0.35">
      <c r="J811" s="209"/>
    </row>
    <row r="812" spans="10:10" ht="17.5" x14ac:dyDescent="0.35">
      <c r="J812" s="209"/>
    </row>
    <row r="813" spans="10:10" ht="17.5" x14ac:dyDescent="0.35">
      <c r="J813" s="209"/>
    </row>
    <row r="814" spans="10:10" ht="17.5" x14ac:dyDescent="0.35">
      <c r="J814" s="209"/>
    </row>
    <row r="815" spans="10:10" ht="17.5" x14ac:dyDescent="0.35">
      <c r="J815" s="209"/>
    </row>
    <row r="816" spans="10:10" ht="17.5" x14ac:dyDescent="0.35">
      <c r="J816" s="209"/>
    </row>
    <row r="817" spans="10:10" ht="17.5" x14ac:dyDescent="0.35">
      <c r="J817" s="209"/>
    </row>
    <row r="818" spans="10:10" ht="17.5" x14ac:dyDescent="0.35">
      <c r="J818" s="209"/>
    </row>
    <row r="819" spans="10:10" ht="17.5" x14ac:dyDescent="0.35">
      <c r="J819" s="209"/>
    </row>
    <row r="820" spans="10:10" ht="17.5" x14ac:dyDescent="0.35">
      <c r="J820" s="209"/>
    </row>
    <row r="821" spans="10:10" ht="17.5" x14ac:dyDescent="0.35">
      <c r="J821" s="209"/>
    </row>
    <row r="822" spans="10:10" ht="17.5" x14ac:dyDescent="0.35">
      <c r="J822" s="209"/>
    </row>
    <row r="823" spans="10:10" ht="17.5" x14ac:dyDescent="0.35">
      <c r="J823" s="209"/>
    </row>
    <row r="824" spans="10:10" ht="17.5" x14ac:dyDescent="0.35">
      <c r="J824" s="209"/>
    </row>
    <row r="825" spans="10:10" ht="17.5" x14ac:dyDescent="0.35">
      <c r="J825" s="209"/>
    </row>
    <row r="826" spans="10:10" ht="17.5" x14ac:dyDescent="0.35">
      <c r="J826" s="209"/>
    </row>
    <row r="827" spans="10:10" ht="17.5" x14ac:dyDescent="0.35">
      <c r="J827" s="209"/>
    </row>
    <row r="828" spans="10:10" ht="17.5" x14ac:dyDescent="0.35">
      <c r="J828" s="209"/>
    </row>
    <row r="829" spans="10:10" ht="17.5" x14ac:dyDescent="0.35">
      <c r="J829" s="209"/>
    </row>
    <row r="830" spans="10:10" ht="17.5" x14ac:dyDescent="0.35">
      <c r="J830" s="209"/>
    </row>
    <row r="831" spans="10:10" ht="17.5" x14ac:dyDescent="0.35">
      <c r="J831" s="209"/>
    </row>
    <row r="832" spans="10:10" ht="17.5" x14ac:dyDescent="0.35">
      <c r="J832" s="209"/>
    </row>
    <row r="833" spans="10:10" ht="17.5" x14ac:dyDescent="0.35">
      <c r="J833" s="209"/>
    </row>
    <row r="834" spans="10:10" ht="17.5" x14ac:dyDescent="0.35">
      <c r="J834" s="209"/>
    </row>
    <row r="835" spans="10:10" ht="17.5" x14ac:dyDescent="0.35">
      <c r="J835" s="209"/>
    </row>
    <row r="836" spans="10:10" ht="17.5" x14ac:dyDescent="0.35">
      <c r="J836" s="209"/>
    </row>
    <row r="837" spans="10:10" ht="17.5" x14ac:dyDescent="0.35">
      <c r="J837" s="209"/>
    </row>
    <row r="838" spans="10:10" ht="17.5" x14ac:dyDescent="0.35">
      <c r="J838" s="209"/>
    </row>
    <row r="839" spans="10:10" ht="17.5" x14ac:dyDescent="0.35">
      <c r="J839" s="209"/>
    </row>
    <row r="840" spans="10:10" ht="17.5" x14ac:dyDescent="0.35">
      <c r="J840" s="209"/>
    </row>
    <row r="841" spans="10:10" ht="17.5" x14ac:dyDescent="0.35">
      <c r="J841" s="209"/>
    </row>
    <row r="842" spans="10:10" ht="17.5" x14ac:dyDescent="0.35">
      <c r="J842" s="209"/>
    </row>
    <row r="843" spans="10:10" ht="17.5" x14ac:dyDescent="0.35">
      <c r="J843" s="209"/>
    </row>
    <row r="844" spans="10:10" ht="17.5" x14ac:dyDescent="0.35">
      <c r="J844" s="209"/>
    </row>
    <row r="845" spans="10:10" ht="17.5" x14ac:dyDescent="0.35">
      <c r="J845" s="209"/>
    </row>
    <row r="846" spans="10:10" ht="17.5" x14ac:dyDescent="0.35">
      <c r="J846" s="209"/>
    </row>
    <row r="847" spans="10:10" ht="17.5" x14ac:dyDescent="0.35">
      <c r="J847" s="209"/>
    </row>
    <row r="848" spans="10:10" ht="17.5" x14ac:dyDescent="0.35">
      <c r="J848" s="209"/>
    </row>
    <row r="849" spans="10:10" ht="17.5" x14ac:dyDescent="0.35">
      <c r="J849" s="209"/>
    </row>
    <row r="850" spans="10:10" ht="17.5" x14ac:dyDescent="0.35">
      <c r="J850" s="209"/>
    </row>
    <row r="851" spans="10:10" ht="17.5" x14ac:dyDescent="0.35">
      <c r="J851" s="209"/>
    </row>
    <row r="852" spans="10:10" ht="17.5" x14ac:dyDescent="0.35">
      <c r="J852" s="209"/>
    </row>
    <row r="853" spans="10:10" ht="17.5" x14ac:dyDescent="0.35">
      <c r="J853" s="209"/>
    </row>
    <row r="854" spans="10:10" ht="17.5" x14ac:dyDescent="0.35">
      <c r="J854" s="209"/>
    </row>
    <row r="855" spans="10:10" ht="17.5" x14ac:dyDescent="0.35">
      <c r="J855" s="209"/>
    </row>
    <row r="856" spans="10:10" ht="17.5" x14ac:dyDescent="0.35">
      <c r="J856" s="209"/>
    </row>
    <row r="857" spans="10:10" ht="17.5" x14ac:dyDescent="0.35">
      <c r="J857" s="209"/>
    </row>
    <row r="858" spans="10:10" ht="17.5" x14ac:dyDescent="0.35">
      <c r="J858" s="209"/>
    </row>
    <row r="859" spans="10:10" ht="17.5" x14ac:dyDescent="0.35">
      <c r="J859" s="209"/>
    </row>
    <row r="860" spans="10:10" ht="17.5" x14ac:dyDescent="0.35">
      <c r="J860" s="209"/>
    </row>
    <row r="861" spans="10:10" ht="17.5" x14ac:dyDescent="0.35">
      <c r="J861" s="209"/>
    </row>
    <row r="862" spans="10:10" ht="17.5" x14ac:dyDescent="0.35">
      <c r="J862" s="209"/>
    </row>
    <row r="863" spans="10:10" ht="17.5" x14ac:dyDescent="0.35">
      <c r="J863" s="209"/>
    </row>
    <row r="864" spans="10:10" ht="17.5" x14ac:dyDescent="0.35">
      <c r="J864" s="209"/>
    </row>
    <row r="865" spans="10:10" ht="17.5" x14ac:dyDescent="0.35">
      <c r="J865" s="209"/>
    </row>
    <row r="866" spans="10:10" ht="17.5" x14ac:dyDescent="0.35">
      <c r="J866" s="209"/>
    </row>
    <row r="867" spans="10:10" ht="17.5" x14ac:dyDescent="0.35">
      <c r="J867" s="209"/>
    </row>
    <row r="868" spans="10:10" ht="17.5" x14ac:dyDescent="0.35">
      <c r="J868" s="209"/>
    </row>
    <row r="869" spans="10:10" ht="17.5" x14ac:dyDescent="0.35">
      <c r="J869" s="209"/>
    </row>
    <row r="870" spans="10:10" ht="17.5" x14ac:dyDescent="0.35">
      <c r="J870" s="209"/>
    </row>
    <row r="871" spans="10:10" ht="17.5" x14ac:dyDescent="0.35">
      <c r="J871" s="209"/>
    </row>
    <row r="872" spans="10:10" ht="17.5" x14ac:dyDescent="0.35">
      <c r="J872" s="209"/>
    </row>
    <row r="873" spans="10:10" ht="17.5" x14ac:dyDescent="0.35">
      <c r="J873" s="209"/>
    </row>
    <row r="874" spans="10:10" ht="17.5" x14ac:dyDescent="0.35">
      <c r="J874" s="209"/>
    </row>
    <row r="875" spans="10:10" ht="17.5" x14ac:dyDescent="0.35">
      <c r="J875" s="209"/>
    </row>
    <row r="876" spans="10:10" ht="17.5" x14ac:dyDescent="0.35">
      <c r="J876" s="209"/>
    </row>
    <row r="877" spans="10:10" ht="17.5" x14ac:dyDescent="0.35">
      <c r="J877" s="209"/>
    </row>
    <row r="878" spans="10:10" ht="17.5" x14ac:dyDescent="0.35">
      <c r="J878" s="209"/>
    </row>
    <row r="879" spans="10:10" ht="17.5" x14ac:dyDescent="0.35">
      <c r="J879" s="209"/>
    </row>
    <row r="880" spans="10:10" ht="17.5" x14ac:dyDescent="0.35">
      <c r="J880" s="209"/>
    </row>
    <row r="881" spans="10:10" ht="17.5" x14ac:dyDescent="0.35">
      <c r="J881" s="209"/>
    </row>
    <row r="882" spans="10:10" ht="17.5" x14ac:dyDescent="0.35">
      <c r="J882" s="209"/>
    </row>
    <row r="883" spans="10:10" ht="17.5" x14ac:dyDescent="0.35">
      <c r="J883" s="209"/>
    </row>
    <row r="884" spans="10:10" ht="17.5" x14ac:dyDescent="0.35">
      <c r="J884" s="209"/>
    </row>
    <row r="885" spans="10:10" ht="17.5" x14ac:dyDescent="0.35">
      <c r="J885" s="209"/>
    </row>
    <row r="886" spans="10:10" ht="17.5" x14ac:dyDescent="0.35">
      <c r="J886" s="209"/>
    </row>
    <row r="887" spans="10:10" ht="17.5" x14ac:dyDescent="0.35">
      <c r="J887" s="209"/>
    </row>
    <row r="888" spans="10:10" ht="17.5" x14ac:dyDescent="0.35">
      <c r="J888" s="209"/>
    </row>
    <row r="889" spans="10:10" ht="17.5" x14ac:dyDescent="0.35">
      <c r="J889" s="209"/>
    </row>
    <row r="890" spans="10:10" ht="17.5" x14ac:dyDescent="0.35">
      <c r="J890" s="209"/>
    </row>
    <row r="891" spans="10:10" ht="17.5" x14ac:dyDescent="0.35">
      <c r="J891" s="209"/>
    </row>
    <row r="892" spans="10:10" ht="17.5" x14ac:dyDescent="0.35">
      <c r="J892" s="209"/>
    </row>
    <row r="893" spans="10:10" ht="17.5" x14ac:dyDescent="0.35">
      <c r="J893" s="209"/>
    </row>
    <row r="894" spans="10:10" ht="17.5" x14ac:dyDescent="0.35">
      <c r="J894" s="209"/>
    </row>
    <row r="895" spans="10:10" ht="17.5" x14ac:dyDescent="0.35">
      <c r="J895" s="209"/>
    </row>
    <row r="896" spans="10:10" ht="17.5" x14ac:dyDescent="0.35">
      <c r="J896" s="209"/>
    </row>
    <row r="897" spans="10:10" ht="17.5" x14ac:dyDescent="0.35">
      <c r="J897" s="209"/>
    </row>
    <row r="898" spans="10:10" ht="17.5" x14ac:dyDescent="0.35">
      <c r="J898" s="209"/>
    </row>
    <row r="899" spans="10:10" ht="17.5" x14ac:dyDescent="0.35">
      <c r="J899" s="209"/>
    </row>
    <row r="900" spans="10:10" ht="17.5" x14ac:dyDescent="0.35">
      <c r="J900" s="209"/>
    </row>
    <row r="901" spans="10:10" ht="17.5" x14ac:dyDescent="0.35">
      <c r="J901" s="209"/>
    </row>
    <row r="902" spans="10:10" ht="17.5" x14ac:dyDescent="0.35">
      <c r="J902" s="209"/>
    </row>
    <row r="903" spans="10:10" ht="17.5" x14ac:dyDescent="0.35">
      <c r="J903" s="209"/>
    </row>
    <row r="904" spans="10:10" ht="17.5" x14ac:dyDescent="0.35">
      <c r="J904" s="209"/>
    </row>
    <row r="905" spans="10:10" ht="17.5" x14ac:dyDescent="0.35">
      <c r="J905" s="209"/>
    </row>
    <row r="906" spans="10:10" ht="17.5" x14ac:dyDescent="0.35">
      <c r="J906" s="209"/>
    </row>
    <row r="907" spans="10:10" ht="17.5" x14ac:dyDescent="0.35">
      <c r="J907" s="209"/>
    </row>
    <row r="908" spans="10:10" ht="17.5" x14ac:dyDescent="0.35">
      <c r="J908" s="209"/>
    </row>
    <row r="909" spans="10:10" ht="17.5" x14ac:dyDescent="0.35">
      <c r="J909" s="209"/>
    </row>
    <row r="910" spans="10:10" ht="17.5" x14ac:dyDescent="0.35">
      <c r="J910" s="209"/>
    </row>
    <row r="911" spans="10:10" ht="17.5" x14ac:dyDescent="0.35">
      <c r="J911" s="209"/>
    </row>
    <row r="912" spans="10:10" ht="17.5" x14ac:dyDescent="0.35">
      <c r="J912" s="209"/>
    </row>
    <row r="913" spans="10:10" ht="17.5" x14ac:dyDescent="0.35">
      <c r="J913" s="209"/>
    </row>
    <row r="914" spans="10:10" ht="17.5" x14ac:dyDescent="0.35">
      <c r="J914" s="209"/>
    </row>
    <row r="915" spans="10:10" ht="17.5" x14ac:dyDescent="0.35">
      <c r="J915" s="209"/>
    </row>
    <row r="916" spans="10:10" ht="17.5" x14ac:dyDescent="0.35">
      <c r="J916" s="209"/>
    </row>
    <row r="917" spans="10:10" ht="17.5" x14ac:dyDescent="0.35">
      <c r="J917" s="209"/>
    </row>
    <row r="918" spans="10:10" ht="17.5" x14ac:dyDescent="0.35">
      <c r="J918" s="209"/>
    </row>
    <row r="919" spans="10:10" ht="17.5" x14ac:dyDescent="0.35">
      <c r="J919" s="209"/>
    </row>
    <row r="920" spans="10:10" ht="17.5" x14ac:dyDescent="0.35">
      <c r="J920" s="209"/>
    </row>
    <row r="921" spans="10:10" ht="17.5" x14ac:dyDescent="0.35">
      <c r="J921" s="209"/>
    </row>
    <row r="922" spans="10:10" ht="17.5" x14ac:dyDescent="0.35">
      <c r="J922" s="209"/>
    </row>
    <row r="923" spans="10:10" ht="17.5" x14ac:dyDescent="0.35">
      <c r="J923" s="209"/>
    </row>
    <row r="924" spans="10:10" ht="17.5" x14ac:dyDescent="0.35">
      <c r="J924" s="209"/>
    </row>
    <row r="925" spans="10:10" ht="17.5" x14ac:dyDescent="0.35">
      <c r="J925" s="209"/>
    </row>
    <row r="926" spans="10:10" ht="17.5" x14ac:dyDescent="0.35">
      <c r="J926" s="209"/>
    </row>
    <row r="927" spans="10:10" ht="17.5" x14ac:dyDescent="0.35">
      <c r="J927" s="209"/>
    </row>
    <row r="928" spans="10:10" ht="17.5" x14ac:dyDescent="0.35">
      <c r="J928" s="209"/>
    </row>
    <row r="929" spans="10:10" ht="17.5" x14ac:dyDescent="0.35">
      <c r="J929" s="209"/>
    </row>
    <row r="930" spans="10:10" ht="17.5" x14ac:dyDescent="0.35">
      <c r="J930" s="209"/>
    </row>
    <row r="931" spans="10:10" ht="17.5" x14ac:dyDescent="0.35">
      <c r="J931" s="209"/>
    </row>
    <row r="932" spans="10:10" ht="17.5" x14ac:dyDescent="0.35">
      <c r="J932" s="209"/>
    </row>
    <row r="933" spans="10:10" ht="17.5" x14ac:dyDescent="0.35">
      <c r="J933" s="209"/>
    </row>
    <row r="934" spans="10:10" ht="17.5" x14ac:dyDescent="0.35">
      <c r="J934" s="209"/>
    </row>
    <row r="935" spans="10:10" ht="17.5" x14ac:dyDescent="0.35">
      <c r="J935" s="209"/>
    </row>
    <row r="936" spans="10:10" ht="17.5" x14ac:dyDescent="0.35">
      <c r="J936" s="209"/>
    </row>
    <row r="937" spans="10:10" ht="17.5" x14ac:dyDescent="0.35">
      <c r="J937" s="209"/>
    </row>
    <row r="938" spans="10:10" ht="17.5" x14ac:dyDescent="0.35">
      <c r="J938" s="209"/>
    </row>
    <row r="939" spans="10:10" ht="17.5" x14ac:dyDescent="0.35">
      <c r="J939" s="209"/>
    </row>
    <row r="940" spans="10:10" ht="17.5" x14ac:dyDescent="0.35">
      <c r="J940" s="209"/>
    </row>
    <row r="941" spans="10:10" ht="17.5" x14ac:dyDescent="0.35">
      <c r="J941" s="209"/>
    </row>
    <row r="942" spans="10:10" ht="17.5" x14ac:dyDescent="0.35">
      <c r="J942" s="209"/>
    </row>
    <row r="943" spans="10:10" ht="17.5" x14ac:dyDescent="0.35">
      <c r="J943" s="209"/>
    </row>
    <row r="944" spans="10:10" ht="17.5" x14ac:dyDescent="0.35">
      <c r="J944" s="209"/>
    </row>
    <row r="945" spans="10:10" ht="17.5" x14ac:dyDescent="0.35">
      <c r="J945" s="209"/>
    </row>
    <row r="946" spans="10:10" ht="17.5" x14ac:dyDescent="0.35">
      <c r="J946" s="209"/>
    </row>
    <row r="947" spans="10:10" ht="17.5" x14ac:dyDescent="0.35">
      <c r="J947" s="209"/>
    </row>
    <row r="948" spans="10:10" ht="17.5" x14ac:dyDescent="0.35">
      <c r="J948" s="209"/>
    </row>
    <row r="949" spans="10:10" ht="17.5" x14ac:dyDescent="0.35">
      <c r="J949" s="209"/>
    </row>
    <row r="950" spans="10:10" ht="17.5" x14ac:dyDescent="0.35">
      <c r="J950" s="209"/>
    </row>
    <row r="951" spans="10:10" ht="17.5" x14ac:dyDescent="0.35">
      <c r="J951" s="209"/>
    </row>
    <row r="952" spans="10:10" ht="17.5" x14ac:dyDescent="0.35">
      <c r="J952" s="209"/>
    </row>
    <row r="953" spans="10:10" ht="17.5" x14ac:dyDescent="0.35">
      <c r="J953" s="209"/>
    </row>
    <row r="954" spans="10:10" ht="17.5" x14ac:dyDescent="0.35">
      <c r="J954" s="209"/>
    </row>
    <row r="955" spans="10:10" ht="17.5" x14ac:dyDescent="0.35">
      <c r="J955" s="209"/>
    </row>
    <row r="956" spans="10:10" ht="17.5" x14ac:dyDescent="0.35">
      <c r="J956" s="209"/>
    </row>
    <row r="957" spans="10:10" ht="17.5" x14ac:dyDescent="0.35">
      <c r="J957" s="209"/>
    </row>
    <row r="958" spans="10:10" ht="17.5" x14ac:dyDescent="0.35">
      <c r="J958" s="209"/>
    </row>
    <row r="959" spans="10:10" ht="17.5" x14ac:dyDescent="0.35">
      <c r="J959" s="209"/>
    </row>
    <row r="960" spans="10:10" ht="17.5" x14ac:dyDescent="0.35">
      <c r="J960" s="209"/>
    </row>
    <row r="961" spans="10:10" ht="17.5" x14ac:dyDescent="0.35">
      <c r="J961" s="209"/>
    </row>
    <row r="962" spans="10:10" ht="17.5" x14ac:dyDescent="0.35">
      <c r="J962" s="209"/>
    </row>
    <row r="963" spans="10:10" ht="17.5" x14ac:dyDescent="0.35">
      <c r="J963" s="209"/>
    </row>
    <row r="964" spans="10:10" ht="17.5" x14ac:dyDescent="0.35">
      <c r="J964" s="209"/>
    </row>
    <row r="965" spans="10:10" ht="17.5" x14ac:dyDescent="0.35">
      <c r="J965" s="209"/>
    </row>
    <row r="966" spans="10:10" ht="17.5" x14ac:dyDescent="0.35">
      <c r="J966" s="209"/>
    </row>
    <row r="967" spans="10:10" ht="17.5" x14ac:dyDescent="0.35">
      <c r="J967" s="209"/>
    </row>
    <row r="968" spans="10:10" ht="17.5" x14ac:dyDescent="0.35">
      <c r="J968" s="209"/>
    </row>
    <row r="969" spans="10:10" ht="17.5" x14ac:dyDescent="0.35">
      <c r="J969" s="209"/>
    </row>
    <row r="970" spans="10:10" ht="17.5" x14ac:dyDescent="0.35">
      <c r="J970" s="209"/>
    </row>
    <row r="971" spans="10:10" ht="17.5" x14ac:dyDescent="0.35">
      <c r="J971" s="209"/>
    </row>
    <row r="972" spans="10:10" ht="17.5" x14ac:dyDescent="0.35">
      <c r="J972" s="209"/>
    </row>
    <row r="973" spans="10:10" ht="17.5" x14ac:dyDescent="0.35">
      <c r="J973" s="209"/>
    </row>
    <row r="974" spans="10:10" ht="17.5" x14ac:dyDescent="0.35">
      <c r="J974" s="209"/>
    </row>
    <row r="975" spans="10:10" ht="17.5" x14ac:dyDescent="0.35">
      <c r="J975" s="209"/>
    </row>
    <row r="976" spans="10:10" ht="17.5" x14ac:dyDescent="0.35">
      <c r="J976" s="209"/>
    </row>
    <row r="977" spans="10:10" ht="17.5" x14ac:dyDescent="0.35">
      <c r="J977" s="209"/>
    </row>
    <row r="978" spans="10:10" ht="17.5" x14ac:dyDescent="0.35">
      <c r="J978" s="209"/>
    </row>
    <row r="979" spans="10:10" ht="17.5" x14ac:dyDescent="0.35">
      <c r="J979" s="209"/>
    </row>
    <row r="980" spans="10:10" ht="17.5" x14ac:dyDescent="0.35">
      <c r="J980" s="209"/>
    </row>
    <row r="981" spans="10:10" ht="17.5" x14ac:dyDescent="0.35">
      <c r="J981" s="209"/>
    </row>
    <row r="982" spans="10:10" ht="17.5" x14ac:dyDescent="0.35">
      <c r="J982" s="209"/>
    </row>
    <row r="983" spans="10:10" ht="17.5" x14ac:dyDescent="0.35">
      <c r="J983" s="209"/>
    </row>
    <row r="984" spans="10:10" ht="17.5" x14ac:dyDescent="0.35">
      <c r="J984" s="209"/>
    </row>
    <row r="985" spans="10:10" ht="17.5" x14ac:dyDescent="0.35">
      <c r="J985" s="209"/>
    </row>
    <row r="986" spans="10:10" ht="17.5" x14ac:dyDescent="0.35">
      <c r="J986" s="209"/>
    </row>
    <row r="987" spans="10:10" ht="17.5" x14ac:dyDescent="0.35">
      <c r="J987" s="209"/>
    </row>
    <row r="988" spans="10:10" ht="17.5" x14ac:dyDescent="0.35">
      <c r="J988" s="209"/>
    </row>
    <row r="989" spans="10:10" ht="17.5" x14ac:dyDescent="0.35">
      <c r="J989" s="209"/>
    </row>
    <row r="990" spans="10:10" ht="17.5" x14ac:dyDescent="0.35">
      <c r="J990" s="209"/>
    </row>
    <row r="991" spans="10:10" ht="17.5" x14ac:dyDescent="0.35">
      <c r="J991" s="209"/>
    </row>
    <row r="992" spans="10:10" ht="17.5" x14ac:dyDescent="0.35">
      <c r="J992" s="209"/>
    </row>
    <row r="993" spans="10:10" ht="17.5" x14ac:dyDescent="0.35">
      <c r="J993" s="209"/>
    </row>
    <row r="994" spans="10:10" ht="17.5" x14ac:dyDescent="0.35">
      <c r="J994" s="209"/>
    </row>
    <row r="995" spans="10:10" ht="17.5" x14ac:dyDescent="0.35">
      <c r="J995" s="209"/>
    </row>
    <row r="996" spans="10:10" ht="17.5" x14ac:dyDescent="0.35">
      <c r="J996" s="209"/>
    </row>
    <row r="997" spans="10:10" ht="17.5" x14ac:dyDescent="0.35">
      <c r="J997" s="209"/>
    </row>
    <row r="998" spans="10:10" ht="17.5" x14ac:dyDescent="0.35">
      <c r="J998" s="209"/>
    </row>
    <row r="999" spans="10:10" ht="17.5" x14ac:dyDescent="0.35">
      <c r="J999" s="209"/>
    </row>
    <row r="1000" spans="10:10" ht="17.5" x14ac:dyDescent="0.35">
      <c r="J1000" s="209"/>
    </row>
    <row r="1001" spans="10:10" ht="17.5" x14ac:dyDescent="0.35">
      <c r="J1001" s="209"/>
    </row>
    <row r="1002" spans="10:10" ht="17.5" x14ac:dyDescent="0.35">
      <c r="J1002" s="209"/>
    </row>
    <row r="1003" spans="10:10" ht="17.5" x14ac:dyDescent="0.35">
      <c r="J1003" s="209"/>
    </row>
    <row r="1004" spans="10:10" ht="17.5" x14ac:dyDescent="0.35">
      <c r="J1004" s="209"/>
    </row>
  </sheetData>
  <mergeCells count="16">
    <mergeCell ref="A40:A43"/>
    <mergeCell ref="A20:A21"/>
    <mergeCell ref="A23:A25"/>
    <mergeCell ref="A27:A28"/>
    <mergeCell ref="A30:A33"/>
    <mergeCell ref="A35:A38"/>
    <mergeCell ref="A2:A4"/>
    <mergeCell ref="A6:A8"/>
    <mergeCell ref="A10:A12"/>
    <mergeCell ref="A14:A15"/>
    <mergeCell ref="A17:A18"/>
    <mergeCell ref="A45:A47"/>
    <mergeCell ref="A68:A70"/>
    <mergeCell ref="A63:A64"/>
    <mergeCell ref="A56:A59"/>
    <mergeCell ref="A49:A51"/>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0" sqref="B20"/>
    </sheetView>
  </sheetViews>
  <sheetFormatPr defaultColWidth="8.81640625" defaultRowHeight="14.5" x14ac:dyDescent="0.35"/>
  <cols>
    <col min="1" max="1" width="33.7265625" customWidth="1"/>
    <col min="2" max="2" width="81.453125" bestFit="1" customWidth="1"/>
  </cols>
  <sheetData>
    <row r="1" spans="1:2" x14ac:dyDescent="0.35">
      <c r="A1" s="19" t="s">
        <v>1467</v>
      </c>
      <c r="B1" s="20" t="s">
        <v>1468</v>
      </c>
    </row>
    <row r="2" spans="1:2" x14ac:dyDescent="0.35">
      <c r="A2" t="s">
        <v>1469</v>
      </c>
      <c r="B2" t="s">
        <v>1470</v>
      </c>
    </row>
    <row r="3" spans="1:2" x14ac:dyDescent="0.35">
      <c r="A3" t="s">
        <v>1471</v>
      </c>
      <c r="B3" t="s">
        <v>1472</v>
      </c>
    </row>
    <row r="4" spans="1:2" x14ac:dyDescent="0.35">
      <c r="A4" t="s">
        <v>1473</v>
      </c>
      <c r="B4" t="s">
        <v>1474</v>
      </c>
    </row>
    <row r="5" spans="1:2" x14ac:dyDescent="0.35">
      <c r="A5" t="s">
        <v>1475</v>
      </c>
      <c r="B5" t="s">
        <v>1476</v>
      </c>
    </row>
    <row r="6" spans="1:2" x14ac:dyDescent="0.35">
      <c r="A6" t="s">
        <v>1477</v>
      </c>
      <c r="B6" t="s">
        <v>1478</v>
      </c>
    </row>
    <row r="7" spans="1:2" x14ac:dyDescent="0.35">
      <c r="A7" t="s">
        <v>1479</v>
      </c>
      <c r="B7" t="s">
        <v>1480</v>
      </c>
    </row>
    <row r="8" spans="1:2" x14ac:dyDescent="0.35">
      <c r="A8" t="s">
        <v>1481</v>
      </c>
      <c r="B8" t="s">
        <v>1482</v>
      </c>
    </row>
    <row r="9" spans="1:2" x14ac:dyDescent="0.35">
      <c r="A9" t="s">
        <v>1483</v>
      </c>
      <c r="B9" t="s">
        <v>1484</v>
      </c>
    </row>
    <row r="10" spans="1:2" x14ac:dyDescent="0.35">
      <c r="A10" t="s">
        <v>1485</v>
      </c>
      <c r="B10" t="s">
        <v>1486</v>
      </c>
    </row>
    <row r="11" spans="1:2" x14ac:dyDescent="0.35">
      <c r="A11" t="s">
        <v>1487</v>
      </c>
      <c r="B11" t="s">
        <v>1488</v>
      </c>
    </row>
    <row r="12" spans="1:2" x14ac:dyDescent="0.35">
      <c r="A12" t="s">
        <v>1489</v>
      </c>
      <c r="B12" t="s">
        <v>1490</v>
      </c>
    </row>
    <row r="13" spans="1:2" x14ac:dyDescent="0.35">
      <c r="A13" t="s">
        <v>1491</v>
      </c>
      <c r="B13" t="s">
        <v>1492</v>
      </c>
    </row>
    <row r="14" spans="1:2" x14ac:dyDescent="0.35">
      <c r="A14" t="s">
        <v>1493</v>
      </c>
      <c r="B14" t="s">
        <v>1494</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1640625" defaultRowHeight="14.5" x14ac:dyDescent="0.35"/>
  <sheetData>
    <row r="4" spans="1:7" x14ac:dyDescent="0.35">
      <c r="A4" s="8" t="s">
        <v>1495</v>
      </c>
      <c r="B4" s="8" t="s">
        <v>1495</v>
      </c>
      <c r="C4" s="8" t="s">
        <v>1495</v>
      </c>
      <c r="E4" s="8" t="s">
        <v>1495</v>
      </c>
      <c r="F4" s="8" t="s">
        <v>1495</v>
      </c>
      <c r="G4" s="8" t="s">
        <v>1495</v>
      </c>
    </row>
    <row r="5" spans="1:7" x14ac:dyDescent="0.35">
      <c r="A5" s="8">
        <v>4</v>
      </c>
      <c r="B5" s="8">
        <v>4</v>
      </c>
      <c r="C5" s="8">
        <v>4</v>
      </c>
      <c r="E5" s="10" t="s">
        <v>1496</v>
      </c>
      <c r="F5" s="10" t="s">
        <v>1496</v>
      </c>
      <c r="G5" s="10" t="s">
        <v>1496</v>
      </c>
    </row>
    <row r="6" spans="1:7" x14ac:dyDescent="0.35">
      <c r="A6" s="8">
        <v>3</v>
      </c>
      <c r="B6" s="8">
        <v>2</v>
      </c>
      <c r="C6" s="8">
        <v>0</v>
      </c>
      <c r="E6" s="10" t="s">
        <v>1497</v>
      </c>
      <c r="F6" s="10" t="s">
        <v>1497</v>
      </c>
      <c r="G6" s="10" t="s">
        <v>1497</v>
      </c>
    </row>
    <row r="7" spans="1:7" x14ac:dyDescent="0.35">
      <c r="A7" s="8">
        <v>2</v>
      </c>
      <c r="B7" s="8">
        <v>0</v>
      </c>
      <c r="C7" s="8" t="s">
        <v>1498</v>
      </c>
      <c r="E7" s="10" t="s">
        <v>1499</v>
      </c>
      <c r="F7" s="10" t="s">
        <v>1500</v>
      </c>
      <c r="G7" s="10" t="s">
        <v>1501</v>
      </c>
    </row>
    <row r="8" spans="1:7" x14ac:dyDescent="0.35">
      <c r="A8" s="8">
        <v>1</v>
      </c>
      <c r="B8" s="8" t="s">
        <v>1498</v>
      </c>
      <c r="E8" s="10" t="s">
        <v>1500</v>
      </c>
      <c r="F8" s="10" t="s">
        <v>1501</v>
      </c>
      <c r="G8" s="10" t="s">
        <v>1498</v>
      </c>
    </row>
    <row r="9" spans="1:7" x14ac:dyDescent="0.35">
      <c r="A9" s="8">
        <v>0</v>
      </c>
      <c r="E9" s="10" t="s">
        <v>1502</v>
      </c>
      <c r="F9" s="10" t="s">
        <v>1498</v>
      </c>
      <c r="G9" s="10"/>
    </row>
    <row r="10" spans="1:7" x14ac:dyDescent="0.35">
      <c r="A10" s="8" t="s">
        <v>1498</v>
      </c>
      <c r="E10" s="10" t="s">
        <v>1501</v>
      </c>
      <c r="F10" s="10"/>
      <c r="G10" s="10"/>
    </row>
    <row r="11" spans="1:7" x14ac:dyDescent="0.35">
      <c r="E11" s="10" t="s">
        <v>1498</v>
      </c>
      <c r="F11" s="10"/>
      <c r="G11" s="1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2022-01-07T15:59:10Z</dcterms:modified>
</cp:coreProperties>
</file>