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DSP 2.0\5. GI\Updated Files_GDI 2020\"/>
    </mc:Choice>
  </mc:AlternateContent>
  <bookViews>
    <workbookView xWindow="0" yWindow="0" windowWidth="18000" windowHeight="7030" tabRatio="713"/>
  </bookViews>
  <sheets>
    <sheet name="Questions" sheetId="10" r:id="rId1"/>
    <sheet name="Indicators" sheetId="11" r:id="rId2"/>
    <sheet name="Political Risk" sheetId="4" r:id="rId3"/>
    <sheet name="Financial Risk" sheetId="5" r:id="rId4"/>
    <sheet name="Personnel Risk" sheetId="6" r:id="rId5"/>
    <sheet name="Operational Risk" sheetId="7" r:id="rId6"/>
    <sheet name="Procurement Risk" sheetId="8" r:id="rId7"/>
    <sheet name="List of Acronyms" sheetId="9" r:id="rId8"/>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Cristina Gherasimov</author>
  </authors>
  <commentList>
    <comment ref="A17" authorId="0" shapeId="0">
      <text>
        <r>
          <rPr>
            <sz val="11"/>
            <color indexed="8"/>
            <rFont val="Helvetica Neue"/>
          </rPr>
          <t>Cristina Gherasimov:
Note: Check whether the state implements the Montreaux document.</t>
        </r>
      </text>
    </comment>
  </commentList>
</comments>
</file>

<file path=xl/sharedStrings.xml><?xml version="1.0" encoding="utf-8"?>
<sst xmlns="http://schemas.openxmlformats.org/spreadsheetml/2006/main" count="2826" uniqueCount="1754">
  <si>
    <t>Question</t>
  </si>
  <si>
    <t>Q1. Is there formal provision for effective and independent legislative scrutiny of defence policy?</t>
  </si>
  <si>
    <t>1A</t>
  </si>
  <si>
    <t>Formal rights</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</si>
  <si>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</si>
  <si>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</si>
  <si>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</si>
  <si>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1B</t>
  </si>
  <si>
    <t>Effectiveness</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</si>
  <si>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</si>
  <si>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</si>
  <si>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</si>
  <si>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</si>
  <si>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</si>
  <si>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1C</t>
  </si>
  <si>
    <t>Independent legislature scrutiny</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</si>
  <si>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</si>
  <si>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</si>
  <si>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</si>
  <si>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</si>
  <si>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</si>
  <si>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</si>
  <si>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</si>
  <si>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</si>
  <si>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</si>
  <si>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</si>
  <si>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</si>
  <si>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</si>
  <si>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</si>
  <si>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</si>
  <si>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</si>
  <si>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</si>
  <si>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</si>
  <si>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</si>
  <si>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</si>
  <si>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</si>
  <si>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</si>
  <si>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</si>
  <si>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</si>
  <si>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</si>
  <si>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</si>
  <si>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</si>
  <si>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</si>
  <si>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</si>
  <si>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</si>
  <si>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</si>
  <si>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</si>
  <si>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</si>
  <si>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</si>
  <si>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</si>
  <si>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</si>
  <si>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</si>
  <si>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</si>
  <si>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</si>
  <si>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</si>
  <si>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</si>
  <si>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</si>
  <si>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</si>
  <si>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</si>
  <si>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</si>
  <si>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</si>
  <si>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</si>
  <si>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</si>
  <si>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</si>
  <si>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</si>
  <si>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</si>
  <si>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</si>
  <si>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</si>
  <si>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</si>
  <si>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</si>
  <si>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3D</t>
  </si>
  <si>
    <t>Transparency</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</si>
  <si>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</si>
  <si>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</si>
  <si>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</si>
  <si>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</si>
  <si>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</si>
  <si>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</si>
  <si>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</si>
  <si>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</si>
  <si>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</si>
  <si>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</si>
  <si>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</si>
  <si>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</si>
  <si>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</si>
  <si>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</si>
  <si>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</si>
  <si>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</si>
  <si>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</si>
  <si>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</si>
  <si>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</si>
  <si>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</si>
  <si>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</si>
  <si>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</si>
  <si>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</si>
  <si>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</si>
  <si>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</si>
  <si>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</si>
  <si>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</si>
  <si>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</si>
  <si>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</si>
  <si>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</si>
  <si>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</si>
  <si>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</si>
  <si>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</si>
  <si>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</si>
  <si>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</si>
  <si>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</si>
  <si>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</si>
  <si>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</si>
  <si>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</si>
  <si>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</si>
  <si>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</si>
  <si>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</si>
  <si>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</si>
  <si>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</si>
  <si>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</si>
  <si>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</si>
  <si>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</si>
  <si>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</si>
  <si>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</si>
  <si>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</si>
  <si>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</si>
  <si>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</si>
  <si>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</si>
  <si>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</si>
  <si>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Q7. Does the country have an openly stated and effectively implemented anti-corruption policy for the defence sector?</t>
  </si>
  <si>
    <t>7A</t>
  </si>
  <si>
    <t>Anti-corruption policy</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</si>
  <si>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</si>
  <si>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</si>
  <si>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</si>
  <si>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</si>
  <si>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</si>
  <si>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</si>
  <si>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</si>
  <si>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</si>
  <si>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</si>
  <si>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</si>
  <si>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</si>
  <si>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</si>
  <si>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</si>
  <si>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</si>
  <si>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</si>
  <si>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</si>
  <si>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</si>
  <si>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</si>
  <si>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</si>
  <si>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8B</t>
  </si>
  <si>
    <t>Independence</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</si>
  <si>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</si>
  <si>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</si>
  <si>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</si>
  <si>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</si>
  <si>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</si>
  <si>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</si>
  <si>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</si>
  <si>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</si>
  <si>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</si>
  <si>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</si>
  <si>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</si>
  <si>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</si>
  <si>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Q10. Are there regular assessments of the areas of greatest corruption risk for ministry and armed forces personnel, and are the findings used as inputs to the anti-corruption policy?</t>
  </si>
  <si>
    <t>10A</t>
  </si>
  <si>
    <t>Risk assessments</t>
  </si>
  <si>
    <t>Corruption risks are clearly identified. Individual departments conduct their own risk assessments in a process that reflects a culture of corruption risk assessment.</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</si>
  <si>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</si>
  <si>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</si>
  <si>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</si>
  <si>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</si>
  <si>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10B</t>
  </si>
  <si>
    <t>Regularity</t>
  </si>
  <si>
    <t xml:space="preserve">Risk assessments are conducted on an annual basis or more frequently. </t>
  </si>
  <si>
    <t>There is a schedule for risk assessments, but they are conducted on a less-than-annual basis.</t>
  </si>
  <si>
    <t>There is no regular schedule for risk assessments.</t>
  </si>
  <si>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</si>
  <si>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</si>
  <si>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</si>
  <si>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</si>
  <si>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</si>
  <si>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</si>
  <si>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</si>
  <si>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</si>
  <si>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</si>
  <si>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</si>
  <si>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</si>
  <si>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</si>
  <si>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</si>
  <si>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</si>
  <si>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</si>
  <si>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</si>
  <si>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</si>
  <si>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</si>
  <si>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</si>
  <si>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</si>
  <si>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</si>
  <si>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</si>
  <si>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</si>
  <si>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</si>
  <si>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</si>
  <si>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</si>
  <si>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Q12. Is the defence budget transparent, showing key items of expenditure? And it is provided to the legislature in a timely fashion? </t>
  </si>
  <si>
    <t>12A</t>
  </si>
  <si>
    <t>Comprehensiveness</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</si>
  <si>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</si>
  <si>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</si>
  <si>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</si>
  <si>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</si>
  <si>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</si>
  <si>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12B</t>
  </si>
  <si>
    <t>Timeliness</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</si>
  <si>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</si>
  <si>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</si>
  <si>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</si>
  <si>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Q13. Is there a legislative committee (or other appropriate body) responsible for defence budget scrutiny and analysis in an effective way?</t>
  </si>
  <si>
    <t>13A</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</si>
  <si>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</si>
  <si>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</si>
  <si>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</si>
  <si>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</si>
  <si>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</si>
  <si>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</si>
  <si>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defence committee performs all the functions of score 4, but this may not be in a timely fashion or there may be clear instances where the committee fails to scrutinise effectively aspects of the budget before the start of the fiscal year. </t>
  </si>
  <si>
    <t xml:space="preserve">The defence committee reviews the defence budget and attempts to influence budgetary decisions through formal mechanisms, but these attempts are limited. </t>
  </si>
  <si>
    <t>The defence committee reviews the defence budget, but fails to take advantage of its formal powers of scrutiny. It may exercise informal influence over the budget in the case of no formal powers.</t>
  </si>
  <si>
    <t xml:space="preserve">The defence committee has no impact on defence budget decision-making. </t>
  </si>
  <si>
    <t>Q14. Is the approved defence budget made publicly available? In practice, can citizens, civil society, and the media obtain detailed information on the defence budget?</t>
  </si>
  <si>
    <t>14A</t>
  </si>
  <si>
    <t>Proactive publication</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</si>
  <si>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</si>
  <si>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</si>
  <si>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</si>
  <si>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</si>
  <si>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</si>
  <si>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</si>
  <si>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</si>
  <si>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</si>
  <si>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</si>
  <si>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</si>
  <si>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</si>
  <si>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</si>
  <si>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</si>
  <si>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</si>
  <si>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</si>
  <si>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</si>
  <si>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</si>
  <si>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</si>
  <si>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</si>
  <si>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</si>
  <si>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</si>
  <si>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</si>
  <si>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</si>
  <si>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</si>
  <si>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</si>
  <si>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</si>
  <si>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</si>
  <si>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</si>
  <si>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</si>
  <si>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</si>
  <si>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</si>
  <si>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</si>
  <si>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</si>
  <si>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</si>
  <si>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</si>
  <si>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</si>
  <si>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</si>
  <si>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</si>
  <si>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</si>
  <si>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</si>
  <si>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</si>
  <si>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</si>
  <si>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16B</t>
  </si>
  <si>
    <t>Enabling oversight</t>
  </si>
  <si>
    <t xml:space="preserve">Oversight occurs for sensitive or critical issues. Enabling oversight bodies (e.g. parliamentary committees) are provided with non-redacted reports.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</si>
  <si>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</si>
  <si>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</si>
  <si>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</si>
  <si>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There is no enabling oversight of the internal audit function of defence ministry expenditure.</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</si>
  <si>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</si>
  <si>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</si>
  <si>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</si>
  <si>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</si>
  <si>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</si>
  <si>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</si>
  <si>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</si>
  <si>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</si>
  <si>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</si>
  <si>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</si>
  <si>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</si>
  <si>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</si>
  <si>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</si>
  <si>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</si>
  <si>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</si>
  <si>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</si>
  <si>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</si>
  <si>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</si>
  <si>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</si>
  <si>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</si>
  <si>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</si>
  <si>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</si>
  <si>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</si>
  <si>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</si>
  <si>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</si>
  <si>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</si>
  <si>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17D</t>
  </si>
  <si>
    <t>Q18. Is there evidence that the country’s defence institutions have controlling or financial interests in businesses associated with the country’s natural resource exploitation and, if so, are these interests publicly stated and subject to scrutiny?</t>
  </si>
  <si>
    <t>18A</t>
  </si>
  <si>
    <t>Legal framework</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</si>
  <si>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</si>
  <si>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</si>
  <si>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</si>
  <si>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</si>
  <si>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</si>
  <si>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</si>
  <si>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</si>
  <si>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</si>
  <si>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</si>
  <si>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</si>
  <si>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18C</t>
  </si>
  <si>
    <t>Individual defence personnel: Financial or controlling interests in practice</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</si>
  <si>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</si>
  <si>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</si>
  <si>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</si>
  <si>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</si>
  <si>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</si>
  <si>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</si>
  <si>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</si>
  <si>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</si>
  <si>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</si>
  <si>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t>18E</t>
  </si>
  <si>
    <t>Scrutiny</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</si>
  <si>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</si>
  <si>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</si>
  <si>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</si>
  <si>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</si>
  <si>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</si>
  <si>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</si>
  <si>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</si>
  <si>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</si>
  <si>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</si>
  <si>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</si>
  <si>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</si>
  <si>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</si>
  <si>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</si>
  <si>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</si>
  <si>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</si>
  <si>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</si>
  <si>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</si>
  <si>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</si>
  <si>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</si>
  <si>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</si>
  <si>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</si>
  <si>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</si>
  <si>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</si>
  <si>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</si>
  <si>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t>20C</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</si>
  <si>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</si>
  <si>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</si>
  <si>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</si>
  <si>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</si>
  <si>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</si>
  <si>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</si>
  <si>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</si>
  <si>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</si>
  <si>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</si>
  <si>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considerable and regular undue influence in the oversight of the intelligence service’s policies, administration, and budgets. It is likely its mandate results in limited power and resources to carry out the oversight.</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</si>
  <si>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</si>
  <si>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</si>
  <si>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</si>
  <si>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</si>
  <si>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</si>
  <si>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</si>
  <si>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</si>
  <si>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</si>
  <si>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</si>
  <si>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</si>
  <si>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</si>
  <si>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</si>
  <si>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</si>
  <si>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</si>
  <si>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</si>
  <si>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</si>
  <si>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</si>
  <si>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</si>
  <si>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</si>
  <si>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</si>
  <si>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</si>
  <si>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</si>
  <si>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Q23. Does the government have a well-scrutinised process for arms export decisions that aligns with Articles 7.1.iv, 11.5, and 15.6 of the Arms Trade Treaty (ATT)?</t>
  </si>
  <si>
    <t>23A</t>
  </si>
  <si>
    <t>Signatory and Ratification</t>
  </si>
  <si>
    <t xml:space="preserve">The country has both signed up to and ratified the ATT. </t>
  </si>
  <si>
    <t xml:space="preserve">The country has signed up to the ATT, but not ratified it. </t>
  </si>
  <si>
    <t>The country has neither signed up to nor ratified the ATT.</t>
  </si>
  <si>
    <t>23B</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</si>
  <si>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</si>
  <si>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</si>
  <si>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</si>
  <si>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</si>
  <si>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</si>
  <si>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</si>
  <si>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23C</t>
  </si>
  <si>
    <t>Parliamentary scrutiny</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</si>
  <si>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</si>
  <si>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</si>
  <si>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</si>
  <si>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</si>
  <si>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</si>
  <si>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</si>
  <si>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</si>
  <si>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</si>
  <si>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</si>
  <si>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</si>
  <si>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</si>
  <si>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</si>
  <si>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</si>
  <si>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</si>
  <si>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</si>
  <si>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</si>
  <si>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</si>
  <si>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As the country does not have legislation that regulates lobbying in the defence sector, this sub-indicator is marked as Not Applicable.</t>
  </si>
  <si>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</si>
  <si>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</si>
  <si>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</si>
  <si>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</si>
  <si>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</si>
  <si>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</si>
  <si>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</si>
  <si>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</si>
  <si>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</si>
  <si>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</si>
  <si>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</si>
  <si>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</si>
  <si>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</si>
  <si>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</si>
  <si>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</si>
  <si>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</si>
  <si>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</si>
  <si>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</si>
  <si>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</si>
  <si>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</si>
  <si>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</si>
  <si>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</si>
  <si>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</si>
  <si>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</si>
  <si>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</si>
  <si>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</si>
  <si>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</si>
  <si>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24C</t>
  </si>
  <si>
    <t>Transparency of financial results of disposals</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</si>
  <si>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</si>
  <si>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</si>
  <si>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</si>
  <si>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</si>
  <si>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</si>
  <si>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t>Q25. Is independent and transparent scrutiny of asset disposals conducted by defence establishments, and are the reports of such scrutiny publicly available?</t>
  </si>
  <si>
    <t>25A</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</si>
  <si>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</si>
  <si>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</si>
  <si>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</si>
  <si>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</si>
  <si>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</si>
  <si>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25B</t>
  </si>
  <si>
    <t>Neither the executive nor the military unduly influence scrutiny by the audit body regarding asset disposals.</t>
  </si>
  <si>
    <t>Both the military and the executive regularly undermine scrutiny by the audit body regarding asset disposals.</t>
  </si>
  <si>
    <t>25C</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</si>
  <si>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</si>
  <si>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</si>
  <si>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</si>
  <si>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</si>
  <si>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</si>
  <si>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</si>
  <si>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</si>
  <si>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</si>
  <si>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</si>
  <si>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</si>
  <si>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</si>
  <si>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</si>
  <si>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</si>
  <si>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</si>
  <si>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</si>
  <si>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</si>
  <si>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</si>
  <si>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</si>
  <si>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Q28. Are audit reports of the annual accounts of the security sector (the military and intelligence services) subject to parliamentary debate?</t>
  </si>
  <si>
    <t>28A</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</si>
  <si>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</si>
  <si>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</si>
  <si>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</si>
  <si>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</si>
  <si>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</si>
  <si>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28B</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</si>
  <si>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</si>
  <si>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</si>
  <si>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</si>
  <si>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</si>
  <si>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</si>
  <si>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</si>
  <si>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</si>
  <si>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</si>
  <si>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</si>
  <si>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</si>
  <si>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</si>
  <si>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29B</t>
  </si>
  <si>
    <t>Recording mechanisms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</si>
  <si>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</si>
  <si>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</si>
  <si>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</si>
  <si>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</si>
  <si>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29C</t>
  </si>
  <si>
    <t>Prevalence</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</si>
  <si>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</si>
  <si>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</si>
  <si>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</si>
  <si>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t>Q30. Are mechanisms for accessing information from the defence sector effective?</t>
  </si>
  <si>
    <t>30A</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</si>
  <si>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</si>
  <si>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</si>
  <si>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</si>
  <si>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30B</t>
  </si>
  <si>
    <t>Classification of information</t>
  </si>
  <si>
    <t xml:space="preserve">The government operates a system of classification of information under a clear legal framework to ensure that information is adequately protected. </t>
  </si>
  <si>
    <t>30C</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</si>
  <si>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</si>
  <si>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</si>
  <si>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</si>
  <si>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</si>
  <si>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</si>
  <si>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</si>
  <si>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</si>
  <si>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</si>
  <si>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</si>
  <si>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</si>
  <si>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31B</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</si>
  <si>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</si>
  <si>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</si>
  <si>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</si>
  <si>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</si>
  <si>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</si>
  <si>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</si>
  <si>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</si>
  <si>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</si>
  <si>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</si>
  <si>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</si>
  <si>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</si>
  <si>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 xml:space="preserve">There are no military owned businesses in Morocco. </t>
  </si>
  <si>
    <t>32B</t>
  </si>
  <si>
    <t>Full audit details are available to the public.</t>
  </si>
  <si>
    <t>Though available to the public, audit details may be incomplete or abbreviated.</t>
  </si>
  <si>
    <t>Audit details are not generally made available to the public.</t>
  </si>
  <si>
    <t xml:space="preserve">This sub-indicator is scored as Not Applicable because here are no military-owned businesses in Morocco. </t>
  </si>
  <si>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</si>
  <si>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</si>
  <si>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</si>
  <si>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</si>
  <si>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</si>
  <si>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</si>
  <si>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</si>
  <si>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</si>
  <si>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</si>
  <si>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</si>
  <si>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</si>
  <si>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</si>
  <si>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Q77. Is comprehensive data on actual spending on defence  published during the budget year?</t>
  </si>
  <si>
    <t>77A</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</si>
  <si>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</si>
  <si>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</si>
  <si>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</si>
  <si>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</si>
  <si>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</si>
  <si>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</si>
  <si>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</si>
  <si>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</si>
  <si>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</si>
  <si>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</si>
  <si>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</si>
  <si>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t>No information on actual spend is publicly available, therefore this sub-indicator is marked as Not Applicable.</t>
  </si>
  <si>
    <t>77C</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</si>
  <si>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</si>
  <si>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</si>
  <si>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</si>
  <si>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</si>
  <si>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</si>
  <si>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</si>
  <si>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</si>
  <si>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</si>
  <si>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</si>
  <si>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</si>
  <si>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</si>
  <si>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</si>
  <si>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</si>
  <si>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</si>
  <si>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</si>
  <si>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t>There are no internal communications about the commitment to integrity and anti-corruption by the Defence Minister, Chief of Defence, or Single Service Chiefs or the ministry as an institution.</t>
  </si>
  <si>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</si>
  <si>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</si>
  <si>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</si>
  <si>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</si>
  <si>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</si>
  <si>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</si>
  <si>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</si>
  <si>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</si>
  <si>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</si>
  <si>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</si>
  <si>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</si>
  <si>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</si>
  <si>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</si>
  <si>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</si>
  <si>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Q35. Are there effective measures in place for personnel found to have taken part in forms of bribery and corruption, and is there evidence that these measures are being carried out?</t>
  </si>
  <si>
    <t>35A</t>
  </si>
  <si>
    <t>Sanctions</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</si>
  <si>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</si>
  <si>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</si>
  <si>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</si>
  <si>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</si>
  <si>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no evidence of other formal mechanisms. Or the military are exempt from law.</t>
  </si>
  <si>
    <t>35B</t>
  </si>
  <si>
    <t>Enforcement</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</si>
  <si>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</si>
  <si>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</si>
  <si>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</si>
  <si>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</si>
  <si>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</si>
  <si>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</si>
  <si>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</si>
  <si>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</si>
  <si>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</si>
  <si>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</si>
  <si>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</si>
  <si>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</si>
  <si>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</si>
  <si>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</si>
  <si>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</si>
  <si>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</si>
  <si>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</si>
  <si>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</si>
  <si>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</si>
  <si>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</si>
  <si>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</si>
  <si>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</si>
  <si>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</si>
  <si>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</si>
  <si>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</si>
  <si>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</si>
  <si>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</si>
  <si>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</si>
  <si>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</si>
  <si>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</si>
  <si>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37B</t>
  </si>
  <si>
    <t>Selection process</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</si>
  <si>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</si>
  <si>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</si>
  <si>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</si>
  <si>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</si>
  <si>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</si>
  <si>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</si>
  <si>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</si>
  <si>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</si>
  <si>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</si>
  <si>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</si>
  <si>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</si>
  <si>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</si>
  <si>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</si>
  <si>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</si>
  <si>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updated less frequently than every year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</si>
  <si>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</si>
  <si>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</si>
  <si>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</si>
  <si>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</si>
  <si>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</si>
  <si>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</si>
  <si>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38C</t>
  </si>
  <si>
    <t>Ghost soldiers</t>
  </si>
  <si>
    <t xml:space="preserve">The military has not been presented with the problem of ghost soldiers in the last five years. </t>
  </si>
  <si>
    <t>Ghost soldiers have been an issue for the military in the past five years.</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</si>
  <si>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</si>
  <si>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</si>
  <si>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</si>
  <si>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</si>
  <si>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</si>
  <si>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</si>
  <si>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</si>
  <si>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</si>
  <si>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</si>
  <si>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</si>
  <si>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</si>
  <si>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</si>
  <si>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</si>
  <si>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Q40. Do personnel receive the correct pay on time, and is the system of payment well-established, routine, and published?</t>
  </si>
  <si>
    <t>40A</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</si>
  <si>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</si>
  <si>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</si>
  <si>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</si>
  <si>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</si>
  <si>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</si>
  <si>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</si>
  <si>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</si>
  <si>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</si>
  <si>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</si>
  <si>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</si>
  <si>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</si>
  <si>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</si>
  <si>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</si>
  <si>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</si>
  <si>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</si>
  <si>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</si>
  <si>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</si>
  <si>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</si>
  <si>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</si>
  <si>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</si>
  <si>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</si>
  <si>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</si>
  <si>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</si>
  <si>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</si>
  <si>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</si>
  <si>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</si>
  <si>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</si>
  <si>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</si>
  <si>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</si>
  <si>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41C</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</si>
  <si>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</si>
  <si>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</si>
  <si>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</si>
  <si>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</si>
  <si>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</si>
  <si>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</si>
  <si>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</si>
  <si>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</si>
  <si>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</si>
  <si>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</si>
  <si>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42B</t>
  </si>
  <si>
    <t>Exceptions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</si>
  <si>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</si>
  <si>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</si>
  <si>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</si>
  <si>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42C</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</si>
  <si>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</si>
  <si>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</si>
  <si>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</si>
  <si>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</si>
  <si>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</si>
  <si>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</si>
  <si>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</si>
  <si>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</si>
  <si>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</si>
  <si>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</si>
  <si>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Q43. Where compulsory conscription occurs, is there a policy of not accepting bribes for avoiding conscription? Are there appropriate procedures in place to deal with such bribery, and are they applied?</t>
  </si>
  <si>
    <t>43A</t>
  </si>
  <si>
    <t>Policy</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</si>
  <si>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</si>
  <si>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</si>
  <si>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</si>
  <si>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</si>
  <si>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</si>
  <si>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</si>
  <si>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</si>
  <si>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43C</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</si>
  <si>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</si>
  <si>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</si>
  <si>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</si>
  <si>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</si>
  <si>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</si>
  <si>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</si>
  <si>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</si>
  <si>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44B</t>
  </si>
  <si>
    <t>Possible sanctions include criminal prosecution/ incarceration, dismissal, and considerable financial penalties.</t>
  </si>
  <si>
    <t xml:space="preserve">There are no sanctions for soliciting preferred postings through bribery. </t>
  </si>
  <si>
    <t>44C</t>
  </si>
  <si>
    <t>Appropriate sanctions or punishments are regularly applied when bribery occurs.</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</si>
  <si>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</si>
  <si>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</si>
  <si>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</si>
  <si>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</si>
  <si>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</si>
  <si>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</si>
  <si>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</si>
  <si>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</si>
  <si>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</si>
  <si>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</si>
  <si>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</si>
  <si>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</si>
  <si>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</si>
  <si>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46B</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</si>
  <si>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</si>
  <si>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</si>
  <si>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</si>
  <si>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</si>
  <si>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</si>
  <si>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</si>
  <si>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</si>
  <si>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</si>
  <si>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</si>
  <si>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</si>
  <si>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</si>
  <si>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</si>
  <si>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</si>
  <si>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46D</t>
  </si>
  <si>
    <t>Training</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</si>
  <si>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</si>
  <si>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</si>
  <si>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</si>
  <si>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</si>
  <si>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</si>
  <si>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</si>
  <si>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</si>
  <si>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</si>
  <si>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47B</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</si>
  <si>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</si>
  <si>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</si>
  <si>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</si>
  <si>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</si>
  <si>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</si>
  <si>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</si>
  <si>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</si>
  <si>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</si>
  <si>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</si>
  <si>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</si>
  <si>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</si>
  <si>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</si>
  <si>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</si>
  <si>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</si>
  <si>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</si>
  <si>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</si>
  <si>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</si>
  <si>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</si>
  <si>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</si>
  <si>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</si>
  <si>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</si>
  <si>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48B</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</si>
  <si>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</si>
  <si>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</si>
  <si>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</si>
  <si>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</si>
  <si>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</si>
  <si>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</si>
  <si>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</si>
  <si>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</si>
  <si>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</si>
  <si>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</si>
  <si>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</si>
  <si>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</si>
  <si>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</si>
  <si>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</si>
  <si>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</si>
  <si>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</si>
  <si>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</si>
  <si>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</si>
  <si>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</si>
  <si>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</si>
  <si>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</si>
  <si>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</si>
  <si>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</si>
  <si>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</si>
  <si>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49C</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</si>
  <si>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</si>
  <si>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</si>
  <si>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</si>
  <si>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</si>
  <si>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</si>
  <si>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</si>
  <si>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</si>
  <si>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</si>
  <si>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</si>
  <si>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</si>
  <si>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</si>
  <si>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</si>
  <si>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t>50C</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</si>
  <si>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</si>
  <si>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</si>
  <si>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</si>
  <si>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</si>
  <si>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</si>
  <si>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</si>
  <si>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</si>
  <si>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</si>
  <si>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</si>
  <si>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</si>
  <si>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</si>
  <si>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</si>
  <si>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51B</t>
  </si>
  <si>
    <t>The doctrine is made publicly available.</t>
  </si>
  <si>
    <t>Some aspects of the doctrine are made publicly available, but not all of them.</t>
  </si>
  <si>
    <t xml:space="preserve">No aspect of the doctrine is made publicly available.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</si>
  <si>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</si>
  <si>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</si>
  <si>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</si>
  <si>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</si>
  <si>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</si>
  <si>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</si>
  <si>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</si>
  <si>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</si>
  <si>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</si>
  <si>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</si>
  <si>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</si>
  <si>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</si>
  <si>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</si>
  <si>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</si>
  <si>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</si>
  <si>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</si>
  <si>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</si>
  <si>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</si>
  <si>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</si>
  <si>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</si>
  <si>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No evidence was found that corruption issues were taken into account in planning or execution, or were regularly mishandled by officers during deployment.</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</si>
  <si>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</si>
  <si>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</si>
  <si>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</si>
  <si>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</si>
  <si>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</si>
  <si>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</si>
  <si>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</si>
  <si>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</si>
  <si>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</si>
  <si>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</si>
  <si>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</si>
  <si>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</si>
  <si>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</si>
  <si>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</si>
  <si>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</si>
  <si>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</si>
  <si>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</si>
  <si>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</si>
  <si>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</si>
  <si>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</si>
  <si>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</si>
  <si>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</si>
  <si>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</si>
  <si>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</si>
  <si>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</si>
  <si>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</si>
  <si>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</si>
  <si>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</si>
  <si>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</si>
  <si>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56B</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</si>
  <si>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</si>
  <si>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</si>
  <si>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56C</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</si>
  <si>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</si>
  <si>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</si>
  <si>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57A</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</si>
  <si>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</si>
  <si>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</si>
  <si>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57B</t>
  </si>
  <si>
    <t>Corruption risks</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</si>
  <si>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</si>
  <si>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</si>
  <si>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</si>
  <si>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57C</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</si>
  <si>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</si>
  <si>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</si>
  <si>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</si>
  <si>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Q58. Is the defence procurement cycle process, from assessment of needs, through contract implementation and sign-off, all the way to asset disposal, disclosed to the public?</t>
  </si>
  <si>
    <t>58A</t>
  </si>
  <si>
    <t>Formal procedures</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</si>
  <si>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</si>
  <si>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</si>
  <si>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</si>
  <si>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</si>
  <si>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</si>
  <si>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</si>
  <si>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</si>
  <si>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</si>
  <si>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</si>
  <si>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</si>
  <si>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</si>
  <si>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</si>
  <si>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</si>
  <si>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</si>
  <si>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</si>
  <si>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</si>
  <si>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Q59. Are defence procurement oversight mechanisms in place and are these oversight mechanisms active and transparent?</t>
  </si>
  <si>
    <t>59A</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</si>
  <si>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</si>
  <si>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</si>
  <si>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</si>
  <si>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</si>
  <si>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</si>
  <si>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</si>
  <si>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</si>
  <si>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</si>
  <si>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</si>
  <si>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t>As procurement oversight mechanisms do not appear to exist, this sub-indicator is marked as non applicable.</t>
  </si>
  <si>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</si>
  <si>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</si>
  <si>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</si>
  <si>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</si>
  <si>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</si>
  <si>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</si>
  <si>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</si>
  <si>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</si>
  <si>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</si>
  <si>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</si>
  <si>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</si>
  <si>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</si>
  <si>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</si>
  <si>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</si>
  <si>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</si>
  <si>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</si>
  <si>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</si>
  <si>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</si>
  <si>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</si>
  <si>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</si>
  <si>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Note: Exemptions for security restricted items is an acceptable reason, but only where it is clear that the bulk of defence purchases are disclosed and this restriction is therefore credible.
</t>
  </si>
  <si>
    <t>There is no information in the sources surveyed about detailed planned purchases for the armed forces.</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</si>
  <si>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</si>
  <si>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</si>
  <si>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</si>
  <si>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</si>
  <si>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</si>
  <si>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</si>
  <si>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</si>
  <si>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</si>
  <si>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</si>
  <si>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</si>
  <si>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</si>
  <si>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</si>
  <si>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</si>
  <si>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</si>
  <si>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</si>
  <si>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</si>
  <si>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</si>
  <si>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</si>
  <si>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</si>
  <si>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</si>
  <si>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</si>
  <si>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</si>
  <si>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</si>
  <si>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</si>
  <si>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</si>
  <si>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</si>
  <si>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</si>
  <si>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</si>
  <si>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</si>
  <si>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</si>
  <si>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</si>
  <si>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</si>
  <si>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</si>
  <si>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</si>
  <si>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</si>
  <si>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</si>
  <si>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</si>
  <si>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</si>
  <si>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</si>
  <si>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</si>
  <si>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</si>
  <si>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</si>
  <si>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</si>
  <si>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</si>
  <si>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</si>
  <si>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</si>
  <si>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</si>
  <si>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</si>
  <si>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</si>
  <si>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</si>
  <si>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</si>
  <si>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</si>
  <si>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</si>
  <si>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</si>
  <si>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</si>
  <si>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</si>
  <si>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</si>
  <si>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</si>
  <si>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</si>
  <si>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</si>
  <si>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</si>
  <si>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</si>
  <si>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</si>
  <si>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</si>
  <si>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</si>
  <si>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</si>
  <si>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</si>
  <si>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</si>
  <si>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</si>
  <si>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65B</t>
  </si>
  <si>
    <t>Audit Trail</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</si>
  <si>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</si>
  <si>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</si>
  <si>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</si>
  <si>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</si>
  <si>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</si>
  <si>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65C</t>
  </si>
  <si>
    <t xml:space="preserve">Tender boards regulations and codes of conduct are fully transparent </t>
  </si>
  <si>
    <t>Tender boards regulations and codes of conduct are only partially transparent.</t>
  </si>
  <si>
    <t>There is no transparency of tender board procedures.</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</si>
  <si>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</si>
  <si>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</si>
  <si>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</si>
  <si>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</si>
  <si>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 xml:space="preserve">There is no evidence that external verification of tender specifications takes place. </t>
  </si>
  <si>
    <t>Q66. Does the country have legislation in place to discourage and punish collusion between bidders for defence and security contracts?</t>
  </si>
  <si>
    <t>66A</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</si>
  <si>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</si>
  <si>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</si>
  <si>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</si>
  <si>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</si>
  <si>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66B</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</si>
  <si>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</si>
  <si>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</si>
  <si>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</si>
  <si>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</si>
  <si>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</si>
  <si>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If there is no legislation that applies to the defence sector, this sub-indicator should be marked Not Applicable. </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</si>
  <si>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</si>
  <si>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</si>
  <si>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</si>
  <si>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</si>
  <si>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</si>
  <si>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</si>
  <si>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</si>
  <si>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</si>
  <si>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 xml:space="preserve">No information regarding training for procurement officials has been found. </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</si>
  <si>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</si>
  <si>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</si>
  <si>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</si>
  <si>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</si>
  <si>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</si>
  <si>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</si>
  <si>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67B</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</si>
  <si>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</si>
  <si>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</si>
  <si>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</si>
  <si>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</si>
  <si>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</si>
  <si>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 xml:space="preserve">No evidence of transparency in the reporting and delivery obligations of contractors was found. </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</si>
  <si>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</si>
  <si>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</si>
  <si>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</si>
  <si>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</si>
  <si>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</si>
  <si>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</si>
  <si>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</si>
  <si>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</si>
  <si>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</si>
  <si>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</si>
  <si>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</si>
  <si>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There are no formal policies or procedures that outline how to monitor, assess and report upon a supplier's service and or delivery obligations, no transparency in the reporting and delivery obligations of contractors, and seemingly no procurement offices conducting reporting and delivery obligations. There is therefore no ground for breaches of contract to be acted upon. Therefore this sub-indicator is marked as non-applicable.</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</si>
  <si>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</si>
  <si>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</si>
  <si>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</si>
  <si>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</si>
  <si>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</si>
  <si>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</si>
  <si>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</si>
  <si>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</si>
  <si>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</si>
  <si>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</si>
  <si>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</si>
  <si>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</si>
  <si>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</si>
  <si>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</si>
  <si>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</si>
  <si>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</si>
  <si>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</si>
  <si>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</si>
  <si>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</si>
  <si>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</si>
  <si>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69B</t>
  </si>
  <si>
    <t>Undue influence</t>
  </si>
  <si>
    <t>69C</t>
  </si>
  <si>
    <t>Application of sanctions</t>
  </si>
  <si>
    <t>An offence can result in prosecution, exclusion from current and future competitions, or other sanctions, including heavy fines or imprisonment.</t>
  </si>
  <si>
    <t>However, an offence can result in softer sanctions (e.g. administrative fines, not exclusion).</t>
  </si>
  <si>
    <t>Offences sometimes result in sanctions.</t>
  </si>
  <si>
    <t>Offences rarely result in sanctions.</t>
  </si>
  <si>
    <t>It is not clear if offences result in sanctions.</t>
  </si>
  <si>
    <t>Q70. When negotiating offset contracts, does the government specifically address corruption risk by imposing anti-corruption due diligence on contractors and third parties?</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</si>
  <si>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</si>
  <si>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</si>
  <si>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</si>
  <si>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</si>
  <si>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</si>
  <si>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70B</t>
  </si>
  <si>
    <t>Due diligence</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</si>
  <si>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</si>
  <si>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</si>
  <si>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</si>
  <si>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</si>
  <si>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</si>
  <si>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</si>
  <si>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</si>
  <si>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</si>
  <si>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</si>
  <si>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</si>
  <si>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</si>
  <si>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</si>
  <si>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</si>
  <si>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</si>
  <si>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</si>
  <si>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</si>
  <si>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</si>
  <si>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</si>
  <si>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</si>
  <si>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</si>
  <si>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</si>
  <si>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 xml:space="preserve">No evidence shows that procurement offices are conducting reporting and delivery obligations at all. </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</si>
  <si>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</si>
  <si>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</si>
  <si>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</si>
  <si>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</si>
  <si>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</si>
  <si>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</si>
  <si>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</si>
  <si>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</si>
  <si>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</si>
  <si>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</si>
  <si>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</si>
  <si>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</si>
  <si>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No evidence was found that single source offset contracts are justified.</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</si>
  <si>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</si>
  <si>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</si>
  <si>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</si>
  <si>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</si>
  <si>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</si>
  <si>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</si>
  <si>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</si>
  <si>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</si>
  <si>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</si>
  <si>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</si>
  <si>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</si>
  <si>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</si>
  <si>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</si>
  <si>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</si>
  <si>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</si>
  <si>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</si>
  <si>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</si>
  <si>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</si>
  <si>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</si>
  <si>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</si>
  <si>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</si>
  <si>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Some acquisitions are granted as a result of political influence by seller nations, but this is not extremely common.</t>
  </si>
  <si>
    <t>It is extremely common for defence decisions to be driven by political influence by seller nations.</t>
  </si>
  <si>
    <t>75B</t>
  </si>
  <si>
    <t>Justification</t>
  </si>
  <si>
    <t>75C</t>
  </si>
  <si>
    <t>Prevalence: domestic pressures</t>
  </si>
  <si>
    <t>The government cites clear and justifiable military need for purchases and from particular supplier.</t>
  </si>
  <si>
    <t>Acronym</t>
  </si>
  <si>
    <t>Full name</t>
  </si>
  <si>
    <t>NS</t>
  </si>
  <si>
    <t>GDI 2020 Indicator Score</t>
  </si>
  <si>
    <t>NEI</t>
  </si>
  <si>
    <t>NA</t>
  </si>
  <si>
    <t>GDI 2020 Bands</t>
  </si>
  <si>
    <t>GDI 2020 Scores
(0-100)</t>
  </si>
  <si>
    <t>Overall Country Score</t>
  </si>
  <si>
    <t>Political Risk</t>
  </si>
  <si>
    <t>Q1</t>
  </si>
  <si>
    <t>Legislative Scrutiny</t>
  </si>
  <si>
    <t>Q2</t>
  </si>
  <si>
    <t>Defence Committee</t>
  </si>
  <si>
    <t>F</t>
  </si>
  <si>
    <t>E</t>
  </si>
  <si>
    <t>D</t>
  </si>
  <si>
    <t>C</t>
  </si>
  <si>
    <t>A</t>
  </si>
  <si>
    <t>Q3</t>
  </si>
  <si>
    <t>Defence Policy Debate</t>
  </si>
  <si>
    <t>Q4</t>
  </si>
  <si>
    <t>CSO Engagement</t>
  </si>
  <si>
    <t>Q5</t>
  </si>
  <si>
    <t>Conventions: UNCAC / OECD</t>
  </si>
  <si>
    <t>Q6</t>
  </si>
  <si>
    <t>Public Debate</t>
  </si>
  <si>
    <t>Q7</t>
  </si>
  <si>
    <t>Anticorruption Policy</t>
  </si>
  <si>
    <t>Q8</t>
  </si>
  <si>
    <t>Compliance and Ethics Units</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</si>
  <si>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</si>
  <si>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</si>
  <si>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</si>
  <si>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</si>
  <si>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</si>
  <si>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</si>
  <si>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</si>
  <si>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</si>
  <si>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</si>
  <si>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</si>
  <si>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</si>
  <si>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</si>
  <si>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</si>
  <si>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</si>
  <si>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</si>
  <si>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</si>
  <si>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</si>
  <si>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</si>
  <si>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</si>
  <si>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</si>
  <si>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</si>
  <si>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</si>
  <si>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</si>
  <si>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</si>
  <si>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</si>
  <si>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</si>
  <si>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</si>
  <si>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</si>
  <si>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</si>
  <si>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</si>
  <si>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</si>
  <si>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</si>
  <si>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</si>
  <si>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</si>
  <si>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</si>
  <si>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</si>
  <si>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</si>
  <si>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</si>
  <si>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</si>
  <si>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</si>
  <si>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</si>
  <si>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</si>
  <si>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</si>
  <si>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</si>
  <si>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</si>
  <si>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</si>
  <si>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</si>
  <si>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</si>
  <si>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</si>
  <si>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</si>
  <si>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</si>
  <si>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</si>
  <si>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</si>
  <si>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</si>
  <si>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</si>
  <si>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</si>
  <si>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</si>
  <si>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</si>
  <si>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</si>
  <si>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</si>
  <si>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</si>
  <si>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</si>
  <si>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</si>
  <si>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</si>
  <si>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</si>
  <si>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</si>
  <si>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</si>
  <si>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</si>
  <si>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</si>
  <si>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</si>
  <si>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</si>
  <si>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</si>
  <si>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</si>
  <si>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</si>
  <si>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</si>
  <si>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</si>
  <si>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</si>
  <si>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</si>
  <si>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</si>
  <si>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</si>
  <si>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</si>
  <si>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</si>
  <si>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</si>
  <si>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</si>
  <si>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</si>
  <si>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</si>
  <si>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</si>
  <si>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</si>
  <si>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</si>
  <si>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</si>
  <si>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</si>
  <si>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</si>
  <si>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</si>
  <si>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</si>
  <si>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</si>
  <si>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</si>
  <si>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</si>
  <si>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</si>
  <si>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</si>
  <si>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</si>
  <si>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</si>
  <si>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55A</t>
  </si>
  <si>
    <t>55B</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</si>
  <si>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</si>
  <si>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</si>
  <si>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</si>
  <si>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</si>
  <si>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</si>
  <si>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</si>
  <si>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</si>
  <si>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</si>
  <si>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</si>
  <si>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</si>
  <si>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</si>
  <si>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</si>
  <si>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</si>
  <si>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</si>
  <si>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</si>
  <si>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</si>
  <si>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</si>
  <si>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</si>
  <si>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</si>
  <si>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</si>
  <si>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</si>
  <si>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</si>
  <si>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</si>
  <si>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</si>
  <si>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</si>
  <si>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</si>
  <si>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</si>
  <si>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</si>
  <si>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</si>
  <si>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</si>
  <si>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</si>
  <si>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</si>
  <si>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</si>
  <si>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</si>
  <si>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</si>
  <si>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</si>
  <si>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</si>
  <si>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</si>
  <si>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</si>
  <si>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</si>
  <si>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</si>
  <si>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 xml:space="preserve">Article 54 of the 2011 Constitution established the Moroccan High Security Council (Conseil Supérieur de Sécurité du Maroc) (1), however, little is known about the laws and regulations that would govern its authority and when it would start operating.
Article 54 of the Moroccan Constitution gives the Council a consultative power regarding security strategies, the management of security crisis and the responsibility to ensure the institution of good governance controls. In July 2014, Act 85-13 was adopted according to the provisions of Article 67 of the Constitution. It clarifies the role and processes of the accountability mechanism, the Parliamentary Commissions of Inquiry.
A Commission of Inquiry may be appointed by the king or by one of the two houses of Parliament and can, in theory, investigate wrongdoings by officials and institutions including law enforcement agencies and security services.
</t>
  </si>
  <si>
    <t>1. 2011 Constitution of the Kingdom of Morocco, https://www.bladi.net/IMG/pdf/Constitution-maroc-2011.pdf</t>
  </si>
  <si>
    <t xml:space="preserve">Although parliament has no formal powers over defence policy, under Art.70 of the Moroccan Constitution, it has the authority to assess public policies to identify and measure the effectiveness of policies adopted by the State in a given sector, including security and defence sectors (1).
</t>
  </si>
  <si>
    <t xml:space="preserve">1. Constitution of the Kingdom of Morocco. Last accessed on December 9, 2018. https://www.bladi.net/IMG/pdf/Constitution-maroc-2011.pdf </t>
  </si>
  <si>
    <t xml:space="preserve">Article 55 Section VIII of the August 2013 Internal Regulations of the Lower Chamber of Parliament (Chambre des Représentants) states that out of the 9 current permanent commissions, one is dedicated to « Foreign affairs, national defence, Islamic affairs and Moroccan residents abroad » (1). However, little is known of the commission's rights in overseeing the defence sector and no evidence shows that this commission has worked so far on military issues, except by drafting draft N°62.16 concerning the approval of an international agreement pertaining to military cooperation between the Kingdom of Morocco and the Popular Republic of China signed in Beijing on May 11 2016, passed on August 1 2017 by the Parliament (2). No evidence of a draft on domestic military issues was found in the list of all the drafts submitted by the Commission since 2016. On 31 March 2018, the Commission of Foreign affairs, national defence, Islamic affairs and Moroccan residents abroad of the House of Representatives in the Lower Chamber of Parliament (Chambre des Représentants) met with the Commission of Foreign Affairs, National Defence, Borders and Occupied Moroccan zones of the House of Councillors, in the presence of the Minister of Interior and the Minister of Foreign Affairs to discuss "latest developments" related to the issues in the "Western Sahara region" (3).                                                                                                            </t>
  </si>
  <si>
    <t>1. 2013 Internal regulations of the Lower Chamber of Parliament (Chambre des Représentants), last accessed on 10/09/2018, as referred to on the website of the Chambre des Représentants http://www.chambredesrepresentants.ma/fr/commissions-permanentes, and not publicly available in full on the internet.
2. Draft N°62.16 concerning the approval of an international agreement pertaining to military cooperation between the Kingdom of Morocco and the Popular Republic of China signed in Beijing on May 11 2016, last accessed on 10/09/2018, http://www.chambredesrepresentants.ma/fr/النصوص-التشريعية/projet-de-loi-ndeg6216-portant-approbation-de-laccord-relatif-la-cooperation-dans
3. S.Ba., Sahara : Réunion d'urgence au Parlement, Website of Le Matin daily newspaper, March 31, 2018. Last accessed on December 9, 2018. https://lematin.ma/express/2018/sahara-reunion-urgence-parlement/289915.html</t>
  </si>
  <si>
    <t xml:space="preserve">1. Full list and websites of the members of the Commission on Foreign Affairs, national defence, Islamic affairs and Moroccan residents abroad, last accessed on 10/09/2018,   http://www.chambredesrepresentants.ma/fr/annuaire-parlementaire/2016-2021/all/all/64654/all/all/all/all/all?sref=noitem-64654
2. website of Head of the Commission on Foreign Affairs, National Defence, Islamic Affairs and Moroccan Residents abroad Youssef Gharbi, sub-question entitled « Questions », last accessed on 10/09/2018, http://www.chambredesrepresentants.ma/fr/m/ygharbi/questions?type_1=All&amp;page=4 
</t>
  </si>
  <si>
    <t>The information available on the website of the Chamber of Representatives (1) only refers to activities undertaken during the current term of office (2016-2021), which means it does not refer to any potential review of major defence policies and decisions that were taken before the last five years. Sources other than the website of the Chamber of Representatives did not confirm regular reviews of major defence policies and decisions by the parliamentary commission. The two committees may have met to discuss issues related to any threat to national defence; however little is known regarding the outcome of these meetings and to what extent they may influence defence policies and decisions.</t>
  </si>
  <si>
    <t>1. Page of the Commission on Foreign Affairs, national defence, Islamic affairs and Moroccan residents abroad on the website of the Moroccan Chamber of Representatives http://www.chambredesrepresentants.ma/fr/commission-des-affaires-etrangeres-de-la-defense-nationale-des-affaires-islamiques-et-des-mre</t>
  </si>
  <si>
    <t>The Commission on Foreign Affairs, National Defence, Islamic Affairs and Moroccan Residents Abroad does not exercise any short-term oversight over defence policy and is extremely limited in nature, as the summary of its activities and the detailed list of the different drafts submitted or voted showed (1)(2): none of the activities and/or drafts refer to defence policy, except the Draft N°62.16 regarding the approval of an international agreement pertaining to military cooperation between the Kingdom of Morocco and the Popular Republic of China signed in Beijing on May 11 2016. However, it is mentioned that the agreement was merely approved, without reference to a debate within or including the Commission on Foreign Affairs, national defence, Islamic affairs and Moroccan residents abroad. The same goes for the detailed list of the different bills and drafts submitted or debated by the Head of the Commission on Foreign Affairs, National Defence, Islamic Affairs and Moroccan Residents Abroad, Youssef Gharbi (3). There has been no reporting suggesting a short-term oversight over defence policy by the House of Councillors from the Commission of Foreign Affairs, National Defence, Borders and Occupied Moroccan zones. Also, the extent to which this Commission has an oversight over defence policy is unclear. No summary of the Commission's activities nor any drafts submitted by the committee regarding defence policy could be found. Cases of amendments and discussions as reported by the Moroccan press remained of a superficial nature.</t>
  </si>
  <si>
    <t>1. Page of the Commission on Foreign Affairs, National Defence, Islamic Affairs and Moroccan Residents Abroad on the website of the Moroccan Chamber of Representatives http://www.chambredesrepresentants.ma/fr/commission-des-affaires-etrangeres-de-la-defense-nationale-des-affaires-islamiques-et-des-mre 
2. Summary and full text of the Draft N°62.16 concerning the approval of an international agreement pertaining to military cooperation between the Kingdom of Morocco and the Popular Republic of China signed in Beijing on May 11 2016, last accessed on 10/09/2018, http://www.chambredesrepresentants.ma/fr/النصوص-التشريعية/projet-de-loi-ndeg6216-portant-approbation-de-laccord-relatif-la-cooperation-dans 
3. Website of Head of the Commission on Foreign Affairs, National Defence, Islamic Affairs and Moroccan Residents Abroad Youssef Gharbi, « Questions », last accessed on 10/09/2018,  http://www.chambredesrepresentants.ma/fr/m/ygharbi/questions?type_1=All&amp;page=4</t>
  </si>
  <si>
    <t>No evidence that the Commission on Foreign Affairs, national defence, Islamic affairs and Moroccan residents abroad conducts or commissions any long-term investigations over defence policy was found, as the summary of its activities and the detailed list of the different drafts submitted or voted showed.(1)
The same goes for the detailed list of the different bills and draft submitted or debated by the Head of the Commission on Foreign Affairs, National Defence, Islamic Affairs and Moroccan Residents Abroad abroad Youssef Gharbi. (2)
No other source was found supporting the contrary. The same can be said for the House of Councillors Commission of Foreign Affairs, National Defence, Borders and Occupied Moroccan zones.</t>
  </si>
  <si>
    <t>1. Page of the Commission on Foreign Affairs, National Defence, Islamic Affairs and Moroccan Residents Abroad on the website of the Moroccan Chamber of Representatives http://www.chambredesrepresentants.ma/fr/commission-des-affaires-etrangeres-de-la-defense-nationale-des-affaires-islamiques-et-des-mre
2. Website of Head of the Commission on Foreign Affairs, National Defence, Islamic Affairs and Moroccan Residents Abroad, Youssef Gharbi, « Questions », last accessed on 10/09/2018,  http://www.chambredesrepresentants.ma/fr/m/ygharbi/questions?type_1=All&amp;page=4</t>
  </si>
  <si>
    <t>1. Website of Moroccan weekly newspaper Albayane, last accessed on 16/09/2018, http://albayane.press.ma
2. Website of Moroccan daily newspaper Aujourd’hui le Maroc, last accessed on 16/09/2018, http://aujourdhui.ma
3. Website of Moroccan daily newspaper Les Ecos, last accessed on 16/09/2018, http://www.leseco.ma
4. Website of Moroccan daily newspaper Le Matin, last accessed on 16/09/2018, http://lematin.ma
5. Website of Moroccan daily newspaper Libération, last accessed on 16/09/2018, https://www.libe.ma
6. Website of Moroccan daily newspaper L’Opinion, last accessed on 16/09/2018, http://www.lopinion.ma/def.asp?codelangue=23&amp;po=2 
7. website of Head of the Commission on Foreign Affairs, national defence, Islamic affairs and Moroccan residents abroad Youssef Gharbi, sub-question entitled « Questions », last accessed on 10/09/2018,  http://www.chambredesrepresentants.ma/fr/m/ygharbi/questions?type_1=All&amp;page=4
8. Summary and full text of the Draft N°62.16 concerning the approval of an international agreement pertaining to military cooperation between the Kingdom of Morocco and the Popular Republic of China signed in Beijing on May 11 2016, last accessed on 10/09/2018, http://www.chambredesrepresentants.ma/fr/النصوص-التشريعية/projet-de-loi-ndeg6216-portant-approbation-de-laccord-relatif-la-cooperation-dans
9. Page of the Commission on Foreign Affairs, national defence, Islamic affairs and Moroccan residents abroad on the website of the Moroccan Chamber of Representatives http://www.chambredesrepresentants.ma/fr/commission-des-affaires-etrangeres-de-la-defense-nationale-des-affaires-islamiques-et-des-mre
10. Website of the Moroccan Chamber of Representatives, last accessed on 16/09/2018 http://www.chambredesrepresentants.ma.
11. Website of online media Huff Post Maghreb, last accessed on 16/09/2018, https://www.huffpostmaghreb.com
12. Website of online media Le Nouvel Afrik.Com, last accessed on 16/09/2018, https://www.afrik.com
13. Website of magazine Jeune Afrique, last accessed on 16/09/2018, https://www.jeuneafrique.com</t>
  </si>
  <si>
    <t xml:space="preserve">The defence policy or security strategy has not been debated at all in the last year, neither by the executive, the legislature, nor the public:
- No mention of a debate in any form in Moroccan media (1)(2)(3)(4)(5)(6)
- No mention of a debate in any form in Parliament (within or outside the Commission on Foreign Affairs, national defence, Islamic affairs and Moroccan residents abroad) (7)(9)(10)(11)
- No mention of a debate of any form in the regional press (12)(13)(14)
- No mention of a debate in any form within Government (11)
</t>
  </si>
  <si>
    <t>No evidence of a formal consultation process on defence policy and security strategy in Morocco was found.</t>
  </si>
  <si>
    <t>Documents on the defence policy or security strategy are not released to the public at all (1)(2)(3). No documents about defence policy or security strategy are available on the websites of the Moroccan Government and Parliament.No mention is made anywhere else on these websites that these documents might be available either on another website, or upon request (be it soft or hard copies). As a point of comparison, select documents pertaining to other sectors of government activity (housing, environment, transport, fishing, agriculture, tourism, education…) are released to the public.</t>
  </si>
  <si>
    <t>1. Website of the Moroccan Chamber of Representatives, last accessed on 16/09/2018 http://www.chambredesrepresentants.ma. 
2. Website of the Moroccan Government, last accessed on 16/09/2018, http://www.maroc.ma
3. Website of the Moroccan Government’s e-data platform, last accessed on 16/09/2018, http://data.gov.ma/fr</t>
  </si>
  <si>
    <t>There is no formal or informal policy that requires openness towards CSOs in the defence sector (1). Recent policies advocating for more openness towards CSOs in general, such as e-gov and open data initiatives, are not related to the defence sector. 
Moreover, openness towards CSOs in the defence sector was neither debated in Parliament, by the Commission, nor addressed by the Government (2)(3)</t>
  </si>
  <si>
    <t xml:space="preserve">1. Website of the Moroccan Government’s e-data platform, last accessed on 16/09/2018, http://data.gov.ma/fr
2. Website of the Moroccan Chamber of Representatives, last accessed on 16/09/2018 http://www.chambredesrepresentants.ma. 
3. Website of the Moroccan Government, last accessed on 16/09/2018, http://www.maroc.ma
</t>
  </si>
  <si>
    <t xml:space="preserve">CSOs benefit from a range of protections against government interference, and are able to operate within the country (1). Article 12 of the 2011 Constitution states that « civil society associations and non-governmental organisations are created and run in all liberty, in the respect of the Constitution and the law » (1). Additionally, Article 25 states that freedom of thought, opinion and expression is guaranteed in all its shapes, as well as freedom of creation, publication and exhibition concerning literature, the arts as well as technical and scientific research (1).
However, CSOs do experience or at least fear potential reprisals by government: human rights organisations regularly denounce and report pressure, arrests and imprisonment of journalists and human rights activists (2)(3)(4). </t>
  </si>
  <si>
    <t>1. Constitution of the Kingdom of Morocco of 2011, last accessed on 16/09/2018, https://www.bladi.net/IMG/pdf/Constitution-maroc-2011.pdf
2. Website of Amnesty International, last accessed on 16/09/2018, https://amnesty.org 
3. Website of Fédération internationale des droits de l’Homme, last accessed on 16/09/2018, http://fidh.org
4. Website of Human Rights Watch, last accessed on 16/09/2018, https://www.hrw.org/fr</t>
  </si>
  <si>
    <t>No evidence was found to show that defence and security institutions have specifically worked with CSOs on issues of corruption, whether on a regular and/or a case-specific basis - not even infrequently nor superficially. 
No evidence was found that defence and security institutions engage with CSOs on issues of corruption whatsoever. They may be seeking (or beginning to seek) CSO engagement from certain CSOs, but not dealing with corruption issues.
No evidence was found that there has been any consideration of engaging CSOs on corruption. Meetings may have taken place with the defence sector, but they tend to take place with CSOs that are either very supportive of, or are explicitly funded by, the government.
Requests by CSOs to work with the defence sector are denied.</t>
  </si>
  <si>
    <t>The UN Convention Against Corruption was signed by Morocco on 9 Dec 2003 and ratified on 9 May 2007 (1).
Morocco is neither a member of the OECD nor a full participant in the OECD Working Group on Bribery in International Business Transactions. It therefore cannot ratify the OECD Anti-Bribery Convention (2)
Morocco is not a significant defence exporter: it is not part of the top 10 arms exporters (3)</t>
  </si>
  <si>
    <t>1. UN Convention Against Corruption
2. OECD Anti-Bribery Convention
3. Classement des pays exportateurs et importateurs d’armes dans le monde (Ranking of the arms exporters and importers in the world), Tuxboard, last accessed on 16/09/2018, https://www.tuxboard.com/classement-pays-importateurs-armes-monde/</t>
  </si>
  <si>
    <t xml:space="preserve">There has been formal compliance from the Moroccan side to the international treaties the country has signed and ratified. Additionally, there has been an increase in the number of corruption cases brought to court. Nevertheless, corruption remains a widespread phenomenon within public administration including in the defence sector according to academics and NGOs. The Moroccan Penal Code dedicated section IV to corruption and influence meddling (Art 248 to 256-1) (1). Article 36 and 167 of the 2011 constitution are dedicated to the fight against corruption (2). In compliance with Article 6 of the 2003 UNCAC, a Central Authority for the Prevention of Corruption (Instance centrale de prévention contre la corruption, ICPC) (3), was created on March 13, 2007. On 13 December 2018, King Mohammed VI appointed Mohamed Bachir Rachdi as the president of a National Instance of Probity, Prevention and Fight against Corruption (Instance Nationale de la Probité, de la prévention et de la Lutte contre la Corruption, INPPLC). Furthermore, Morocco approved on 28 December 2015 a National Strategy for the Fight Against Corruption. The strategy aims to promote integrity and reduce corruption by 2025. It covers various areas, focusing on those related to the institutional and legal aspects. The implementation of this strategy was officially launched on 3 May 2016.  A National Anti-Corruption Commission (CNAC) (chaired by the Head of Government and consisting of ministerial departments, relevant governance institutions, the private sector and civil society) is responsible for overseeing and monitoring the implementation of this strategy (4). </t>
  </si>
  <si>
    <t>1. Moroccan Penal Code. Last accessed on December 18, 2018. http://adala.justice.gov.ma/production/legislation/fr/Nouveautes/code%20penal.pdf       
2. Constitution of the Kingdom of Morocco. Last accessed on December 18, 2018.  https://www.bladi.net/IMG/pdf/Constitution-maroc-2011.pdf   
3. Unknown, Nomination royale de M. Mohamed Bachir Rachdi comme Président de l’Instance Nationale de la Probité, de la prévention et de la Lutte contre la Corruption, Instance Centrale de Prévention de la Corruption (ICPC) website, December 13, 2018. Last accessed on December 18, 2018. http://www.icpc.ma/wps/portal/detail_actualites/?WCM_GLOBAL_CONTEXT=/wps/wcm/connect/internet+icpc_fr/ICPC/Accueil/Actualites/nomination%20presidence                 
4. Ministry of Public Service and Modernization of Administration, National Anti-Corruption Commission publication,  National Strategy for the Fight Against Corruption. Last accessed on December 18, 2018. tps://www.mmsp.gov.ma/uploads/file Strategie%20Nationale%20de%20lutte%20Corruption_SNLCC_FR_2016.pdfTherefore</t>
  </si>
  <si>
    <t xml:space="preserve">- No evidence of a regular, active and public debate on issues of defence among academics was found (1)(2)(3)(4)
- No evidence of a regular, active and public debate on issues of defence among opinion-shapers was found (5)(6)(7)(8)(9)(10)(11)(12)(13). 
- No evidence of a regular, active and public debate on issues of defence among CSOs was found (14)(15)(16)
Furthermore, an interviewee working for a recognised local NGO investigating issues of corruption in Morocco stated that the organisation « did not have any data on Moroccan armed forces » and that « manipulation of information was so prominent »  that the organization preferred not to work on defence issues.(17) The lack of easily-accessible, relevant, accurate and in-depth information pertaining to defence issues reinforces this position.
</t>
  </si>
  <si>
    <t>1. Events and publications section of the website of the Mohammed VI Polytechnic School (Governance and Economy Faculty), all archives consulted, last accessed on September 25 2018, http://www.egerabat.com
2. Events and publications section of the website of the Université Internationale de Rabat, all archives consulted, last accessed on September 25 2018, http://www.uir.ac.ma/search/node/corruption
3. Events and publications section of the website of the Université Internationale de Casablanca, all archives consulted, last accessed on September 25 2018 http://www.uic.ac.ma 
4. Events and publications section of the website of Al Akhawayn University, all archives consulted, last accessed on September 25 2018 http://www.aui.ma/en/
5. Website of Moroccan weekly newspaper Albayane, last accessed on 16/09/2018, http://albayane.press.ma
6. Website of Moroccan daily newspaper Aujourd’hui le Maroc, last accessed on 16/09/2018, http://aujourdhui.ma
7. Website of Moroccan daily newspaper Les Ecos, last accessed on 16/09/2018, http://www.leseco.ma
8. Website of Moroccan daily newspaper Le Matin, last accessed on 16/09/2018, http://lematin.ma
9. Website of Moroccan daily newspaper Libération, last accessed on 16/09/2018, https://www.libe.ma
10. Website of Moroccan daily newspaper L’Opinion, last accessed on 16/09/2018, http://www.lopinion.ma/def.asp?codelangue=23&amp;po=2
11. Website of online media Huff Post Maghreb, last accessed on 16/09/2018, https://www.huffpostmaghreb.com
12. Website of online media Le Nouvel Afrik.Com, last accessed on 16/09/2018, https://www.afrik.com
13. Website of magazine Jeune Afrique, last accessed on 16/09/2018, https://www.jeuneafrique.com
14. Website of Amnesty International, last accessed on 16/09/2018, https://amnesty.org 
15. Website of Fédération internationale des droits de l’Homme, last accessed on 16/09/2018, http://fidh.org
16. Website of Human Rights Watch, last accessed on 16/09/2018, https://www.hrw.org/fr
17. Interview 1: Civil Society Activist, email interview. September 2018</t>
  </si>
  <si>
    <t>No evidence of government engagement in public discourse about defence issues was found, as reported by:
- the press (1)(2)(3)(4)(5)(6)(7)(8)(9)
- CSOs (10)(11)(12)
- the Moroccan government and parliament (13)(14)(15)(16)
- Academics (17)(18)(19)(20)</t>
  </si>
  <si>
    <t xml:space="preserve">1. Website of Moroccan weekly newspaper Albayane, last accessed on 16/09/2018, http://albayane.press.ma
2. Website of Moroccan daily newspaper Aujourd’hui le Maroc, last accessed on 16/09/2018, http://aujourdhui.ma
3. Website of Moroccan daily newspaper Les Ecos, last accessed on 16/09/2018, http://www.leseco.ma
4. Website of Moroccan daily newspaper Le Matin, last accessed on 16/09/2018, http://lematin.ma
5. Website of Moroccan daily newspaper Libération, last accessed on 16/09/2018, https://www.libe.ma
6. Website of Moroccan daily newspaper L’Opinion, last accessed on 16/09/2018, http://www.lopinion.ma/def.asp?codelangue=23&amp;po=2
7. Website of online media Huff Post Maghreb, last accessed on 16/09/2018, https://www.huffpostmaghreb.com
8. Website of online media Le Nouvel Afrik.Com, last accessed on 16/09/2018, https://www.afrik.com
9. Website of magazine Jeune Afrique, last accessed on 16/09/2018, https://www.jeuneafrique.com
10. Website of Amnesty International, last accessed on 16/09/2018, https://amnesty.org 
11. Website of Fédération internationale des droits de l’Homme, last accessed on 16/09/2018, http://fidh.org
12. Website of Human Rights Watch, last accessed on 16/09/2018, https://www.hrw.org/fr
13. Website of the Moroccan Chamber of Representatives, last accessed on 16/09/2018 http://www.chambredesrepresentants.ma. 
14. Website of the Moroccan Government, last accessed on 16/09/2018, http://www.maroc.ma
15. Website of the Moroccan Government’s e-data platform, last accessed on 16/09/2018, http://data.gov.ma/fr
16. Website of the Moroccan Parliament (Lower Chamber, or Chambre des Représentants, last accessed on 25/09/2018, http://www.chambredesrepresentants.ma/fr
17. Events and publications section of the website of the Mohammed VI Polytechnic School (Governance and Economy Faculty), all archives consulted, last accessed on September 25 2018, http://www.egerabat.com
18. Events and publications section of the website of the Université Internationale de Rabat, all archives consulted, last accessed on September 25 2018, http://www.uir.ac.ma/search/node/corruption
19. Events and publications section of the website of the Université Internationale de Casablanca, all archives consulted, last accessed on September 25 2018 http://www.uic.ac.ma 
20. Events and publications section of the website of Al Akhawayn University, all archives consulted, last accessed on September 25 2018 http://www.aui.ma/en/
</t>
  </si>
  <si>
    <t>The general anti-corruption policy is vague and shows shortcomings in its implementation. No evidence shows that it applies to the defence sector, as it does not appear in the list of sectors addressed by this general anti-corruption policy, which consists in the elements referred to below:
- In 2015 a law was passed to replace the Central Body for the Prevention of Corruption or ICPC (Instance centrale de prévention de la corruption) by the National Body for Probity, Prevention and Right against Corruption or INPPLC (Instance nationale de probité et de lutte contre la corruption) (INPPLC) (1)
- This law was by followed by a series of announcements such as the adoption of a project to fight nationally against corruption; the signing of a framework agreement of ten programmes relating to 239 projects between various sectors; and relevant institutions joining forces for the creation of the Commission Nationale Anti-Corruption. None of them neither explicitly nor implicitly refer to the armed forces or defence as part of the sectors concerned (2)(3)(4)
Moreover, it appears that the National Body for Probity, Prevention and Right against Corruption has not yet been formally recognised.(5) Additionally, the government announced that the National Anti-Corruption Commission was to become an institution in its own right. However, no action has been taken so far in this regard (6)(7)</t>
  </si>
  <si>
    <t xml:space="preserve">1.  Law for the creation of the National Body for Probity, Prevention and Right against Corruption, 9 June 2015 (Dahir n° 1-15-65 du 21 chaabane 1436 (9 juin 2015) portant promulgation de la loi n° 113-12 relative à l’Instance nationale de la probité, de la prévention et de la lutte contre la corruption), last accessed on 25 September 2018, http://adala.justice.gov.ma/production/html/Fr/190345.htm
2.  Announcement of the adoption of a project of national fight against corruption, 28/12/2015, website of the Moroccan Government, last accessed on 25 September 2018, http://www.maroc.ma/fr/actualites/adoption-du-projet-de-la-strategie-nationale-de-lutte-contre-la-corruption
3. Presentation of the work of the Commission Nationale Anti-Corruption or CNAC (National Anti-Corruption Commission), 2016, website of the Moroccan Government, last accessed on 25 September 2018, http://www.mmsp.gov.ma/uploads/file/Strategie%20Nationale%20de%20lutte%20Corruption_SNLCC_FR_2016.pdf
4. Unknown, « Le Maroc lance sa stratégie de lutte contre la corruption «  (Morocco launches its strategy to fight corruption), HuffPostMaghreb, 03/05/2016, last accessed on 25 September 2018, https://www.huffpostmaghreb.com/2016/05/03/corruption-maroc-strategie_n_9829188.html
5. Reda Zaireg, « Le départ d'Aboudrar accélérera-t-il la mise en place de l'INPPLC ? » (Will the departure of Aboudrar speed up the implementation of the INPPLC?), HuffPostMaghreb, 08/02/2016, last accessed on 25 September 2018, https://www.huffpostmaghreb.com/2016/02/08/corruption-inpplc-maroc_n_9188492.html
6. Younes Bennajah, « Fight against corruption: green light for the national commission » (LUTTE CONTRE LA CORRUPTION : FEU VERT POUR LA COMMISSION NATIONALE), Les Echos, 02/06/2017, last accessed on 25 September 2018, http://www.leseco.ma/decryptages/evenements/57864-lutte-contre-la-corruption-feu-vert-pour-la-commission-nationale.html
7. Issam Al Yadari, « El Otmani projette d’institutionnaliser la Commission nationale anti-corruption (CNAC) » (El Otmani plans to institutionalize the National Anti-Corruption Commission », Le Desk, 23/05/2017, last accessed on 25 September 2018, https://ledesk.ma/2017/05/23/el-otmani-projette-dinstitutionnaliser-la-commission-nationale-anti-corruption-cnac/
</t>
  </si>
  <si>
    <t xml:space="preserve">Morocco does not have an anti-corruption policy that also applies to the defence sector. Therefore this sub-indicator is Not Applicable. </t>
  </si>
  <si>
    <t>With regards to an effective anti-corruption policy for the defence sector, there was no evidence of compliance; there were no ethical units and not was there any effort to establish them. (1)(2)(3)(4)
Moreover, within the general context of anti-corruption, there seems to be no effective anti-corruption policy in any sector that could also apply to the defence sector.
In 2015, a law was passed to replace the Central Body for the Prevention of Corruption or ICPC (Instance centrale de prévention de la corruption) with the National Body for Probity, Prevention and Right against Corruption or INPPLC (Instance nationale de probité et de lutte contre la corruption) (INPPLC) (5). This law was followed by a series of announcements such as the adoption of a national project to fight against corruption; the signing of a framework agreement of ten programmes regarding 239 cross-sector projects; and the creation of relevant institutions such as the National Commission for anti-corruption (Commission Nationale Anti-Corruption). However, none of the above mentions neither explicitly nor implicitly the armed forces nor the defence sector. (6)(7)(8).
Also, despite the law from 2015, it appears that the National Body for Probity, Prevention and Right against Corruption has not yet been established. (9) 
Additionally, the government announced that the National Anti-Corruption Commission was to become an institution in its own right. However, no action has been taken so far in this regard. (10)(11)</t>
  </si>
  <si>
    <t xml:space="preserve">1. Website of the Moroccan Government, last accessed on 16/09/2018, http://www.maroc.ma
2. Website of Amnesty International, last accessed on 16/09/2018, https://amnesty.org 
3. Website of Fédération internationale des droits de l’Homme, last accessed on 16/09/2018, http://fidh.org
4. Website of Human Rights Watch, last accessed on 16/09/2018, https://www.hrw.org/fr 
5.  09/06/2015 Law related to the creation of the National Body for Probity, Prevention and Right against Corruption (Dahir n° 1-15-65 du 21 chaabane 1436 (9 juin 2015) portant promulgation de la loi n° 113-12 relative à l’Instance nationale de la probité, de la prévention et de la lutte contre la corruption), last accessed on 25 September 2018, http://adala.justice.gov.ma/production/html/Fr/190345.htm
6. Announcement of the adoption of a project of national fight against corruption, 28/12/2015, website of the Moroccan Government, last accessed on 25 September 2018, http://www.maroc.ma/fr/actualites/adoption-du-projet-de-la-strategie-nationale-de-lutte-contre-la-corruption
7. Presentation of the work of the Commission Nationale Anti-Corruption or CNAC (National Anti-Corruption Commission), 2016, website of the Moroccan Government, last accessed on 25 September 2018, http://www.mmsp.gov.ma/uploads/file/Strategie%20Nationale%20de%20lutte%20Corruption_SNLCC_FR_2016.pdf
8. Unknown, « Le Maroc lance sa stratégie de lutte contre la corruption «  (Morocco launches its strategy to fight corruption), HuffPostMaghreb, 03/05/2016, last accessed on 25 September 2018, https://www.huffpostmaghreb.com/2016/05/03/corruption-maroc-strategie_n_9829188.html
9. Reda Zaireg, « Le départ d'Aboudrar accélérera-t-il la mise en place de l'INPPLC ? » (Will the departure of Aboudrar speed up the implementation of the INPPLC?), HuffPostMaghreb, 08/02/2016, last accessed on 25 September 2018, https://www.huffpostmaghreb.com/2016/02/08/corruption-inpplc-maroc_n_9188492.html
10.  Younes Bennajah, « Fight against corruption: green light for the national commission » (LUTTE CONTRE LA CORRUPTION : FEU VERT POUR LA COMMISSION NATIONALE), Les Echos, 02/06/2017, last accessed on 25 September 2018, http://www.leseco.ma/decryptages/evenements/57864-lutte-contre-la-corruption-feu-vert-pour-la-commission-nationale.html
12.  Issam Al Yadari, « El Otmani projette d’institutionnaliser la Commission nationale anti-corruption (CNAC) » (El Otmani plans to institutionalize the National Anti-Corruption Commission », Le Desk, 23/05/2017, last accessed on 25 September 2018, https://ledesk.ma/2017/05/23/el-otmani-projette-dinstitutionnaliser-la-commission-nationale-anti-corruption-cnac/
</t>
  </si>
  <si>
    <t xml:space="preserve">1. Website of Moroccan weekly newspaper Albayane, last accessed on 16/09/2018, http://albayane.press.ma
2. Website of Moroccan daily newspaper Aujourd’hui le Maroc, last accessed on 16/09/2018, http://aujourdhui.ma
3. Website of Moroccan daily newspaper Les Ecos, last accessed on 16/09/2018, http://www.leseco.ma
4. Website of Moroccan daily newspaper Le Matin, last accessed on 16/09/2018, http://lematin.ma
5. Website of Moroccan daily newspaper Libération, last accessed on 16/09/2018, https://www.libe.ma
6. Website of Moroccan daily newspaper L’Opinion, last accessed on 16/09/2018, http://www.lopinion.ma/def.asp?codelangue=23&amp;po=2
7. Website of online media Huff Post Maghreb, last accessed on 16/09/2018, https://www.huffpostmaghreb.com
8. Website of online media Le Nouvel Afrik.Com, last accessed on 16/09/2018, https://www.afrik.com
9. Website of magazine Jeune Afrique, last accessed on 16/09/2018, https://www.jeuneafrique.com
10. Interview 1: Civil Society Activist, email interview. September 2018
</t>
  </si>
  <si>
    <t>No evidence of a defence-specific assessment of corruption risk that has been commissioned or taken place in the last 2-3 years was found (1)(2)(3)(4)(5)(6)(7)(8)(9)(10)(11)(12)(13)(14)</t>
  </si>
  <si>
    <t xml:space="preserve">1. Website of Moroccan weekly newspaper Albayane, last accessed on 16/09/2018, http://albayane.press.ma
2. Website of Moroccan daily newspaper Aujourd’hui le Maroc, last accessed on 16/09/2018, http://aujourdhui.ma
3. Website of Moroccan daily newspaper Les Ecos, last accessed on 16/09/2018, http://www.leseco.ma
4. Website of Moroccan daily newspaper Le Matin, last accessed on 16/09/2018, http://lematin.ma
5. Website of Moroccan daily newspaper Libération, last accessed on 16/09/2018, https://www.libe.ma
6. Website of Moroccan daily newspaper L’Opinion, last accessed on 16/09/2018, http://www.lopinion.ma/def.asp?codelangue=23&amp;po=2
7. Website of online media Huff Post Maghreb, last accessed on 16/09/2018, https://www.huffpostmaghreb.com
8. Website of online media Le Nouvel Afrik.Com, last accessed on 16/09/2018, https://www.afrik.com
9. Website of magazine Jeune Afrique, last accessed on 16/09/2018, https://www.jeuneafrique.com 
10. Page of the Commission on Foreign Affairs, national defence, Islamic affairs and Moroccan residents abroad on the website of the Moroccan Chamber of Representatives http://www.chambredesrepresentants.ma/fr/commission-des-affaires-etrangeres-de-la-defense-nationale-des-affaires-islamiques-et-des-mre
11. Website of the Moroccan Chamber of Representatives, last accessed on 16/09/2018 http://www.chambredesrepresentants.ma. 
12. Website of the Moroccan Government, last accessed on 16/09/2018, http://www.maroc.ma
13. Website of the Moroccan Government’s e-data platform, last accessed on 16/09/2018, http://data.gov.ma/fr
14. Website of Amnesty International, last accessed on 16/09/2018, https://amnesty.org </t>
  </si>
  <si>
    <t>Risk assessments are not conducted, and this sub-indicator is therefore Not Applicable</t>
  </si>
  <si>
    <t>No evidence of a publicly available defined process for acquisition planning was found in official sources such as websites of the Moroccan government or ministries. It must also be noted that Moroccan authorities do not communicate at all on defence matters (except in very rare circumstances such as on the occasion of the signing of military cooperation treaties with other countries and in broad statements about territory integrity and sovereignty that, although linked to the military, do not refer in detail to the functioning of the Moroccan armed forces). Moreover, it must be noted that the Ministry of Defence does not have a website (unlike other Ministries), and that there is no outline of the Moroccan government’s military vision on the website of the Moroccan government (contrary to the visions for the Ministries of Housing, Transport, Agriculture, Tourism, Environment, Education and Fishing). In detail, the Moroccan Code of Public Procurement Contracts makes the army exempt from a certain number of conditions (1), including: 
- Procurement contracts for the army can be processed without prior publicity or bid for tenders (Article 86).
- The same applies for architectural consultancy (Article 129).
- Article 171 states that the National Defence Administration is exempt from a number of conditions, including budget restraints (Article 6), publicising offers (Articles 17, 36, 46, 63, 104 and 121), publicising their programme, publicising their market achievement report and a number of other documents (Article 147), use of electronic exchange procedures for documents and reverse electronic bids (Articles 148, 149 and 151), market audits and controls (Article 165), control over military equipment, weaponry and ammunition procurement contracts (Article 156). Also, some military procurement contracts can result from a restricted bid to tenders without a budget limit, or the establishment of an administrative certificate. 
No mention of a process was found in other sources, such as reports from NGOs, or the Moroccan and foreign press. No interviewee was willing or available to speak on the matter, including individuals working for state-owned entities. Although it is not explicitly clear that there is no defined process for acquisition planning, it is definitely not publicly available.</t>
  </si>
  <si>
    <t>1. Code of Public Procurement Contracts (Décret n° 2-12-349 du 8 joumada Ier 1434 (20 mars 2013) relatif aux marchés publics), last accessed on November 20, 2018. http://www.ccis-agadir.com/document/Decret_MP_Francais-3.pdf</t>
  </si>
  <si>
    <t>There is no transparency surrounding the acquisition planning process.</t>
  </si>
  <si>
    <t xml:space="preserve">No evidence of a national or foreign body in charge of externally overseeing the acquisition planning process was found:
The mandate of institutions responsible for budgetary control and acquisition planning in general does not include military spending. This has been illustrated lately in the 2018 Public Finance Report for the years 2016-2017, which does not mention military spending, although it does not explicitly exclude defence matters from its preview (1). Press coverage of the National Audit Office’s (Cour des Comptes) latest report does not mention military matters anywhere (2). </t>
  </si>
  <si>
    <t>1. Website of the Ministry of Public Finance, last accessed on 30/09/2018, https://www.finances.gov.ma/fr/SitePages/Home.aspx  / https://www.finances.gov.ma/fr/Pages/lf-archive.aspx?m=Citoyen 
2. Website of the Cour des Comptes (National Audit Office), last accessed on 30/09/2018, http://www.courdescomptes.ma/fr/Page-1/accueil</t>
  </si>
  <si>
    <t>According to page 1538 of the 2018 Budget Law, the defence budget is divided into two categories: 'staff' and 'equipment and various spendings' (1).
Media coverage of the 2018 Budget Law does not cover in detail the armed forces budget (2)(3)(4)(5). Within these categories there is no detailed or comprehensive information available.</t>
  </si>
  <si>
    <t xml:space="preserve">1. 2018 Budget Law, https://www.finances.gov.ma/fr/Pages/plf2018.aspx?m=Loi%20de%20finances%20et%20Budget  (49) 2018 Budget Draft, http://www.chambredesrepresentants.ma/fr/system/files/documents/np_fr.pdf 
2. ALM, Aujourd’hui le Maroc, 25/10/2017, Budget 2018 : Les grandes lignes…, http://aujourdhui.ma/economie/budget-2018-les-grandes-lignes 
3.Elsa Walter, Budget de l'Etat en 2018 : les secteurs bien dotés et ceux qui auraient mérité plus, 27/10/2017, https://telquel.ma/2017/10/27/budget-letat-en-2018-les-secteurs-bien-dotes-ceux-auraient-merite_1565882
4. Fahd Iraqi, Maroc : les cinq mesures fiscales phares du projet de budget 2018, 02/11/2017, https://www.jeuneafrique.com/488952/economie/maroc-les-cinq-mesures-fiscales-phares-du-projet-de-budget-2018/
5. Tarik El Malki, 07/12/2017, Loi de finances 2018: Un budget sans audace, https://www.leconomiste.com/article/1021129-loi-de-finances-2018-un-budget-sans-audace </t>
  </si>
  <si>
    <t xml:space="preserve">1. Page of the Commission on Foreign Affairs, national defence, Islamic affairs and Moroccan residents abroad on the website of the Moroccan Chamber of Representatives http://www.chambredesrepresentants.ma/fr/commission-des-affaires-etrangeres-de-la-defense-nationale-des-affaires-islamiques-et-des-mre
2. Website of the Moroccan Chamber of Representatives, last accessed on 16/09/2018 http://www.chambredesrepresentants.ma. 
</t>
  </si>
  <si>
    <t xml:space="preserve">There is no Defence committee within Parliament. However, there is a parliamentary Commission on Foreign Affairs, national defence, Islamic affairs and Moroccan residents abroad.(1)(2)However, this Commission on Foreign Affairs, national defence, Islamic affairs and Moroccan residents abroad lack any formal power according to internal regulations of the Lower Chamber of Parliament (Chambre des Représentants), including formal powers over the defence budget.(3)
</t>
  </si>
  <si>
    <t>1. Website of the Moroccan Chamber of Representatives, last accessed on 16/09/2018 http://www.chambredesrepresentants.ma.   
2. Page of the Commission on Foreign Affairs, national defence, Islamic affairs and Moroccan residents abroad on the website of the Moroccan Chamber of Representatives http://www.chambredesrepresentants.ma/fr/commission-des-affaires-etrangeres-de-la-defense-nationale-des-affaires-islamiques-et-des-mre 
3. 2013 Internal regulations of the Lower Chamber of Parliament (Chambre des Représentants), last accessed on 10/09/2018, as referred to on the website of the Chambre des Représentants http://www.chambredesrepresentants.ma/fr/commissions-permanentes, and not publicly available in full on the internet.</t>
  </si>
  <si>
    <t xml:space="preserve">The approved 2018 Budget Law (and its draft submitted by the Ministry of Finance) is proactively published for the public in French and Arabic on the website of the Ministry of Finance (1)(2). 
However, according to page 1538 of the 2018 Budget Law, the defence budget is divided into two categories: 'staff' and 'equipment and various spendings' (1). Art. 22 mentions the creation of 4000 jobs under the authority of the Administration of National Defence, while art. 38 provides 84.462.000.000 DH of anticipated credits for 2019 directed towards the 'purchase and repair of equipment belonging to the Royal Armed Forces' (1). This budget also incorporates other aspects such as a “varied income” (ref. 1.1.0.0.034.000); the budget available for various military establishments (military hospitals, tele-detection centre, masks-manufacturing unit for the royal police-force, and storage of equipment - ref from 4.1.1.0.0.34.001 - 4.1.1.0.0.34.0011; 4.1.2.0.0.34.001 - 4.1.2.0.0.34.0011); the budget allowed for overseas peace-keeping as well as the budget for military cooperation operations (ref 3.1.0.0.1.34.001).
The same document offers some explanation of this budget, but it remains very superficial. </t>
  </si>
  <si>
    <t xml:space="preserve">1. 2018 Budget Law, last accessed on 30/09/2018, https://www.finances.gov.ma/fr/Pages/plf2018.aspx?m=Loi%20de%20finances%20et%20Budget 
2. 2018 Budget Draft, last accessed on 30/09/2018,  http://www.chambredesrepresentants.ma/fr/system/files/documents/np_fr.pdf </t>
  </si>
  <si>
    <t>The approved 2018 Budget Law (and its draft submitted by the Ministry of Finance) is proactively published for the public in French and Arabic on the website of the Ministry of Finance (1)(2). 
However, according to page 1538 of the 2018 Budget Law, the defence budget is divided into two categories: 'staff' and 'equipment and various spendings' (1). Art. 22 mentions the creation of 4000 jobs under the authority of the Administration of National Defence, while art. 38 provides 84.462.000.000 DH of anticipated credits for 2019 directed towards the 'purchase and repair of equipment belonging to the Royal Armed Forces' (1). This budget also incorporates other aspects such as a “varied income” (ref. 1.1.0.0.034.000); the budget available for various military establishments (military hospitals, tele-detection centre, masks-manufacturing unit for the royal police-force, and storage of equipment - ref from 4.1.1.0.0.34.001 - 4.1.1.0.0.34.0011; 4.1.2.0.0.34.001 - 4.1.2.0.0.34.0011); the budget allowed for overseas peace-keeping as well as the budget for military cooperation operations (ref 3.1.0.0.1.34.001).
Each of these elements fail to give a comprehensive understanding of the approved defence budget, as key areas of the defence budget are lacking, such as budget for personnel, equipment, running costs etc.
Moreover, there is no evidence that additional information is given to the media or CSOs (3)(4)(5)(6), and there is no evidence of oversight from other relevant bodies.</t>
  </si>
  <si>
    <t xml:space="preserve">1. 2018 Budget Law, last accessed on 30/09/2018, https://www.finances.gov.ma/fr/Pages/plf2018.aspx?m=Loi%20de%20finances%20et%20Budget 
2.  2018 Budget Draft, last accessed on 30/09/2018,  http://www.chambredesrepresentants.ma/fr/system/files/documents/np_fr.pdf
3. ALM, Aujourd’hui le Maroc, 25/10/2017, Budget 2018 : Les grandes lignes…, last accessed on 30/09/2018, http://aujourdhui.ma/economie/budget-2018-les-grandes-lignes 
4.  Elsa Walter, Budget de l'Etat en 2018 : les secteurs bien dotés et ceux qui auraient mérité plus, 27/10/2017, last accessed on 30/09/2018, https://telquel.ma/2017/10/27/budget-letat-en-2018-les-secteurs-bien-dotes-ceux-auraient-merite_1565882
5. Fahd Iraqi, Maroc : les cinq mesures fiscales phares du projet de budget 2018, 02/11/2017, last accessed on 30/09/2018, https://www.jeuneafrique.com/488952/economie/maroc-les-cinq-mesures-fiscales-phares-du-projet-de-budget-2018/
6. Tarik El Malki, 07/12/2017, Loi de finances 2018: Un budget sans audace, last accessed on 30/09/2018, https://www.leconomiste.com/article/1021129-loi-de-finances-2018-un-budget-sans-audace </t>
  </si>
  <si>
    <t xml:space="preserve">Both individuals interviewed on this topic reported that it was impossible to obtain any detailed information on the defence budget (1)(2).
This statement was supported by the lack of information offered in the press coverage of the 2018 Budget Law regarding the defence budget (3)(4)(5)(6). 
</t>
  </si>
  <si>
    <t xml:space="preserve">1. Interview 1: Civil Society Activist, email interview. September 2018
2. Interview 2: Journalist specialising in corruption, phone interview. September 2018
3. ALM, Aujourd’hui le Maroc, 25/10/2017, Budget 2018 : Les grandes lignes…, last accessed on 30/09/2018, http://aujourdhui.ma/economie/budget-2018-les-grandes-lignes 
4. Elsa Walter, Budget de l'Etat en 2018 : les secteurs bien dotés et ceux qui auraient mérité plus, 27/10/2017, last accessed on 30/09/2018, https://telquel.ma/2017/10/27/budget-letat-en-2018-les-secteurs-bien-dotes-ceux-auraient-merite_1565882
5. Fahd Iraqi, Maroc : les cinq mesures fiscales phares du projet de budget 2018, 02/11/2017, last accessed on 30/09/2018, https://www.jeuneafrique.com/488952/economie/maroc-les-cinq-mesures-fiscales-phares-du-projet-de-budget-2018/
6.Tarik El Malki, 07/12/2017, Loi de finances 2018: Un budget sans audace, last accessed on 30/09/2018, https://www.leconomiste.com/article/1021129-loi-de-finances-2018-un-budget-sans-audace </t>
  </si>
  <si>
    <t xml:space="preserve">According to the 2018 Budget Law, only one isolated article entitled 'Various income' (ref. 1.1.0.0.034.000) refers to income sources that come from outside central government allocation (1)(2). 
 No evidence that information about income sources other than from central government allocation was found in the local or regional press. (3)(4)(5)(6)(7)(8)(9).
</t>
  </si>
  <si>
    <t xml:space="preserve">1. 2018 Budget Law, last accessed on 30/09/2018, https://www.finances.gov.ma/fr/Pages/plf2018.aspx?m=Loi%20de%20finances%20et%20Budget 
2. 2018 Budget Draft, last accessed on 30/09/2018,  http://www.chambredesrepresentants.ma/fr/system/files/documents/np_fr.pdf 
3. Website of online media Huff Post Maghreb, last accessed on 16/09/2018, https://www.huffpostmaghreb.com
4. Website of online media Le Nouvel Afrik.Com, last accessed on 16/09/2018, https://www.afrik.com
5. Website of magazine Jeune Afrique, last accessed on 16/09/2018, https://www.jeuneafrique.com 
6. ALM, Aujourd’hui le Maroc, 25/10/2017, Budget 2018 : Les grandes lignes…, last accessed on 30/09/2018, http://aujourdhui.ma/economie/budget-2018-les-grandes-lignes 
7. Elsa Walter, Budget de l'Etat en 2018 : les secteurs bien dotés et ceux qui auraient mérité plus, 27/10/2017, last accessed on 30/09/2018, https://telquel.ma/2017/10/27/budget-letat-en-2018-les-secteurs-bien-dotes-ceux-auraient-merite_1565882
8.  Fahd Iraqi, Maroc : les cinq mesures fiscales phares du projet de budget 2018, 02/11/2017, last accessed on 30/09/2018, https://www.jeuneafrique.com/488952/economie/maroc-les-cinq-mesures-fiscales-phares-du-projet-de-budget-2018/
9. Tarik El Malki, 07/12/2017, Loi de finances 2018: Un budget sans audace, last accessed on 30/09/2018, https://www.leconomiste.com/article/1021129-loi-de-finances-2018-un-budget-sans-audace </t>
  </si>
  <si>
    <t xml:space="preserve">No evidence of institutional scrutiny (such as from bodies referring to the High Commissioner’s Office for Planning, the General Treasury, or the National Audit Office) of non-central government sources of funding was found (1)(2)(3)(4)(5). </t>
  </si>
  <si>
    <t>1. Haut commissariat Au Plan, [Publication] : Budget économique exploratoire 2018, Les perspectives économiques nationales en 2017 et 2018, last accessed on 30/09/2018, https://www.hcp.ma/Publication-Budget-economique-exploratoire-2018-Les-perspectives-economiques-nationales-en-2017-et-2018_a1965.html 
2. Website of the Ministry of Public Finance, last accessed on 30/09/2018, https://www.finances.gov.ma/fr/SitePages/Home.aspx  / https://www.finances.gov.ma/fr/Pages/lf-archive.aspx?m=Citoyen
3. Website of the General Treasury of the Kingdom (Trésorerie générale du Royaume), last accessed on 30/09/2018, https://www.tgr.gov.ma/wps/portal
4. 2018 Annual Report for Years 2016-2017, Cour des Comptes, last accessed on 30/09/2018, http://www.courdescomptes.ma/fr/Page-27/publications/rapport-annuel/rapport-annuel-de-la-cour-des-comptes-au-titre-des-annees-2016-et-2017/1-215/ 
5. Website of the Cour des Comptes (National Audit Office), last accessed on 30/09/2018, http://www.courdescomptes.ma/fr/Page-1/accueil</t>
  </si>
  <si>
    <t>No evidence of public scrutiny of non-central government sources of funding by national and international media was found. (1)(2)(3)(4)(5)(6)(7)(8)(9)(10).
No evidence of public scrutiny of non-central government sources of funding by CSOs was found. (11)(12)(13)(14).
One can therefore conclude that public scrutiny of non-central government sources of funding is non-existent.</t>
  </si>
  <si>
    <t xml:space="preserve">1. Website of Amnesty International, last accessed on 16/09/2018, https://amnesty.org 
2. Website of Fédération internationale des droits de l’Homme, last accessed on 16/09/2018, http://fidh.org
3.  Website of Human Rights Watch, last accessed on 16/09/2018, https://www.hrw.org/fr
4. Website of Moroccan weekly newspaper Albayane, last accessed on 16/09/2018, http://albayane.press.ma
5. Website of Moroccan daily newspaper Aujourd’hui le Maroc, last accessed on 16/09/2018, http://aujourdhui.ma
6. Website of Moroccan daily newspaper Les Ecos, last accessed on 16/09/2018, http://www.leseco.ma
7. Website of Moroccan daily newspaper Le Matin, last accessed on 16/09/2018, http://lematin.ma
8. Website of Moroccan daily newspaper Libération, last accessed on 16/09/2018, https://www.libe.ma
9. Website of Moroccan daily newspaper L’Opinion, last accessed on 16/09/2018, http://www.lopinion.ma/def.asp?codelangue=23&amp;po=2
10.  Interview 1: Civil Society Activist, email interview. September 2018
11. Interview 2: Journalist specialising in corruption, phone interview. September 2018
12. Website of online media Huff Post Maghreb, last accessed on 16/09/2018, https://www.huffpostmaghreb.com
13. Website of online media Le Nouvel Afrik.Com, last accessed on 16/09/2018, https://www.afrik.com
14. Website of magazine Jeune Afrique, last accessed on 16/09/2018, https://www.jeuneafrique.com </t>
  </si>
  <si>
    <t>1. Website of the Moroccan Chamber of Representatives, last accessed on 16/09/2018 http://www.chambredesrepresentants.ma. 
2. Website of the Moroccan Government, last accessed on 16/09/2018, http://www.maroc.ma
3. Website of the Moroccan Government’s e-data platform, last accessed on 16/09/2018, http://data.gov.ma/fr
4. Website of Amnesty International, last accessed on 16/09/2018, https://amnesty.org 
5. Website of Fédération internationale des droits de l’Homme, last accessed on 16/09/2018, http://fidh.org
6. Website of Human Rights Watch, last accessed on 16/09/2018, https://www.hrw.org/fr
7. Interview 1: Civil Society Activist, email interview. September 2018</t>
  </si>
  <si>
    <t>No evidence about external audit of defence ministry expenditure was found: Moroccan authorities in general do not disclose this information. Moreover, institutions in charge of auditing public expenditures such as the National Audit Office (Cour des Comptes) do not audit military expenditures. (1)(2)(3).
Neither CSOs nor the media are given access to information about external audit of defence ministry expenditure either directly/indirectly or officially/unofficially (4)(5)(6)(7). 
Based on these elements, it appears that there is no external audit of defence ministry expenditure.</t>
  </si>
  <si>
    <t>1. Website of the Moroccan Chamber of Representatives, last accessed on 16/09/2018 http://www.chambredesrepresentants.ma. 
2. Website of the Moroccan Government, last accessed on 16/09/2018, http://www.maroc.ma
3. Website of the Moroccan Government’s e-data platform, last accessed on 16/09/2018, http://data.gov.ma/fr
4. Website of Amnesty International, last accessed on 16/09/2018, https://amnesty.org 
5. Website of Fédération internationale des droits de l’Homme, last accessed on 16/09/2018, http://fidh.org
6.  Website of Human Rights Watch, last accessed on 16/09/2018, https://www.hrw.org/fr
7. Interview 1: Civil Society Activist, email interview. September 2018(52) Website of the General Treasury of the Kingdom (Trésorerie générale du Royaume), last accessed on 30/09/2018, https://www.tgr.gov.ma/wps/portal (40) Website of the Cour des Comptes (National Audit Office), last accessed on 30/09/2018, http://www.courdescomptes.ma/fr/Page-1/accueil</t>
  </si>
  <si>
    <t xml:space="preserve">As there is no internal audit of the defence ministry’s expenditure, this sub-indicator is marked Not Applicable. </t>
  </si>
  <si>
    <t xml:space="preserve">There are no legal restrictions on defence institutions or individuals having controlling or financial interests in businesses associated with the country’s natural resource exploitation (1)(2)(3)(4)(5)(6)(7)
In particular, Articles from 248 to 256 Section IV of the Moroccan Penal Code entitled Corruption and Influence Meddling (De la corruption et du traffic d'influence) that refer to acts of corruption and influence meddling committed by public agents do not refer in particular to military personnel and/or controlling or financial interests in businesses associated with the country’s natural resource exploitation.
</t>
  </si>
  <si>
    <t xml:space="preserve">1. 09/06/2015 Law related to the creation of the National Body for Probity, Prevention and Right against Corruption (Dahir n° 1-15-65 du 21 chaabane 1436 (9 juin 2015) portant promulgation de la loi n° 113-12 relative à l’Instance nationale de la probité, de la prévention et de la lutte contre la corruption), last accessed on 25 September 2018, http://adala.justice.gov.ma/production/html/Fr/190345.htm
2. Reda Zaireg, « Le départ d'Aboudrar accélérera-t-il la mise en place de l'INPPLC ? » (Will the departure of Aboudrar speed up the implementation of the INPPLC?), HuffPostMaghreb, 08/02/2016, last accessed on 25 September 2018, https://www.huffpostmaghreb.com/2016/02/08/corruption-inpplc-maroc_n_9188492.html
3. Announcement of the adoption of a project of national fight against corruption, 28/12/2015, website of the Moroccan Government, last accessed on 25 September 2018, http://www.maroc.ma/fr/actualites/adoption-du-projet-de-la-strategie-nationale-de-lutte-contre-la-corruption
4. Presentation of the work of the Commission Nationale Anti-Corruption or CNAC (National Anti-Corruption Commission), 2016, website of the Moroccan Government, last accessed on 25 September 2018, http://www.mmsp.gov.ma/uploads/file/Strategie%20Nationale%20de%20lutte%20Corruption_SNLCC_FR_2016.pdf
5. Unknown, « Le Maroc lance sa stratégie de lutte contre la corruption «  (Morocco launches its strategy to fight corruption), HuffPostMaghreb, 03/05/2016, last accessed on 25 September 2018, https://www.huffpostmaghreb.com/2016/05/03/corruption-maroc-strategie_n_9829188.html
6. Younes Bennajah, « Fight against corruption: green light for the national commission » (LUTTE CONTRE LA CORRUPTION : FEU VERT POUR LA COMMISSION NATIONALE), Les Echos, 02/06/2017, last accessed on 25 September 2018, http://www.leseco.ma/decryptages/evenements/57864-lutte-contre-la-corruption-feu-vert-pour-la-commission-nationale.html
7. Issam Al Yadari, « El Otmani projette d’institutionnaliser la Commission nationale anti-corruption (CNAC) » (El Otmani plans to institutionalize the National Anti-Corruption Commission », Le Desk, 23/05/2017, last accessed on 25 September 2018, https://ledesk.ma/2017/05/23/el-otmani-projette-dinstitutionnaliser-la-commission-nationale-anti-corruption-cnac/
</t>
  </si>
  <si>
    <t>The Moroccan armed forces have been stationed in Western Sahara since the beginning of the war in 1974 (1)This region is rich in phosphates (particularly around in the Boucraâ-Laâyoune area), which represents - along with other minerals - 25% of Morocco’s exports (2). 
The extraction, management and export of phosphates is supervised solely by the Cherriff’s Office of Phosphates - OCP (Office Chérifien des Phosphates) (3).The OCP is a public limited company, with 95% owned by the Moroccan state. Its board is composed of the Interior Minister, the Foreign Affairs Minister, the Economy and Finance Minister, the Industry and Trade Minister, the Energy and Environment Minister, the Governance Minister and the Agriculture Minister (4).	 Both interviewees claimed that some cases of some military men’s illicit involvement in businesses relating to the country’s natural resource exploitation had been reported to them, but were not able or willing to provide detailed information about it (5)(6). No other specific natural resources were found in relation to the armed forces.
Due to the absence of the Ministry of Defence among the members of the OCP board and the tight control of the state over phosphates resources, it is unlikely that the involvement of defence institutions is widespread. If there is any involvement, it occurs with the explicit or implicit authorization of civil high-ranking individuals within the government or the palace.</t>
  </si>
  <si>
    <t xml:space="preserve">1. Charlotte Bozonnet, « Le Maroc se retire d’une zone contestée au Sahara occidental » (Morocco withdraws from contested zone in Western Sahara), Le Monde, 27/02/2018, last accessed on 30/09/2018, https://abonnes.lemonde.fr/afrique/article/2017/02/27/le-maroc-se-retire-d-une-zone-contestee-au-sahara-occidental_5086147_3212.html 
2. Charlotte Bozonnet, « Sahara occidental : les intérêts économiques du Maroc dans le viseur du Polisario » (Western Sahara: Morocco’s economic interests in the Polisario’s sights, Le Monde, 16/05/2018, last accessed on 30/09/2018, https://abonnes.lemonde.fr/afrique/article/2018/05/16/sahara-occidental-les-interets-economiques-du-maroc-dans-le-viseur-du-polisario_5300001_3212.html
3. Presentation of the OCP, last accessed on 30/09/2018, http://www.ocpgroup.ma/fr/group/group-overview/ocp-profile
4. Composition of the Board of the OCP, last accessed on 30/09/2018, http://www.ocpgroup.ma/fr/group/governance 
5. Interview 1: Civil Society Activist, email interview. September 2018
6.  Interview 2: Journalist specialising in corruption, phone interview. September 2018
</t>
  </si>
  <si>
    <t xml:space="preserve">These interests are not mentioned in the 2018 Budget law (1)(2). These interests are not taken into account by auditing and accounting public bodies such as the National Audit Office and the Royal Treasury. There interests were not reported as being publically declareed by the national and international press, nor by CSOs. (3)(4)(5)(6)(7)(8)(9)(10)(11)(12)(13). 
Therefore it appears that these interests are not publicly declared and are wholly opaque.
</t>
  </si>
  <si>
    <t xml:space="preserve">1. 2018 Budget Law, last accessed on 30/09/2018, https://www.finances.gov.ma/fr/Pages/plf2018.aspx?m=Loi%20de%20finances%20et%20Budget  (40) Website of the Cour des Comptes (National Audit Office), last accessed on 30/09/2018, http://www.courdescomptes.ma/fr/Page-1/accueil (52) Website of the General Treasury of the Kingdom (Trésorerie générale du Royaume), last accessed on 30/09/2018, https://www.tgr.gov.ma/wps/portal
2.  2018 Budget Draft, last accessed on 30/09/2018,  http://www.chambredesrepresentants.ma/fr/system/files/documents/np_fr.pdf 2) Website of Moroccan weekly newspaper Albayane, last accessed on 16/09/2018, http://albayane.press.ma
3. Website of Moroccan daily newspaper Aujourd’hui le Maroc, last accessed on 16/09/2018, http://aujourdhui.ma
4. Website of Moroccan daily newspaper Les Ecos, last accessed on 16/09/2018, http://www.leseco.ma
5. Website of Moroccan daily newspaper Le Matin, last accessed on 16/09/2018, http://lematin.ma
6. Website of Moroccan daily newspaper Libération, last accessed on 16/09/2018, https://www.libe.ma
7. Website of Moroccan daily newspaper L’Opinion, last accessed on 16/09/2018, http://www.lopinion.ma/def.asp?codelangue=23&amp;po=2
8. Website of online media Huff Post Maghreb, last accessed on 16/09/2018, https://www.huffpostmaghreb.com
9. Website of online media Le Nouvel Afrik.Com, last accessed on 16/09/2018, https://www.afrik.com
10. Website of magazine Jeune Afrique, last accessed on 16/09/2018, https://www.jeuneafrique.com 
11. Website of Amnesty International, last accessed on 16/09/2018, https://amnesty.org 
12. Website of Fédération internationale des droits de l’Homme, last accessed on 16/09/2018, http://fidh.org
13. Website of Human Rights Watch, last accessed on 16/09/2018, https://www.hrw.org/fr
</t>
  </si>
  <si>
    <t>These interests are not subject to scrutiny by auditing and accounting public bodies such as the National Audit Office and the Royal Treasury (1)(2). These interests are not subject to scrutiny by the legislature (3). These interests are not subject to scrutiny by civil society (4)(5)(6).
Based on these elements it appears that these interests are subject to no form of scrutiny.</t>
  </si>
  <si>
    <t>1.  Website of the Cour des Comptes (National Audit Office), last accessed on 30/09/2018, http://www.courdescomptes.ma/fr/Page-1/accueil
2.  Website of the General Treasury of the Kingdom (Trésorerie générale du Royaume), last accessed on 30/09/2018, https://www.tgr.gov.ma/wps/portal
3.  Page of the Commission on Foreign Affairs, national defence, Islamic affairs and Moroccan residents abroad on the website of the Moroccan Chamber of Representatives http://www.chambredesrepresentants.ma/fr/commission-des-affaires-etrangeres-de-la-defense-nationale-des-affaires-islamiques-et-des-mre
4.  Website of Amnesty International, last accessed on 16/09/2018, https://amnesty.org 
5. Website of Fédération internationale des droits de l’Homme, last accessed on 16/09/2018, http://fidh.org
6. Website of Human Rights Watch, last accessed on 16/09/2018, https://www.hrw.org/fr</t>
  </si>
  <si>
    <t xml:space="preserve">Both interviewees stated the difficulty (bordering on the impossible) to  investigate an  organised crime among the Moroccan armed forces. Although they alluded to potential cases of organised crime, they did not provide tangible details (1)(2).
No evidence of organised crime among the Moroccan armed forces was found in recent media investigations or prosecution reports (3)(4)(5)(6)(7)(8)(9)(10)(11)
Historical context shows a strong defiance of the current King (and his predecessor before him) towards the armed forces, based on a series of attempted coups in the 1970s. It is therefore likely that no wide-scale organised crime occurs within the armed forces, as the King is wary that they become an influential counter-power. </t>
  </si>
  <si>
    <t xml:space="preserve">1. Interview 1: Civil Society Activist, email interview. September 2018
2.  Interview 2: Journalist specialising in corruption, phone interview. September 2018
3. Website of Moroccan weekly newspaper Albayane, last accessed on 16/09/2018, http://albayane.press.ma
4. Website of Moroccan daily newspaper Aujourd’hui le Maroc, last accessed on 16/09/2018, http://aujourdhui.ma
5. Website of Moroccan daily newspaper Les Ecos, last accessed on 16/09/2018, http://www.leseco.ma
6. Website of Moroccan daily newspaper Le Matin, last accessed on 16/09/2018, http://lematin.ma
7.  Website of Moroccan daily newspaper Libération, last accessed on 16/09/2018, https://www.libe.ma
8.  Website of Moroccan daily newspaper L’Opinion, last accessed on 16/09/2018, http://www.lopinion.ma/def.asp?codelangue=23&amp;po=2
9.  Website of online media Huff Post Maghreb, last accessed on 16/09/2018, https://www.huffpostmaghreb.com
10. Website of online media Le Nouvel Afrik.Com, last accessed on 16/09/2018, https://www.afrik.com
11. Website of magazine Jeune Afrique, last accessed on 16/09/2018, https://www.jeuneafrique.com (25) Interview 1: Civil Society Activist, email interview. September 2018
</t>
  </si>
  <si>
    <t xml:space="preserve">No evidence was found in the media or prosecution reports to suggest that the government is alert and prepared to address organised crime within the defence and security sector (1)(2)(3)(4)(5)(6)(7)(8)(9)(10)(11)(12)
The latest public case of corruption resulted in the initial conviction of the culprit (whose sentence was subsequently overturned) and the conviction of the whistle-blower (13)(14). 
Interviewees referred to the 'fifth office' (5e bureau), an internal body within the military tasked with preventing « influence of foreign forces » on the Moroccan armed forces. However its mission in relation to organised crime and corruption was unclear, as was its political independence and its effectiveness (15)(16). </t>
  </si>
  <si>
    <t>1. Website of Moroccan weekly newspaper Albayane, last accessed on 16/09/2018, http://albayane.press.ma
2. Website of Moroccan daily newspaper Aujourd’hui le Maroc, last accessed on 16/09/2018, http://aujourdhui.ma
3. Website of Moroccan daily newspaper Les Ecos, last accessed on 16/09/2018, http://www.leseco.ma
4. Website of Moroccan daily newspaper Le Matin, last accessed on 16/09/2018, http://lematin.ma
5. Website of Moroccan daily newspaper Libération, last accessed on 16/09/2018, https://www.libe.ma
6. Website of Moroccan daily newspaper L’Opinion, last accessed on 16/09/2018, http://www.lopinion.ma/def.asp?codelangue=23&amp;po=2
7. Website of online media Huff Post Maghreb, last accessed on 16/09/2018, https://www.huffpostmaghreb.com
8. Website of online media Le Nouvel Afrik.Com, last accessed on 16/09/2018, https://www.afrik.com
9. Website of magazine Jeune Afrique, last accessed on 16/09/2018, https://www.jeuneafrique.com 
10.  Website of Amnesty International, last accessed on 16/09/2018, https://amnesty.org 
11. Website of Fédération internationale des droits de l’Homme, last accessed on 16/09/2018, http://fidh.org
12. Website of Human Rights Watch, last accessed on 16/09/2018, https://www.hrw.org/fr
13. MM, « Le Baroud d’Honneur de Mustapha Adib », Jeune Afrique, 25/08/2018, last accessed on 30/09/2018 https://www.jeuneafrique.com/73024/politique/le-baroud-d-honneur-de-mustapha-adib/
14. Unknown, « Affaire Mustapha Adib: 4 journalistes marocains convoqués par la justice française », HuffPost Maroc, 03/09/2018, last accessed on 30/09/2018, https://www.huffpostmaghreb.com/entry/affaire-adib-4-journalistes-marocains-convoques-par-la-justice-francaise_mg_5b8d67a3e4b0162f4725d787 
15. Interview 1: Civil Society Activist, email interview. September 2018
16. Interview 2: Journalist specialising in corruption, phone interview. September 2018</t>
  </si>
  <si>
    <t>Interviewees referred to the 'fifth office' (5e bureau), an internal body within the military tasked with preventing  'influence of foreign forces' on the Moroccan armed forces. However its mission in relation to organised crime and corruption was unclear, as was its political independence and its effectiveness (1)(2)  
In the case of Mustapha Adib, the officer accused of illegally trafficking army fuel for his own benefit was initially sentenced to 18 months in prison, but did not serve his full term and was subsequently reintegrated into his functions (3)(4).
No further information was found about the scope of action and effectiveness of this Fifth Office (5)(6)(7). There is no official policing function to investigate corruption and organised crime within the defence services. The Fifth Office is essentially an internal military spying agency and is responsible for collecting internal military intelligence. There is no evidence that suggests that the office could be dealing with corruption or organised crime cases within the defence services. Recently, the General Directorate for National Security (DGSN) has started an internal review, which resulted in many officers being persecuted. It is not clear however if the situation is the same in the military.</t>
  </si>
  <si>
    <t xml:space="preserve">1. Interview 1: Civil Society Activist, email interview. September 2018
2.  Interview 2: Journalist specialising in corruption, phone interview. September 2018
3.  MM, « Le Baroud d’Honneur de Mustapha Adib », Jeune Afrique, 25/08/2018, last accessed on 30/09/2018 https://www.jeuneafrique.com/73024/politique/le-baroud-d-honneur-de-mustapha-adib/
4. Unknown, « Affaire Mustapha Adib: 4 journalistes marocains convoqués par la justice française », HuffPost Maroc, 03/09/2018, last accessed on 30/09/2018, https://www.huffpostmaghreb.com/entry/affaire-adib-4-journalistes-marocains-convoques-par-la-justice-francaise_mg_5b8d67a3e4b0162f4725d787
5. Website of Amnesty International, last accessed on 16/09/2018, https://amnesty.org 
6. Website of Fédération internationale des droits de l’Homme, last accessed on 16/09/2018, http://fidh.org
7. Website of Human Rights Watch, last accessed on 16/09/2018, https://www.hrw.org/fr
</t>
  </si>
  <si>
    <t xml:space="preserve">Interviewees noted that, in some cases, individual involvement in trafficking conducted by military personnel was overlooked by the military and civil authorities because of the close ties between the involved persons and the King (1)(2). However, no concrete proof was provided.
In the case of Mustapha Adib - the officer accused of illegally trafficking army fuel for his own benefit - he was initially sentenced to 18 months in prison but did not serve his term and was subsequently reintegrated into his various functions (3). Observers and Mustapha Adib himself argued that the proximity between the general in charge of the region in which he was serving (general Bennani) and the King skewed the ruling, and suggests that this closeness was a reason for Mustapha Adib’s treatment being more lenient.
</t>
  </si>
  <si>
    <t>1. Interview 1: Civil Society Activist, email interview. September 2018
2.  Interview 2: Journalist specialising in corruption, phone interview. September 2018 (58) MM, « Le Baroud d’Honneur de Mustapha Adib », Jeune Afrique, 25/08/2018, last accessed on 30/09/2018 https://www.jeuneafrique.com/73024/politique/le-baroud-d-honneur-de-mustapha-adib/
3. Huffington Post Marrocco, ‘The affair of Mustapha Adib: 4 Maroccan journalists summoned by French Justice’; « Affaire Mustapha Adib: 4 journalistes marocains convoqués par la justice française », HuffPost Maroc, 03/09/2018, last accessed on 30/09/2018, https://www.huffpostmaghreb.com/entry/affaire-adib-4-journalistes-marocains-convoques-par-la-justice-francaise_mg_5b8d67a3e4b0162f4725d787</t>
  </si>
  <si>
    <t>Interviewees noted that in some cases, individual involvement in trafficking conducted by military personnel was overlooked by the military and civil authorities because of the close ties between the individuals involved and the King (1)(2). However, no concrete proof was provided.
In the case of Mustapha Adib - the officer accused of illegally trafficking army fuel for his own benefit - he was initially sentenced to 18 months in prison but did not serve his term and was subsequently reintegrated into his various functions (3). Observers and Mustapha Adib himself argued that the proximity between the general in charge of the region in which he was serving (general Bennani) and the King skewed the ruling, and suggests that this closeness was a reason for Mustapha Adib’s treatment being more lenient. No further case was found.</t>
  </si>
  <si>
    <t>1. Interview 1: Civil Society Activist, email interview. September 2018
2. Interview 2: Journalist specialising in corruption, phone interview. September 2018 (58) MM, « Le Baroud d’Honneur de Mustapha Adib », Jeune Afrique, 25/08/2018, last accessed on 30/09/2018 https://www.jeuneafrique.com/73024/politique/le-baroud-d-honneur-de-mustapha-adib/
3.  Huffington Post Marrocco, ‘The affair of Mustapha Adib: 4 Maroccan journalists summoned by French Justice’; « Affaire Mustapha Adib: 4 journalistes marocains convoqués par la justice française », HuffPost Maroc, 03/09/2018, last accessed on 30/09/2018, https://www.huffpostmaghreb.com/entry/affaire-adib-4-journalistes-marocains-convoques-par-la-justice-francaise_mg_5b8d67a3e4b0162f4725d787</t>
  </si>
  <si>
    <t xml:space="preserve">No evidence was found, either from government sources or non-government sources such as interviews, media and CSOs reports, of effective and independent oversight of the policies, administration, and budgets of the intelligence services (all sources). General feedback from both interviewees indicate that the King (who is also the head of the armed forces) exerts a firm and direct control over the intelligence services. However, the interviewees were not able to provide detailed information or examples to support this fact.(1)(2)(3)(4)(5)(6)(7)(8)(9)(10)(11)(12)(13)(14)(15)(16)(17)(18)
</t>
  </si>
  <si>
    <t>1. Page of the Commission on Foreign Affairs, national defence, Islamic affairs and Moroccan residents abroad on the website of the Moroccan Chamber of Representatives http://www.chambredesrepresentants.ma/fr/commission-des-affaires-etrangeres-de-la-defense-nationale-des-affaires-islamiques-et-des-mre
2. Website of the Moroccan Chamber of Representatives, last accessed on 16/09/2018 http://www.chambredesrepresentants.ma. 
3. Website of the Moroccan Government, last accessed on 16/09/2018, http://www.maroc.ma
4. Website of the Moroccan Government’s e-data platform, last accessed on 16/09/2018, http://data.gov.ma/fr
5. Website of Moroccan weekly newspaper Albayane, last accessed on 16/09/2018, http://albayane.press.ma
6. Website of Moroccan daily newspaper Aujourd’hui le Maroc, last accessed on 16/09/2018, http://aujourdhui.ma
7. Website of Moroccan daily newspaper Les Ecos, last accessed on 16/09/2018, http://www.leseco.ma
8. Website of Moroccan daily newspaper Le Matin, last accessed on 16/09/2018, http://lematin.ma
9. Website of Moroccan daily newspaper Libération, last accessed on 16/09/2018, https://www.libe.ma
10. Website of Moroccan daily newspaper L’Opinion, last accessed on 16/09/2018, http://www.lopinion.ma/def.asp?codelangue=23&amp;po=2
11. Website of online media Huff Post Maghreb, last accessed on 16/09/2018, https://www.huffpostmaghreb.com
12. Website of online media Le Nouvel Afrik.Com, last accessed on 16/09/2018, https://www.afrik.com
13. Website of magazine Jeune Afrique, last accessed on 16/09/2018, https://www.jeuneafrique.com 
14. Website of Amnesty International, last accessed on 16/09/2018, https://amnesty.org 
15. Website of Fédération internationale des droits de l’Homme, last accessed on 16/09/2018, http://fidh.org
16. Website of Human Rights Watch, last accessed on 16/09/2018, https://www.hrw.org/fr
17. Interview 1: Civil Society Activist, email interview. September 2018
18. Interview 2: Journalist specialising in corruption, phone interview. September 2018</t>
  </si>
  <si>
    <t xml:space="preserve">As there is no independent oversight of the intelligence service's policies, administration and budgets, this sub-indicator is marked Not Applicable. </t>
  </si>
  <si>
    <t xml:space="preserve">The lack of transparency and clear selection criteria for senior positions within the intelligence service suggests that these positions have so far been filled without following a set protocol. This means that no objective investigation of their suitability or of their prior conduct takes place. No list of vacant and filled positions is publicly available or communicated to the press. 
The heads of the different intelligence services are appointed directly and personally by the King without any public justification. The current Head of the Managing Director for National Security (Direction générale de la Sûreté Nationale or DGSN), Abdellatif Hammouchi, was appointed under these circumstances on May 15 2015, while in parallel keeping his position as Managing Director of the General Directorate of Safety of the Territory (General Director of the Direction Générale de la Sûreté du Territoire, or DGST)(1) 
The series of coup attempts in the 1970s caused the King to tighten his control over potential counter-powers such as the intelligence services. </t>
  </si>
  <si>
    <t xml:space="preserve">(1) Unknown, « Accusé de torture, un dignitaire marocain va être décoré par la France », RTL, 14/02/2015, last accessed on 30/09/2018, https://www.rtl.fr/actu/politique/accuse-de-torture-un-dignitaire-marocain-va-etre-decore-par-la-france-7776601863 </t>
  </si>
  <si>
    <t>The heads of the different intelligence services are appointed directly and personally by the King without any public justification. The current Head of the Managing Director for National Security (Direction générale de la Sûreté Nationale or DGSN), Abdellatif Hammouchi, was appointed under these circumstances on May 15 2015, while in parallel keeping his position as Managing Director of the General Directorate of Safety of the Territory (General Director of the Direction Générale de la Sûreté du Territoire, or DGST)(1) 
The series of coup attempts in the 1970s caused the King to tighten his control over potential counter-powers such as the intelligence services (2)(3). The appointment of of senior positions are as much a gift to reward loyalty to the King as they are a way to maintain control by the latter.</t>
  </si>
  <si>
    <t xml:space="preserve">1. Unknown, « Accusé de torture, un dignitaire marocain va être décoré par la France », RTL, 14/02/2015, last accessed on 30/09/2018, https://www.rtl.fr/actu/politique/accuse-de-torture-un-dignitaire-marocain-va-etre-decore-par-la-france-7776601863 
2. Interview 1: Civil Society Activist, email interview. September 2018
3. Interview 2: Journalist specialising in corruption, phone interview. September 2018
</t>
  </si>
  <si>
    <t>The heads of the different intelligence services are appointed directly and personally by the King without any public justification. The current Head of the Managing Director for National Security (Direction générale de la Sûreté Nationale or DGSN), Abdellatif Hammouchi, was appointed under these circumstances on May 15 2015, while in parallel keeping his position as Managing Director of the General Directorate of Safety of the Territory (General Director of the Direction Générale de la Sûreté du Territoire, or DGST). (1)
The series of coup attempts in the 1970s caused the King to tighten his control over potential counter-powers such as the intelligence services (2)(3). The appointment of of senior positions are as much a gift to reward loyalty to the King as they are a way to maintain control by the latter.</t>
  </si>
  <si>
    <t>As of September 2018, Morocco had not yet signed the Arms Trade Treaty (2013), or the Wassenaar Arrangement on Export Controls and Conventional Arms and Dual-Use Goods and Technologies (1996) (1)(2). 
No evidence could be found of effective scrutiny of arms exports by governmental or non-governmental bodies. This lack of transparency may indicate a risk of corruption.</t>
  </si>
  <si>
    <t>1. UNODA, 2013 Arms Trade Treaty, last accessed on 30/09/2018, https://s3.amazonaws.com/unoda-web/wp-content/uploads/2018/09/ATT-status-table-as-at-28-September-2018.pdf
2. Wassenaar Arrangement on Export Controls and Conventional Arms and Dual-Use Goods and Technologies, last accessed on 30/09/2018, https://www.wassenaar.org/participants/index.html</t>
  </si>
  <si>
    <t>This sub-indicator is scored Not Applicable as Morocco has not signed up to the ATT. (1)</t>
  </si>
  <si>
    <t>1. "Trends In International Arms Transfers 2017," SIPRI, 2017,  https://www.sipri.org/sites/default/ (Accessed 7/11/2019).</t>
  </si>
  <si>
    <t xml:space="preserve">This sub-indicator is scored Not Applicable as Morocco is not an ams exporter according to SIPRI data for 2015-2018. </t>
  </si>
  <si>
    <t xml:space="preserve">Law n° 06-99 on the freedom of pricing and concurrence dating from June 2000 outlines for the creation of a Concurrence Council (1). A first ruling was adopted in 2005, leading to the creation of the Council in 2008. However, the Council’s powers are limited and only lead to minor actions. The period from 2011 to 2014 was more active for the Council but since the Law n° 20-13 on the Concurrence Council that built on the Council’s powers, the latter has been rather inactive to date. Moreover, the powers of the Concurrence Council do not extend to the armed forces.
No mention was found of the necessity or the intention to create and maintain a legal framework for regulating lobbying activity of defence institutions among the stated mission and recommendations of official anti-corruption bodies (2)(3)(4)(5)(6)(7)(8).
No evidence was found in CSO reports of any legal framework for regulating lobbying activity of defence institutions.
</t>
  </si>
  <si>
    <t xml:space="preserve">1. Salaheddine Lemaizi, Concurrence Council, an institution victim of lobbies (CONSEIL DE LA CONCURRENCE : UNE INSTITUTION VICTIME DE LOBBIES), Maghress, 09/05/2018, last accessed on 30/09/2018, http://www.leseco.ma/economie/66195-conseil-de-la-concurrence-une-institution-victime-de-lobbies.html
2. 09/06/2015 Law related to the creation of the National Body for Probity, Prevention and Right against Corruption (Dahir n° 1-15-65 du 21 chaabane 1436 (9 juin 2015) portant promulgation de la loi n° 113-12 relative à l’Instance nationale de la probité, de la prévention et de la lutte contre la corruption), last accessed on 25 September 2018, http://adala.justice.gov.ma/production/html/Fr/190345.htm
3. Reda Zaireg, « Le départ d'Aboudrar accélérera-t-il la mise en place de l'INPPLC ? » (Will the departure of Aboudrar speed up the implementation of the INPPLC?), HuffPostMaghreb, 08/02/2016, last accessed on 25 September 2018, https://www.huffpostmaghreb.com/2016/02/08/corruption-inpplc-maroc_n_9188492.html
4. Announcement of the adoption of a project of national fight against corruption, 28/12/2015, website of the Moroccan Government, last accessed on 25 September 2018, http://www.maroc.ma/fr/actualites/adoption-du-projet-de-la-strategie-nationale-de-lutte-contre-la-corruption
5. Presentation of the work of the Commission Nationale Anti-Corruption or CNAC (National Anti-Corruption Commission), 2016, website of the Moroccan Government, last accessed on 25 September 2018, http://www.mmsp.gov.ma/uploads/file/Strategie%20Nationale%20de%20lutte%20Corruption_SNLCC_FR_2016.pdf
6. Huffington Post Maghreb, « Le Maroc lance sa stratégie de lutte contre la corruption «  (Morocco launches its strategy to fight corruption), HuffPostMaghreb, 03/05/2016, last accessed on 25 September 2018, https://www.huffpostmaghreb.com/2016/05/03/corruption-maroc-strategie_n_9829188.html
7. Younes Bennajah, « Fight against corruption: green light for the national commission » (LUTTE CONTRE LA CORRUPTION : FEU VERT POUR LA COMMISSION NATIONALE), Les Echos, 02/06/2017, last accessed on 25 September 2018, http://www.leseco.ma/decryptages/evenements/57864-lutte-contre-la-corruption-feu-vert-pour-la-commission-nationale.html
8. Issam Al Yadari, « El Otmani projette d’institutionnaliser la Commission nationale anti-corruption (CNAC) » (El Otmani plans to institutionalize the National Anti-Corruption Commission », Le Desk, 23/05/2017, last accessed on 25 September 2018, https://ledesk.ma/2017/05/23/el-otmani-projette-dinstitutionnaliser-la-commission-nationale-anti-corruption-cnac/
</t>
  </si>
  <si>
    <t>There is no Ministry of Defence in Morocco; instead there is a National Defence Administration (Administration de la Défense Nationale).  Most members of the Commission of Foreign Affairs, National Defence, Borders and Occupied Moroccan zones of the House of Councillors have no expertise in the defence sector including the President of the Commission, Muhammad Al-Al-Ruzmah (1). Since his appointment as Head of the Commission on Foreign Affairs, National Defence, Islamic affairs and Moroccan Residents Abroad in 2016, Youssef Gharbi has publicly questioned ministers in Parliament on a number of occasions. However, none of the questions were related to the administrative staff in charge of defence issues (2).
Moreover, none of the members of the Commission on Foreign Affairs, National Defence, Islamic Affairs and Moroccan Residents abroad have specific expertise in the field of defence.</t>
  </si>
  <si>
    <t xml:space="preserve">There is no formalised, clear process for asset disposal.
No evidence was found supporting the existence of procedures of asset disposals or the controls that might be in place (1). This lack of evidence indicates a lack of transparency. It must also be noted that the King is the Head of the Moroccan armed forces and that top military and intelligence positions are filled directly by him by close and loyal members of his first circle. 
Interviewees noted that corruption in asset disposals exist within some units of the Moroccan armed forces, although they were unable to disclose full details (2)(3). There is a lack of information regarding formal procedures of control and assets disposal, even though there is a clear statement by Morocco's anti-corruption legislation that requires the compulsory disclosure of assets.
</t>
  </si>
  <si>
    <t>1. Website of the General Treasury of the Kingdom (Trésorerie générale du Royaume), last accessed on 30/09/2018, https://www.tgr.gov.ma/wps/portal
2. Interview 1: Civil Society Activist, email interview. September 2018
3. Interview 2: Journalist specialising in corruption, phone interview. September 2018 (40) Website of the Cour des Comptes (National Audit Office), last accessed on 30/09/2018, http://www.courdescomptes.ma/fr/Page-1/accueil</t>
  </si>
  <si>
    <t xml:space="preserve">There is little to no information publicly available about the process of asset disposal.
Recent official and press statements on anti-corruption fail to mention the process of asset disposal within the Moroccan armed forces, or the armed forces in general (1)(2)(3)(4)(5)(6). 
This process was also left unaddressed by official public bodies that might be in charge of asset disposal processes, such as the Ministry of Finance, the National Audit Office or the Royal Treasury (7)(8). 
Interviewees argue that this lack of evidence indicates a lack of transparency, which in turn could imply risks of corruption (9)(10).
Almost no information is available about the clear process of asset disposal. In Morocco's anti-corruption legislation or other related articles, there is no clear statement on how to dispose of assets within the Moroccan army. The absence of independent scrutiny could also be explained by the fact that the King is the head of the military, and that the defence administration (lead by a Minister in charge of defence, but not a dedicated Defence Minister) remains strongly controlled by the Palace. </t>
  </si>
  <si>
    <t xml:space="preserve">1. Reda Zaireg, « Le départ d'Aboudrar accélérera-t-il la mise en place de l'INPPLC ? » (Will the departure of Aboudrar speed up the implementation of the INPPLC?), HuffPostMaghreb, 08/02/2016, last accessed on 25 September 2018, https://www.huffpostmaghreb.com/2016/02/08/corruption-inpplc-maroc_n_9188492.html
2. Announcement of the adoption of a project of national fight against corruption, 28/12/2015, website of the Moroccan Government, last accessed on 25 September 2018, http://www.maroc.ma/fr/actualites/adoption-du-projet-de-la-strategie-nationale-de-lutte-contre-la-corruption
3. Presentation of the work of the Commission Nationale Anti-Corruption or CNAC (National Anti-Corruption Commission), 2016, website of the Moroccan Government, last accessed on 25 September 2018, http://www.mmsp.gov.ma/uploads/file/Strategie%20Nationale%20de%20lutte%20Corruption_SNLCC_FR_2016.pdf
4. Unknown, « Le Maroc lance sa stratégie de lutte contre la corruption «  (Morocco launches its strategy to fight corruption), HuffPostMaghreb, 03/05/2016, last accessed on 25 September 2018, https://www.huffpostmaghreb.com/2016/05/03/corruption-maroc-strategie_n_9829188.html
5. Younes Bennajah, « Fight against corruption: green light for the national commission » (LUTTE CONTRE LA CORRUPTION : FEU VERT POUR LA COMMISSION NATIONALE), Les Echos, 02/06/2017, last accessed on 25 September 2018, http://www.leseco.ma/decryptages/evenements/57864-lutte-contre-la-corruption-feu-vert-pour-la-commission-nationale.html
6.  Issam Al Yadari, « El Otmani projette d’institutionnaliser la Commission nationale anti-corruption (CNAC) » (El Otmani plans to institutionalize the National Anti-Corruption Commission », Le Desk, 23/05/2017, last accessed on 25 September 2018, https://ledesk.ma/2017/05/23/el-otmani-projette-dinstitutionnaliser-la-commission-nationale-anti-corruption-cnac/
7. Website of the Cour des Comptes (National Audit Office), last accessed on 30/09/2018, http://www.courdescomptes.ma/fr/Page-1/accueil
8. Website of the General Treasury of the Kingdom (Trésorerie générale du Royaume), last accessed on 30/09/2018, https://www.tgr.gov.ma/wps/portal
9. Interview 2: Journalist specialising in corruption, phone interview. September 2018
10. Interview 1: Civil Society Activist, email interview. September 2018
</t>
  </si>
  <si>
    <t xml:space="preserve">1. Reda Zaireg, « Le départ d'Aboudrar accélérera-t-il la mise en place de l'INPPLC ? » (Will the departure of Aboudrar speed up the implementation of the INPPLC?), HuffPostMaghreb, 08/02/2016, last accessed on 25 September 2018, https://www.huffpostmaghreb.com/2016/02/08/corruption-inpplc-maroc_n_9188492.html
2. Announcement of the adoption of a project of national fight against corruption, 28/12/2015, website of the Moroccan Government, last accessed on 25 September 2018, http://www.maroc.ma/fr/actualites/adoption-du-projet-de-la-strategie-nationale-de-lutte-contre-la-corruption
3. Presentation of the work of the Commission Nationale Anti-Corruption or CNAC (National Anti-Corruption Commission), 2016, website of the Moroccan Government, last accessed on 25 September 2018, http://www.mmsp.gov.ma/uploads/file/Strategie%20Nationale%20de%20lutte%20Corruption_SNLCC_FR_2016.pdf
4. Unknown, « Le Maroc lance sa stratégie de lutte contre la corruption «  (Morocco launches its strategy to fight corruption), HuffPostMaghreb, 03/05/2016, last accessed on 25 September 2018, https://www.huffpostmaghreb.com/2016/05/03/corruption-maroc-strategie_n_9829188.html
5. Younes Bennajah, « Fight against corruption: green light for the national commission » (LUTTE CONTRE LA CORRUPTION : FEU VERT POUR LA COMMISSION NATIONALE), Les Echos, 02/06/2017, last accessed on 25 September 2018, http://www.leseco.ma/decryptages/evenements/57864-lutte-contre-la-corruption-feu-vert-pour-la-commission-nationale.html
6. Issam Al Yadari, « El Otmani projette d’institutionnaliser la Commission nationale anti-corruption (CNAC) » (El Otmani plans to institutionalize the National Anti-Corruption Commission », Le Desk, 23/05/2017, last accessed on 25 September 2018, https://ledesk.ma/2017/05/23/el-otmani-projette-dinstitutionnaliser-la-commission-nationale-anti-corruption-cnac/
7. Website of the Cour des Comptes (National Audit Office), last accessed on 30/09/2018, http://www.courdescomptes.ma/fr/Page-1/accueil
8. Website of the General Treasury of the Kingdom (Trésorerie générale du Royaume), last accessed on 30/09/2018, https://www.tgr.gov.ma/wps/portal
9. Interview 2: Journalist specialising in corruption, phone interview. September 2018
10. Interview 1: Civil Society Activist, email interview. September 2018
</t>
  </si>
  <si>
    <t xml:space="preserve">There is little to no information publicly available about the process of asset disposal.
Recent official and press statements on anti-corruption fail to mention the process of asset disposal within the Moroccan armed forces, or the armed forces in general (1)(2)(3)(4)(5)(6). 
This process was also left unaddressed by official public bodies that might be in charge of asset disposal processes, such as the Ministry of Finance, the National Audit Office or the Royal Treasury (7)(8). 
Interviewees argue that this lack of evidence indicates a lack of transparency, which in turn could imply risks of corruption (9)(10).
Almost no information is available about the clear process of asset disposal. In Morocco's anti-corruption legislation or other related articles, there is no clear statement on how to dispose of assets within the Moroccan army. The absence of independent scrutiny could also be explained by the fact that the King is the head of the military, and that the defence administration (lead by a Minister in charge of defence, but not a dedicated Defence Minister) remains strongly controlled by the Palace. . </t>
  </si>
  <si>
    <t xml:space="preserve">1. Reda Zaireg, « Le départ d'Aboudrar accélérera-t-il la mise en place de l'INPPLC ? » (Will the departure of Aboudrar speed up the implementation of the INPPLC?), HuffPostMaghreb, 08/02/2016, last accessed on 25 September 2018, https://www.huffpostmaghreb.com/2016/02/08/corruption-inpplc-maroc_n_9188492.html
2. Announcement of the adoption of a project of national fight against corruption, 28/12/2015, website of the Moroccan Government, last accessed on 25 September 2018, http://www.maroc.ma/fr/actualites/adoption-du-projet-de-la-strategie-nationale-de-lutte-contre-la-corruption
3. Presentation of the work of the Commission Nationale Anti-Corruption or CNAC (National Anti-Corruption Commission), 2016, website of the Moroccan Government, last accessed on 25 September 2018, http://www.mmsp.gov.ma/uploads/file/Strategie%20Nationale%20de%20lutte%20Corruption_SNLCC_FR_2016.pdf
4. Unknown, « Le Maroc lance sa stratégie de lutte contre la corruption «  (Morocco launches its strategy to fight corruption), HuffPostMaghreb, 03/05/2016, last accessed on 25 September 2018, https://www.huffpostmaghreb.com/2016/05/03/corruption-maroc-strategie_n_9829188.html
5. Younes Bennajah, « Fight against corruption: green light for the national commission » (LUTTE CONTRE LA CORRUPTION : FEU VERT POUR LA COMMISSION NATIONALE), Les Echos, 02/06/2017, last accessed on 25 September 2018, http://www.leseco.ma/decryptages/evenements/57864-lutte-contre-la-corruption-feu-vert-pour-la-commission-nationale.html
6. Issam Al Yadari, « El Otmani projette d’institutionnaliser la Commission nationale anti-corruption (CNAC) » (El Otmani plans to institutionalize the National Anti-Corruption Commission », Le Desk, 23/05/2017, last accessed on 25 September 2018, https://ledesk.ma/2017/05/23/el-otmani-projette-dinstitutionnaliser-la-commission-nationale-anti-corruption-cnac/
7. Website of the Cour des Comptes (National Audit Office), last accessed on 30/09/2018, http://www.courdescomptes.ma/fr/Page-1/accueil
8. Website of the General Treasury of the Kingdom (Trésorerie générale du Royaume), last accessed on 30/09/2018, https://www.tgr.gov.ma/wps/portal
9.  Interview 2: Journalist specialising in corruption, phone interview. September 2018
10. Interview 1: Civil Society Activist, email interview. September 2018
</t>
  </si>
  <si>
    <t>The percentage of defence and security expenditure throughout the budget year dedicated to spending on secret items relating to national security and the intelligence services is not disclosed to the public (1)(2)(3)(4)(5)(6)(7)(8)(9)(10)</t>
  </si>
  <si>
    <t xml:space="preserve">1. ALM, Maroc: Synthèse du Rapport de la Cour des Comptes, Aujourd’hui Le Maroc, 24/10/2017, last accessed on 30/09/2018, http://aujourdhui.ma/actualite/maroc-synthese-du-rapport-de-la-cour-des-comptes 
2. ALM, Aujourd’hui le Maroc, 25/10/2017, Budget 2018 : Les grandes lignes…, last accessed on 30/09/2018, http://aujourdhui.ma/economie/budget-2018-les-grandes-lignes 
3. Elsa Walter, Budget de l'Etat en 2018 : les secteurs bien dotés et ceux qui auraient mérité plus, 27/10/2017, last accessed on 30/09/2018, https://telquel.ma/2017/10/27/budget-letat-en-2018-les-secteurs-bien-dotes-ceux-auraient-merite_1565882
4. Fahd Iraqi, Maroc : les cinq mesures fiscales phares du projet de budget 2018, 02/11/2017, last accessed on 30/09/2018, https://www.jeuneafrique.com/488952/economie/maroc-les-cinq-mesures-fiscales-phares-du-projet-de-budget-2018/
5. Tarik El Malki, 07/12/2017, Loi de finances 2018: Un budget sans audace, last accessed on 30/09/2018, https://www.leconomiste.com/article/1021129-loi-de-finances-2018-un-budget-sans-audace 
6. Haut commissariat Au Plan, [Publication] : Budget économique exploratoire 2018, Les perspectives économiques nationales en 2017 et 2018, last accessed on 30/09/2018, https://www.hcp.ma/Publication-Budget-economique-exploratoire-2018-Les-perspectives-economiques-nationales-en-2017-et-2018_a1965.html 
8.  Dahir n°1-00-195 du 14 moharrem 1421 portant promulgation de la loi organique n°14-00 modifiant et complétant la loi organique n°7-98, last accessed on 30/09/2018,  http://www.chambredesrepresentants.ma/sites/default/files/bo_4788_fr_loi1400.pdf  
9. 2018 Budget Law, last accessed on 30/09/2018, https://www.finances.gov.ma/fr/Pages/plf2018.aspx?m=Loi%20de%20finances%20et%20Budget 
10. 2018 Budget Draft, last accessed on 30/09/2018,  http://www.chambredesrepresentants.ma/fr/system/files/documents/np_fr.pdf </t>
  </si>
  <si>
    <t xml:space="preserve">In general, no evidence was found suggesting that the legislature is entitled to receive information on spending on secret items was found (1).
No evidence was found to suggest that the Parliamentary Commission on Foreign Affairs, National Defence, Islamic Affairs and Moroccan Residents Abroad was given access to information on spending on secret items : the only case in which defence-related issues were discussed was the approval of a military cooperation agreement between Morocco and China (2)(3). </t>
  </si>
  <si>
    <t xml:space="preserve">1. Website of the Moroccan Chamber of Representatives, last accessed on 16/09/2018 http://www.chambredesrepresentants.ma.
2. Page of the Commission on Foreign Affairs, national defence, Islamic affairs and Moroccan residents abroad on the website of the Moroccan Chamber of Representatives http://www.chambredesrepresentants.ma/fr/commission-des-affaires-etrangeres-de-la-defense-nationale-des-affaires-islamiques-et-des-mre
3. Summary and full text of the Draft N°62.16 concerning the approval of an international agreement pertaining to military cooperation between the Kingdom of Morocco and the Popular Republic of China signed in Beijing on May 11 2016, last accessed on 10/09/2018, http://www.chambredesrepresentants.ma/fr/النصوص-التشريعية/projet-de-loi-ndeg6216-portant-approbation-de-laccord-relatif-la-cooperation-dans
</t>
  </si>
  <si>
    <t>In general, no evidence was found suggesting that the legislature is entitled to receive information on spending on secret items was found (1).
No evidence was found to suggest that the Parliamentary Commission on Foreign Affairs, National Defence, Islamic Affairs and Moroccan Residents Abroad was given access to information on spending on secret items: the only case in which defence-related issues were discussed was the approval of a military cooperation agreement between Morocco and China (2)(3). 
Moreover, no evidence was found that audits take place.</t>
  </si>
  <si>
    <t>1. Website of the Moroccan Chamber of Representatives, last accessed on 16/09/2018 http://www.chambredesrepresentants.ma. 
2. Page of the Commission on Foreign Affairs, national defence, Islamic affairs and Moroccan residents abroad on the website of the Moroccan Chamber of Representatives http://www.chambredesrepresentants.ma/fr/commission-des-affaires-etrangeres-de-la-defense-nationale-des-affaires-islamiques-et-des-mre
3. Summary and full text of the Draft N°62.16 concerning the approval of an international agreement pertaining to military cooperation between the Kingdom of Morocco and the Popular Republic of China signed in Beijing on May 11 2016, last accessed on 10/09/2018, http://www.chambredesrepresentants.ma/fr/النصوص-التشريعية/projet-de-loi-ndeg6216-portant-approbation-de-laccord-relatif-la-cooperation-dans</t>
  </si>
  <si>
    <t xml:space="preserve">No explicit mention of off-budget military expenditures was found in the current 2018 Budget law. There are some risks that off-budget expenditures exist due to the absence of audit reports and the absence of a detailed defence budget in the 2018 Budget Law, but no specific evidence could be found (1). 
The organic finance law provides for off-budget expenditures in two cases:
- Through the application of article 70 of the 2011 constitution (currently in use), the government can issue decrees on subjects that are usually provided for by laws if the issue affects national interests. Once published, these decrees are valid but they later need to be ratified by parliament (2). 
- Government can provide additional investment budgets if the financial situation of the country requires it. The respective parliamentary commission has to be informed in that case.
Given the broadly summarised format of the defence budget, compounded by a lack of evidence, actual military off-budget expenditures remain unknown (2). 
These elements, combined with the general lack of transparency of the functioning of the Moroccan armed forces and their close association with the King, suggests that it is likely the King would authorise such off-budget military expenditures, without the need to draft legislative measures, should he deem it necessary. This heavily implies a strong risk of corruption. 
</t>
  </si>
  <si>
    <t xml:space="preserve">(1) 2011 Constitution of the Kingdom of Morocco
(2) 2018 Budget Law, last accessed on 30/09/2018, https://www.finances.gov.ma/fr/Pages/plf2018.aspx?m=Loi%20de%20finances%20et%20Budget
</t>
  </si>
  <si>
    <t xml:space="preserve">(46) (48) (49) The 2018 Budget Draft, the 2018 Budget Law and the Budgetary Forecast of the High Planning Commissioner’s Office for years 2017 and 2018 show no official records of off-budget expenditures (1; 2; 3). 
</t>
  </si>
  <si>
    <t xml:space="preserve">1. Haut commissariat Au Plan, [Publication] : Budget économique exploratoire 2018, Les perspectives économiques nationales en 2017 et 2018, last accessed on 30/09/2018, https://www.hcp.ma/Publication-Budget-economique-exploratoire-2018-Les-perspectives-economiques-nationales-en-2017-et-2018_a1965.html 
2. 2018 Budget Law, last accessed on 30/09/2018, https://www.finances.gov.ma/fr/Pages/plf2018.aspx?m=Loi%20de%20finances%20et%20Budget 
3. 2018 Budget Draft, last accessed on 30/09/2018,  http://www.chambredesrepresentants.ma/fr/system/files/documents/np_fr.pdf </t>
  </si>
  <si>
    <t xml:space="preserve">1. Website of Moroccan weekly newspaper Albayane, last accessed on 16/09/2018, http://albayane.press.ma
2. Website of Moroccan daily newspaper Aujourd’hui le Maroc, last accessed on 16/09/2018, http://aujourdhui.ma
3. Website of Moroccan daily newspaper Les Ecos, last accessed on 16/09/2018, http://www.leseco.ma
4. Website of Moroccan daily newspaper Le Matin, last accessed on 16/09/2018, http://lematin.ma
5. Website of Moroccan daily newspaper Libération, last accessed on 16/09/2018, https://www.libe.ma
6. Website of Moroccan daily newspaper L’Opinion, last accessed on 16/09/2018, http://www.lopinion.ma/def.asp?codelangue=23&amp;po=2
7. Website of online media Huff Post Maghreb, last accessed on 16/09/2018, https://www.huffpostmaghreb.com
8. Website of online media Le Nouvel Afrik.Com, last accessed on 16/09/2018, https://www.afrik.com
9. Website of magazine Jeune Afrique, last accessed on 16/09/2018, https://www.jeuneafrique.com 
10. Website of Amnesty International, last accessed on 16/09/2018, https://amnesty.org 
11. Website of Fédération internationale des droits de l’Homme, last accessed on 16/09/2018, http://fidh.org
12. Website of Human Rights Watch, last accessed on 16/09/2018, https://www.hrw.org/fr
13. Interview 1: Civil Society Activist, email interview. September 2018
14. Interview 2: Journalist specialising in corruption, phone interview. September 2018
</t>
  </si>
  <si>
    <t>Art. 27 of the Constitution states that citizens «have the right to access information held by the public administration, elected institutions and bodies charged with a public service mission» but this right is limited “in order to ensure the protection of all elements regarding national defence, as well as internal and external State security” [assessor’s own translation] (1)
Over the past few years, announcements have been made and actions taken by the Moroccan authorities regarding the development of citizen access to public information, such as the creation of an e-data platform about different sectors of government and state activity. However, the defence sector was exempt from this initiative (2).
Moreover, the press has reported that this access to information is currently under threat (3). 
There are therefore currently no legislation or implementation guidelines that clearly elaborate on access to information for the defence sector. Instead, access to information related to national defence has been excluded from platforms which are openly accessible to citizens through the law  31-13 regarding access to information. Based on the above, it can be concluded that all information relating to defence is automatically restricted.</t>
  </si>
  <si>
    <t xml:space="preserve">1.  2011 Constitution of the Kingdom of Morocco (101) Unknown, « Accès à l’information - la loi 31-13 publiée au bulletin officiel ce 12 mars » (Access to information - Law 31-13 published in the official journal this 12th March), Le 360.ma, 11/03/2019 http://fr.le360.ma/societe/acces-a-linformation-la-loi-3113-publiee-au-bulletin-officiel-ce-12-mars-185787
2. Website of the Moroccan Government’s e-data platform, last accessed on 16/09/2018, http://data.gov.ma/fr
3. Amine Ater, « Droit d’accès à l’information: Inquiétant recul » (Access to information: worrying restriction), L’Economiste, 26/07/2016
</t>
  </si>
  <si>
    <t xml:space="preserve">(1) 2013 Procurement Contracts Law, http://www.equipement.gov.ma/Ingenierie/Reglementation/Pages/Marches-Publics.aspx
</t>
  </si>
  <si>
    <t xml:space="preserve">Art. 27 of the Constitution states that citizens «have the right to access information held by the public administration, elected institutions and bodies charged with a public service mission» but this right is limited “in order to ensure the protection of all elements regarding national defence, as well as internal and external State security” [assessor’s own translation] (1)
Over the past few years, announcements have been made and actions taken by the Moroccan authorities regarding the development of citizen access to public information, such as the creation of an e-data platform about different sectors of government and state activity. However, the defence sector was exempt from this initiative (2).
Moreover, the press has reported that this access to information is currently under threat (3). 
There are therefore currently no legislation or implementation guidelines that clearly stipulate access to information for the defence sector, which means that in practice the public is not legally or technically able to access information about the defence sector.
</t>
  </si>
  <si>
    <t xml:space="preserve">1. 2011 Constitution of the Kingdom of Morocco (101) Unknown, « Accès à l’information - la loi 31-13 publiée au bulletin officiel ce 12 mars » (Access to information - Law 31-13 published in the official journal this 12th March), Le 360.ma, 11/03/2019 http://fr.le360.ma/societe/acces-a-linformation-la-loi-3113-publiee-au-bulletin-officiel-ce-12-mars-185787
2. Website of the Moroccan Government’s e-data platform, last accessed on 16/09/2018, http://data.gov.ma/fr
3. Amine Ater, « Droit d’accès à l’information: Inquiétant recul » (Access to information: worrying restriction), L’Economiste, 26/07/2016
</t>
  </si>
  <si>
    <t>No evidence was found to suggest that security institutions have any beneficial ownership of businesses. This might be explained by the attempt of the King to deliberately prevent the armed forces from gaining too much power through income generation outside of their budget allocation from central government, particularly following the 1971 and 1972 coups Also, no evidence the King owning defence-related businesses through the ministry of defence or outside of it was found.  (1)(2)(3)(4)(5)(6)(7)(8)(9) (10)(11)(12)(13)(14).</t>
  </si>
  <si>
    <t xml:space="preserve">1. Website of Moroccan weekly newspaper Albayane, last accessed on 16/09/2018, http://albayane.press.ma
2.  Website of Moroccan daily newspaper Aujourd’hui le Maroc, last accessed on 16/09/2018, http://aujourdhui.ma
3. Website of Moroccan daily newspaper Les Ecos, last accessed on 16/09/2018, http://www.leseco.ma
4. Website of Moroccan daily newspaper Le Matin, last accessed on 16/09/2018, http://lematin.ma
5. Website of Moroccan daily newspaper Libération, last accessed on 16/09/2018, https://www.libe.ma
6. Website of Moroccan daily newspaper L’Opinion, last accessed on 16/09/2018, http://www.lopinion.ma/def.asp?codelangue=23&amp;po=2
7. Website of online media Huff Post Maghreb, last accessed on 16/09/2018, https://www.huffpostmaghreb.com
8. Website of online media Le Nouvel Afrik.Com, last accessed on 16/09/2018, https://www.afrik.com
9. Website of magazine Jeune Afrique, last accessed on 16/09/2018, https://www.jeuneafrique.com 
10. Website of Amnesty International, last accessed on 16/09/2018, https://amnesty.org 
11.  Website of Fédération internationale des droits de l’Homme, last accessed on 16/09/2018, http://fidh.org
12. Website of Human Rights Watch, last accessed on 16/09/2018, https://www.hrw.org/fr
13. Interview 1: Civil Society Activist, email interview. September 2018
14. Interview 2: Journalist specialising in corruption, phone interview. September 2018
</t>
  </si>
  <si>
    <t xml:space="preserve">
This sub-indicator is scored Not Applicable as Morocco's national defence and security institutions do not have any beneficial ownership of commercial businesses. </t>
  </si>
  <si>
    <t>No legislation was found to suggest that the government prohibits military personnel from owning private enterprises.  (1)(2)</t>
  </si>
  <si>
    <t xml:space="preserve">1. Military Justice Code, Dahir n°1-56-270 du 6 rebia II 1376 (10 novembre 1956) formant code de justice militaire, Bulletin Officiel n° 2299-bis du 21/11/1956, last accessed on 20/10/2018, http://adala.justice.gov.ma/production/html/Fr/liens/..%5C44976.htm.
2. Regulations on General Discipline of the Moroccan Royal Armed Forces, last accessed on 20/10/2018, http://www.ccdh.org.ma/sites/default/files/documents/MemorandumCode_de_justice_militaire-2.pdf  
</t>
  </si>
  <si>
    <t xml:space="preserve">Examples exist of unauthorised private enterprise run by high-ranking military or other defence ministry employees, as shown in the 1998 allegation of Captain Adib against his superior (heading the Royal Air Force base of the Errachidia region) (1)(2)(3).
Interviewees raised a more recent case of  unauthorised private enterprise run by high-ranking military or other defence ministry employees, highlighting the drug trafficking case in Western Sahara in 2007 (4)(5). They also underlined the fact that due to heavy military presence in the Western Sahara region where other public bodies and CSOs are limited, the armed forces have more power there. No more recent evidence of such unauthorised enterprise was found in either the media or CSOs reports.
</t>
  </si>
  <si>
    <t>1. Charlotte Bozonnet, « Le Maroc se retire d’une zone contestée au Sahara occidental » (Morocco withdraws from contested zone in Western Sahara), Le Monde, 27/02/2018, last accessed on 30/09/2018, https://abonnes.lemonde.fr/afrique/article/2017/02/27/le-maroc-se-retire-d-une-zone-contestee-au-sahara-occidental_5086147_3212.html 
2. Unknown, « Affaire Mustapha Adib: 4 journalistes marocains convoqués par la justice française », HuffPost Maroc, 03/09/2018, last accessed on 30/09/2018, https://www.huffpostmaghreb.com/entry/affaire-adib-4-journalistes-marocains-convoques-par-la-justice-francaise_mg_5b8d67a3e4b0162f4725d787
3. Unknown, « Accusé de torture, un dignitaire marocain va être décoré par la France », RTL, 14/02/2015, last accessed on 30/09/2018,
https://www.rtl.fr/actu/politique/accuse-de-torture-un-dignitaire-marocain-va-etre-decore-par-la-france-7776601863 
4. Interview 1: Civil Society Activist, email interview. September 2018
5. Interview 2: Journalist specialising in corruption, phone interview. September 2018</t>
  </si>
  <si>
    <t>No evidence was found in online research, offline research and interviews to suggest that reports on actual spending were made available to the public. Neither government nor non-governmental sources such as the media (foreign and local) and NGOs (foreign and local) mentioned that this information was available through other means such as face-to-face consultation. The interviewees stated that reports on actual spending were not disclosed to the public or to counter-powers such as Parliament (including members of the defence commission) (1)(2)(3)(4)(5)(6)(7)(8)(9). This lack of transparency represents an increased risk of corruption.</t>
  </si>
  <si>
    <t xml:space="preserve">1. ALM, Maroc: Synthèse du Rapport de la Cour des Comptes, Aujourd’hui Le Maroc, 24/10/2017, last accessed on 30/09/2018, http://aujourdhui.ma/actualite/maroc-synthese-du-rapport-de-la-cour-des-comptes 
2. ALM, Aujourd’hui le Maroc, 25/10/2017, Budget 2018 : Les grandes lignes…, last accessed on 30/09/2018, http://aujourdhui.ma/economie/budget-2018-les-grandes-lignes 
3. Elsa Walter, Budget de l'Etat en 2018 : les secteurs bien dotés et ceux qui auraient mérité plus, 27/10/2017, last accessed on 30/09/2018, https://telquel.ma/2017/10/27/budget-letat-en-2018-les-secteurs-bien-dotes-ceux-auraient-merite_1565882
4. Fahd Iraqi, Maroc : les cinq mesures fiscales phares du projet de budget 2018, 02/11/2017, last accessed on 30/09/2018, https://www.jeuneafrique.com/488952/economie/maroc-les-cinq-mesures-fiscales-phares-du-projet-de-budget-2018/
5. Tarik El Malki, 07/12/2017, Loi de finances 2018: Un budget sans audace, last accessed on 30/09/2018, https://www.leconomiste.com/article/1021129-loi-de-finances-2018-un-budget-sans-audace 
6. Haut commissariat Au Plan, [Publication] : Budget économique exploratoire 2018, Les perspectives économiques nationales en 2017 et 2018, last accessed on 30/09/2018, https://www.hcp.ma/Publication-Budget-economique-exploratoire-2018-Les-perspectives-economiques-nationales-en-2017-et-2018_a1965.html 
7. Dahir n°1-00-195 du 14 moharrem 1421 portant promulgation de la loi organique n°14-00 modifiant et complétant la loi organique n°7-98, last accessed on 30/09/2018,  http://www.chambredesrepresentants.ma/sites/default/files/bo_4788_fr_loi1400.pdf  
8. 2018 Budget Law, last accessed on 30/09/2018, https://www.finances.gov.ma/fr/Pages/plf2018.aspx?m=Loi%20de%20finances%20et%20Budget 
9. 2018 Budget Draft, last accessed on 30/09/2018,  http://www.chambredesrepresentants.ma/fr/system/files/documents/np_fr.pdf </t>
  </si>
  <si>
    <t xml:space="preserve">There is no defence minister in Morocco, defence matters being directly overseen by the King. Abdellatif Loudiyi has been serving as the delegate minister (secretary of state) to the Prime Minister in charge of the administration of national defence since 2010 upon the King’s orders, keeping his position throughout various governments (1) (2).   
No evidence was found of internal communications about the commitment to integrity and anti-corruption made by Mr Loudiyi or the King on the website of the Ministry of Communication (which acts as the government and the King’s spokesperson). In the absence of a website dedicated to the Moroccan armed forces (or any government support or media offering official information about the Moroccan armed forces), the website of the Ministry of Communication was also screened for internal communications about the commitment to integrity and anti-corruption made by the Chief of Defence, Single Service Chiefs or the ministry as an institution. No evidence of such communication was found (3). 
No evidence of internal communications about the commitment to integrity and anti-corruption measures made by Ministry of Defence or armed forces senior officials was found in the Moroccan and international press (4) (5) (6) (7) (8) (9) (10) (11) (12). 
This lack of evidence, coupled with the lack of evidence found on the website of Transparency Maroc and statements by the latter denouncing the lack of concrete anti-corruption policies implemented by the Moroccan authorities lead to the conclusion that there is no clear and detailed anti-corruption commitment at the internal level in the Moroccan armed forces. It was neither possible to talk to members of the Moroccan armed forces nor to access military gazettes and internal magazines (13) (14) (15). 
</t>
  </si>
  <si>
    <t xml:space="preserve">There is no defence minister in Morocco, defence matters being directly overseen by the King. Abdellatif Loudiyi has been serving as the delegate minister (secretary of state) to the Prime Minister in charge of the administration of national defence since 2010 upon the King’s orders, keeping his position throughout various governments (1)(2).
No evidence was found of public communications about the commitment to integrity and anti-corruption made by Mr Loudiyi or the King on the website of the Ministry of Communication (which acts as the government and the King’s spokesperson). In the absence of a website dedicated to the Moroccan armed forces (or any government support or media offering official information about the Moroccan armed forces), the website of the Ministry of Communication was also screened for internal communications about the commitment to integrity and anti-corruption made by the Chief of Defence, Single Service Chiefs or the ministry as an institution. No evidence of such communication was found (3).
No evidence of public communications about the commitment to integrity and anti-corruption measures made by Ministry of Defence or armed forces senior officials was found in the Moroccan and international press (4)(5)(6)(7)(8)(9)(10)(11)(12). 
This lack of evidence, coupled with the lack of evidence found on the website of Transparency Maroc and statements by the latter denouncing the lack of concrete anti-corruption policies implemented by the Moroccan authorities lead to the conclusion that there is no clear and detailed anti-corruption commitment at the internal level in the Moroccan armed forces. It was neither possible to talk to members of the Moroccan armed forces nor to access military gazettes and internal magazines (13)(14)(15). </t>
  </si>
  <si>
    <t xml:space="preserve">1. "Liste du Gouvernement", Le Maroc, Accueil, Kingdom of Morocco website, accessed October 20, 2018, http://www.maroc.ma/fr/content/la-liste-du-gouvernement
2. "Abdellatif Loudly", Kingdom of Morocco website, accessed October 20, 2018, http://www.maroc.ma/fr/content/la-liste-du-gouvernement
3. Archives of statements and press releases from January 1, 2015 to October 20, 2018, Ministry of Communication, accessed October 20, 2018,   http://www.mincom.gov.ma/
4. Archives from January 1, 2015 to October 20, 2018, Albayane, accessed October 20, 2018, http://albayane.press.ma
5. Archives from January 1, 2015 to October 20, 2018, Aujourd’hui le Maroc, accessed October 20, 2018, http://aujourdhui.ma
6. Archives from January 1, 2015 to October 20, 2018, Les Ecos, accessed October 20, 2018, http://www.leseco.ma
7. Archives from January 1, 2015 to October 20, 2018, Le Matin, accessed October 20, 2018, http://lematin.ma
8. Archives from January 1, 2015 to October 20, 2018, Libération, accessed October 20, 2018, https://www.libe.ma
9. Archives from January 1, 2015 to October 20, 2018, L’Opinion, accessed October 20, 2018, http://www.lopinion.ma/def.asp?codelangue=23&amp;po=2
10. Archives from January 1, 2015 to October 20, 2018, Huff Post Maghreb, accessed October 20, 2018, https://www.huffpostmaghreb.com
11. Archives from January 1, 2015 to October 20, 2018, Le Nouvel Afrik.Com, accessed October 20, 2018, https://www.afrik.com
12. Archives from January 1, 2015 to October 20, 2018, Jeune Afrique, accessed October 20, 2018, https://www.jeuneafrique.com
13. Archives November 14, 2011 to October 20, 2018, Nos Publications, Transparency Maroc, accessed October 20, 2018, http://www.transparencymaroc.ma/TM/fr 
14. "Lettre ouverte de Transparency Maroc au chef du gouvernement" (Transparency Maroc’s open letter to the head of government), last modified August 18, 2017, http://www.transparencymaroc.ma/TM/fr/content/lettre-ouverte-de-transparency-maroc-au-chef-du-gouvernement 
15. Communiqué de presse Transparency Maroc déclare, à l’occasion de son 22ème anniversaire (Press Release Transparency Maroc declares, on the occasion of its 22nd anniversary), January 9, 2018, accessed October 20, 2018, http://www.transparencymaroc.ma/TM/fr/content/communiqué-de-presse-transparency-maroc-déclare-à-l’occasion-de-son-22ème-anniversaire
</t>
  </si>
  <si>
    <t xml:space="preserve">There is no defence minister in Morocco, defence matters being directly overseen by the King. Abdellatif Loudiyi has been serving as the delegate minister (secretary of state) to the Prime Minister in charge of the administration of national defence since 2010 upon the King’s orders, keeping his position throughout various governments (1)(2).  
No statements of commitment by senior officials of the Moroccan Ministry of Defence or armed forces, including the King and Mr Loudiyi were found in the Moroccan and international press (4)(5)(6)(7)(8)(9)(10)(11)(12).
No statements of commitment by senior officials of the Moroccan Ministry of Defence or armed forces, including the King and Mr Loudiyi were found on the website of the Ministry of Communication (3).  
This lack of evidence, coupled with the lack of evidence found on the website of Transparency Maroc and statements by the latter denouncing the lack of concrete anti-corruption policies implemented by the Moroccan authorities lead to the conclusion that there is no clear and detailed anti-corruption commitment at the internal level in the Moroccan armed forces. It was neither possible to talk to members of the Moroccan armed forces nor to access military gazettes and internal magazines (13)(14)(15). </t>
  </si>
  <si>
    <t>1. "Liste du Gouvernement", Le Maroc, Accueil, Kingdom of Morocco website, accessed October 20, 2018, http://www.maroc.ma/fr/content/la-liste-du-gouvernement
2. "Abdellatif Loudly", Kingdom of Morocco website, accessed October 20, 2018, http://www.maroc.ma/fr/content/la-liste-du-gouvernement
3. Archives of statements and press releases from January 1, 2015 to October 20, 2018, Ministry of Communication, accessed October 20, 2018,   http://www.mincom.gov.ma/
4. Archives from January 1, 2015 to October 20, 2018, Albayane, accessed October 20, 2018, http://albayane.press.ma
5. Archives from January 1, 2015 to October 20, 2018, Aujourd’hui le Maroc, accessed October 20, 2018, http://aujourdhui.ma
6. Archives from January 1, 2015 to October 20, 2018, Les Ecos, accessed October 20, 2018, http://www.leseco.ma
7. Archives from January 1, 2015 to October 20, 2018, Le Matin, accessed October 20, 2018, http://lematin.ma
8. Archives from January 1, 2015 to October 20, 2018, Libération, accessed October 20, 2018, https://www.libe.ma
9. Archives from January 1, 2015 to October 20, 2018, L’Opinion, accessed October 20, 2018, http://www.lopinion.ma/def.asp?codelangue=23&amp;po=2
10. Archives from January 1, 2015 to October 20, 2018, Huff Post Maghreb, accessed October 20, 2018, https://www.huffpostmaghreb.com
11. Archives from January 1, 2015 to October 20, 2018, Le Nouvel Afrik.Com, accessed October 20, 2018, https://www.afrik.com
12. Archives from January 1, 2015 to October 20, 2018, Jeune Afrique, accessed October 20, 2018, https://www.jeuneafrique.com
13. Archives November 14, 2011 to October 20, 2018, Nos Publications, Transparency Maroc, accessed October 20, 2018, http://www.transparencymaroc.ma/TM/fr 
14. "Lettre ouverte de Transparency Maroc au chef du gouvernement" (Transparency Maroc’s open letter to the head of government), last modified August 18, 2017, http://www.transparencymaroc.ma/TM/fr/content/lettre-ouverte-de-transparency-maroc-au-chef-du-gouvernement 
15. Communiqué de presse Transparency Maroc déclare, à l’occasion de son 22ème anniversaire (Press Release Transparency Maroc declares, on the occasion of its 22nd anniversary), January 9, 2018, accessed October 20, 2018, http://www.transparencymaroc.ma/TM/fr/content/communiqué-de-presse-transparency-maroc-déclare-à-l’occasion-de-son-22ème-anniversaire</t>
  </si>
  <si>
    <t xml:space="preserve">No reference to corruption was found in the either the Regulations on General Discipline of the Armed Forces or the Military Justice Code (1)(2). </t>
  </si>
  <si>
    <t xml:space="preserve">1. Regulations on General Discipline of the Moroccan Royal Armed Forces, last accessed on 20/10/2018, http://www.ccdh.org.ma/sites/default/files/documents/MemorandumCode_de_justice_militaire-2.pdf                                                                                                               2. Military Justice Code, Dahir n°1-56-270 du 6 rebia II 1376 (10 novembre 1956) formant code de justice militaire, Bulletin Officiel n° 2299-bis du 21/11/1956, last accessed on 20/10/2018, http://adala.justice.gov.ma/production/html/Fr/liens/..%5C44976.htm.   </t>
  </si>
  <si>
    <t xml:space="preserve">In the case of Mustapha Adib, the officer accused of illegally trafficking army fuel for his own benefit was initially sentenced to 18 months in prison but did not serve his term and was reintegrated into his functions. Observers, and Mustapha Adib himself, argued that the closeness between the general in charge of the region in which he was serving (general Bennani) and the King prevented justice from being done, and explained the treatment of Mustapha Adib (1)(2). 
</t>
  </si>
  <si>
    <t xml:space="preserve">In theory no legislation applicable to military and official personnel exists to facilitate corruption reporting or the protection of whistleblowers. The Regulations on General Discipline of the Moroccan Royal Armed Forces make no mention of it, and no evidence of other official sources providing whistleblowers with protection was found. This lack of evidence can be explained by the secrecy surrounding the internal management of the Moroccan armed forces, as well as by the general context of regular corruption within the Moroccan authorities as denounced by NGOs, such as Transparency International, and interviewees (1)(2)(3). 
</t>
  </si>
  <si>
    <t xml:space="preserve">The last publicly reported case of whistleblowing (Captain Adib Case) not only dates, but was also fraught with obstacles to whistleblowing, a serious lack of protection of the whistleblower and the lack of thorough and independent investigation into the alleged case of corruption highlighted by the whistleblower. As of 2018 the general accused (Bennani) has died of old age without being convicted or prosecuted, and the whistleblower has not been reintegrated into the army (1)(2).
No evidence of more recent cases were found. Given the general context, the outcomes of the Adib Captain case and the secrecy surrounding the armed forces it is likely that this lack of recent case indicate more a fear of potential whistleblowers to publicly speak than a decrease of corruption cases in the Moroccan armed forces. No more recent examples were found (3)(4)(5)(6)(7)(8).
</t>
  </si>
  <si>
    <t xml:space="preserve">The last publicly reported case of whistleblowing (Captain Adib Case) is not only out-of-date, but was also fraught with obstacles to the whistleblowing, a serious lack of protection for the whistleblower and a lack of thorough and independent investigation into the alleged case of corruption highlighted by the whistleblower. The general accused (Bennani) has died of old age without being convicted or prosecuted, and the whistleblower has not been reintegrated into the army (1). 
No evidence of more recent cases were found. Given the general context, the outcomes of the Adib Captain case and the secrecy surrounding the armed forces it is likely that this lack of recent case indicate more a fear of potential whistleblowers to publicly speak than a decrease of corruption cases in the Moroccan armed forces (2). 
These elements point to a climate of lack of trust among officials and personnel that they would be provided with adequate protection if they reported corrupt activity. </t>
  </si>
  <si>
    <t>1. Interviewee 1: Civil Society Activist, email interview with author, September 2018.
2. Interviewee 2: Journalist specialising in corruption, phone interview with author, September 2018.</t>
  </si>
  <si>
    <t>1. Constitution of the Kingdom of Morocco.
2. Archives of statements and press releases from January 1, 2015 to October 20, 2018, Ministry of Communication, accessed October 20, 2018,   http://www.mincom.gov.ma/</t>
  </si>
  <si>
    <t>2. Interviewee 2: Journalist specialising in corruption, phone interview with author, September 2018.</t>
  </si>
  <si>
    <t>Due to the absence of a Ministry of Defence in its own right and to the secrecy surrounding the Moroccan armed forces, figures are not made directly available to the public by Moroccan authorities (1).
However, they are available indirectly through publications such as the International Institute for Strategic Studies' (IISS) Military Balance. These figures are updated once a year (2).
The score selected is due to the frequency of the update, and the absence of sources other than the Military Balance.</t>
  </si>
  <si>
    <t xml:space="preserve">Due to the absence of a Ministry of Defence in its own right and to the secrecy surrounding the Moroccan armed forces, figures are not made directly available to the public by Moroccan authorities (1).
However, they are available indirectly through publications such as the International Institute for Strategic Studies (IISS)’s Military Balance. These figures are disaggregated by role bracket (2).
Due to the level of disaggregation, the fact that the Ministry of Defence does not make these figures directly available and the absence of sources other than the Military Balance, the selected score applies. </t>
  </si>
  <si>
    <t xml:space="preserve">No evidence of ghost soldiers over the past 5 years was found in the foreign or the local press(1)(2)(3)(4)(5)(6)(7)(8)(9).
No evidence of ghost soldiers over the past 5 years was found in NGO reports (10)(11)(12).
Interviewees argued that the lack of overview of military personnel figures represents a risk of ghost soldiers, although they did not provide proof of actual ghost soldiers (13)(14). </t>
  </si>
  <si>
    <t>Information about pay rates for civilian and military personnel are available in an unreliable manner in discussion forums as well as in a very vague way in articles (1)(2)(3)(4). In both cases this information is out-of-date (pre-2015). This implies that information may be available locally (ie by physically visiting military barracks or military information offices, or paper versions of these documents might be handed out to members of the military) but does not confirm whether the pay rate per rank is consistent regardless of the individual. 
The inconsistent, outdated and unofficial character of the pay rates disclosed suggests a lack of transparency at all levels of seniority within the Moroccan armed forces. Interviewees suspect that the lack of transparency concerning pay rates, especially concerning senior officers, may lead to and result from the fact that the former receive financial and non-financial advantages in return for their loyalty to the regime. There is no regular update pattern and no information as to how frequently this information is updated.</t>
  </si>
  <si>
    <t>1. « Royal Moroccan Armed Forces », Forum posts from August 30, 2013 to April 5, 2015, accessed October 20, 2018, http://far-maroc.forumpro.fr/t218p120-salaires-des-officier-et-sous-off-far
2. « Algerie », Forum posts from July 19, 2015 to July 21, 2015, accessed October 20, 2018, http://www.algerie-dz.com/forums/archive/index.php/t-355122.html
3. « Experts Univers », Forum posts from May 29, 2010 to July 6, 2014, accessed October 20, 2018, http://experts-univers.com/soldes-des-militaires-marocains-2010.html
4. « Royal Moroccan Armed Forces », Forum posts from March 25, 2009 to April 5, 2013, accessed October 20, 2018, http://far-maroc.forumpro.fr/t218p105-salaires-des-officier-et-sous-off-far</t>
  </si>
  <si>
    <t xml:space="preserve">Information about allowances for civilian and military personnel are available in an unreliable manner in discussion forums, as well as in a very vague way in articles (1)(2)(3)(4). In both cases this information is dated (pre-2015). This implies that information may be available locally but does not confirm whether allowances per rank are consistent regardless of the individual. 
The inconsistent, outdated and unofficial character of the allowances disclosed suggests a lack of transparency at all levels of seniority within the Moroccan armed forces. Interviewees suspect that the lack of transparency concerning allowances, especially concerning senior officers, may lead to and result from the fact that the former receive financial and non-financial advantages in return for their loyalty to the regime. </t>
  </si>
  <si>
    <t xml:space="preserve">No evidence that military and civilian armed forces personnel did not receive their correct pay was found in the press (national or local). This was also not highlighted as a major issue in NGO reports. It can therefore be assumed that the system of payment is well-established and routine, and that basic pay is paid on time (1)(2)(3)(4)(5)(6)(7)(8)(9).
Interviewees did not stress that wrong amounts were paid, although they indicated that due to the lack of transparency some personnel may receive more than others from the same rank. These alleged discretionary adjustments increase risks of corruption (10)(11). 
</t>
  </si>
  <si>
    <t xml:space="preserve">1. Archives from January 1, 2015 to October 20, 2018, Albayane, accessed October 20, 2018, http://albayane.press.ma
2. Archives from January 1, 2015 to October 20, 2018, Aujourd’hui le Maroc, accessed October 20, 2018, http://aujourdhui.ma
3. Archives from January 1, 2015 to October 20, 2018, Les Ecos, accessed October 20, 2018, http://www.leseco.ma
4. Archives from January 1, 2015 to October 20, 2018, Le Matin, accessed October 20, 2018, http://lematin.ma
5. Archives from January 1, 2015 to October 20, 2018, Libération, accessed October 20, 2018, https://www.libe.ma
6. Archives from January 1, 2015 to October 20, 2018, L’Opinion, accessed October 20, 2018, http://www.lopinion.ma/def.asp?codelangue=23&amp;po=2
7. Archives from January 1, 2015 to October 20, 2018, Huff Post Maghreb, accessed October 20, 2018, https://www.huffpostmaghreb.com
8. Archives from January 1, 2015 to October 20, 2018, Le Nouvel Afrik.Com, accessed October 20, 2018, https://www.afrik.com
9. Archives from January 1, 2015 to October 20, 2018, Jeune Afrique, accessed October 20, 2018, https://www.jeuneafrique.com 
10. Interviewee 1: Civil Society Activist, email interview with author, September 2018.
11. Interviewee 2: Journalist specialising in corruption, phone interview with author, September 2018.
</t>
  </si>
  <si>
    <t xml:space="preserve">No evidence that the payment system is published was found: neither the open gov nor ministry websites publish it (in Arabic or in French). It might be available locally, but not centrally, which increases risks of a lack of transparency(1)(2)(3)(4).
</t>
  </si>
  <si>
    <t>1. Chambre des représentants (Chamber of Representatives), accessed September 16, 2018, http://www.chambredesrepresentants.ma. 
2. Gouvernement du Maroc (Moroccan Government), accessed September 16, 2018, http://www.maroc.ma
3. Moroccan Government’s e-data platform,  accessed September 16, 2018, http://data.gov.ma/fr
4. Archives of statements and press releases from January 1, 2015 to October 20, 2018, Ministry of Communication, accessed October 20, 2018,   http://www.mincom.gov.ma/</t>
  </si>
  <si>
    <t xml:space="preserve">Evidence was found of a transparent and public appointment process for military and civilian personnel at entry level, such as the military academy. 
However, no evidence was found of a transparent and public appointment process for military and civilian personnel at senior levels (1).
Moreover Article 53 of the Constitution states that « the King is the Supreme Leader of the Armed Royal Forces. He appoints military personnel and can delegate that right ». Appointment of strategic personnel is therefore discretionary and does not obey a clear and transparent process (2). 
As an example, the Secretary of State in charge of Armed forces, who oversees the military administration is nominated directly by the King and has been working in this capacity since at least 2010 (his official biography published by the government mentions that he « occupied various positions within the administration » beforehand, without detailing which)(3). 
The memory of the 1971 and 1972 coup attempts and the monarchy’s subsequent reaction of quelling any dissent from senior military personnel also supports the idea that although there are some limited formal processes in place, they are regularly undermined by undue influence or inappropriate conduct in the promotion process. 
No evidence was found that the civil service is involved in the appointment process.
</t>
  </si>
  <si>
    <t>1. "Concours d'admission au cycle des Elèves Officiers de l'Académie Royale Militaire" (Admission test for the cycle of Student Officers at the Royal Military Academy), LaFormation.ma, published April 13, 2018, accessed October 20, 2018, https://www.laformation.ma/actualites/2660-concours-d-admission-au-cycle-des-eleves-officiers-de-l-academie-royale-militaire.html 
2. Constitution of the Kingdom of Morocco
3. "Abdellatif Loudly", Kingdom of Morocco website, accessed October 20, 2018, http://www.maroc.ma/fr/content/la-liste-du-gouvernement</t>
  </si>
  <si>
    <t xml:space="preserve">In the limited evidence of a transparent and public appointment process for military and civilian personnel at entry level (such as the military academy), there is no evidence of any external scrutiny of the appointments of military personnel at middle and top management levels (1).
Moreover Article 53 of the Constitution states that « the King is the Supreme Leader of the Armed Royal Forces. He appoints military personnel and can delegate that right ». Appointment of strategic personnel is therefore discretionary and does not obey a clear and transparent process (2).
As an example, the Secretary of State in charge of Armed forces, who oversees the military administration is nominated directly by the King and has been working in this capacity since at least 2010 (his official biography published by the government mentions that he « occupied various positions within the administration » beforehand, without detailing which)(3). 
These elements, added to the memory of the 1971 and 1972 coup attempts and the monarchy’s subsequent reaction of quelling any dissent from senior military personnel, also supports the idea that there is no external scrutiny of the appointments of military personnel at middle and top management levels in general.
</t>
  </si>
  <si>
    <t xml:space="preserve">The Regulations on General Discipline of the Royal Armed Forces (Règlement de discipline générale des forces armées royales) state the different distinctions and rewards military personnel can receive on the basis of their performances, but not the promotions available (1)(2). Therefore only elements pertaining to awards, and not promotions were found. No evidence was found of any formal processes, boards or oversight of the promotions process. In the absence of such a formal process, undue influence and inappropriate conduct in the promotions process may be widespread. </t>
  </si>
  <si>
    <t xml:space="preserve">The Regulations on General Discipline of the Royal Armed Forces (Règlement de discipline générale des forces armées royales) state in article 62: « Exceptional awards: The King is the supreme chief of armed forces, as such he can promote any military man to the rank he wishes as a reward for exceptionally brave acts »(1).
No evidence of boards and oversight of the promotion process was found, which undermine its transparency and increases the risk of corruption.
In line with the powers granted to him by the Constitution, the King promotes officers regardless of any objective and meritocratic process, as well as in the absence of any external board (2).The Moroccan and foreign press reports (3), as well as official statements (4) illustrate the King’s power of promotion. There is therefore no limitation or regulation that limits the possible circumstances and replaces requirements on further progression. 
</t>
  </si>
  <si>
    <t>No evidence was found in the local or foreign press that information is released about postings and promotion cycle (1)(2)(3)(4)(5)(6)(7)(8)(9).</t>
  </si>
  <si>
    <t xml:space="preserve">1. Archives from January 1, 2015 to October 20, 2018, Albayane, accessed October 20, 2018, http://albayane.press.ma
2. Archives from January 1, 2015 to October 20, 2018, Aujourd’hui le Maroc, accessed October 20, 2018, http://aujourdhui.ma
3. Archives from January 1, 2015 to October 20, 2018, Les Ecos, accessed October 20, 2018, http://www.leseco.ma
4. Archives from January 1, 2015 to October 20, 2018, Le Matin, accessed October 20, 2018, http://lematin.ma
5. Archives from January 1, 2015 to October 20, 2018, Libération, accessed October 20, 2018, https://www.libe.ma
6. Archives from January 1, 2015 to October 20, 2018, L’Opinion, accessed October 20, 2018, http://www.lopinion.ma/def.asp?codelangue=23&amp;po=2
7. Archives from January 1, 2015 to October 20, 2018, Huff Post Maghreb, accessed October 20, 2018, https://www.huffpostmaghreb.com
8. Archives from January 1, 2015 to October 20, 2018, Le Nouvel Afrik.Com, accessed October 20, 2018, https://www.afrik.com
9. Archives from January 1, 2015 to October 20, 2018, Jeune Afrique, accessed October 20, 2018, https://www.jeuneafrique.com </t>
  </si>
  <si>
    <t xml:space="preserve">The press only refers to promotion of senior military personnel by the King, without mentioning the details of the promotion process, or the criteria on which they were promoted, as the article in Jeune Afrique shows. There is no systematic publication by the media of details regarding promotions (1). </t>
  </si>
  <si>
    <t xml:space="preserve">1. Nadia Lamlili, « Maroc : Mohammed VI nomme le nouveau numéro 2 de l’armée » (Morocco: Mohammed VI appoints the army’s new number 2), Jeune Afrique, January 18, 2017, accessed October 20, 2018, https://www.jeuneafrique.com/394295/politique/maroc-mohammed-vi-nomme-nouvel-inspecteur-general-de-larmee/ </t>
  </si>
  <si>
    <t>1. Hassan Benadad, « Service militaire: la Chambre des représentants adopte le projet de loi » (Military Service: the Chamber of Representatives adopts law draft), Le 360.ma, December 27, 2018, accessed December 28, 2018, http://fr.le360.ma/politique/service-militaire-la-chambre-des-representants-adopte-le-projet-de-loi-181229      
2.  Jules Crétois, « Service militaire au Maroc : le projet de loi adopté par un Parlement marqué par l’absentéisme » (Military service in Morocco: law draft adopted by almost empty Parliament), Jeune Afrique, December 28, 2018, accessed December 28, 2018, https://www.jeuneafrique.com/696241/politique/service-militaire-au-maroc-le-projet-de-loi-adopte-par-un-parlement-marque-par-labsenteisme/
3. « Maroc : le service militaire obligatoire officiellement adopté » (Morocco: compulsory military service officially adopted), Le Figaro, February 7, 2019, accessed October 2, 2019, http://www.lefigaro.fr/flash-actu/2019/02/07/97001-20190207FILWWW00295-maroc-le-service-militaire-obligatoire-officiellement-adopte.php</t>
  </si>
  <si>
    <t xml:space="preserve">1. Dahir n° 1-74-383 du 15 rejeb 1394 (5 août 1974) portant approbation du règlement de discipline générale des Forces armées royales (Regulations on General Discipline of the Moroccan Royal Armed Forces), accessed October 20, 2018, https://ihl-databases.icrc.org/applic/ihl/ihl-nat.nsf/0/4786e02e6c3bb6c3c125765d004fab43/$FILE/Reglement%20de%20discipline%20generale%20des%20Forces%20armees%20royales.pdf
2. "Stop Corruption", created October 2018, accessed October 25, 2018, http://www.stopcorruption.ma 
3. Interviewee 1: Civil Society Activist, email interview with author, September 2018.
4. Interviewee 2: Journalist specialising in corruption, phone interview with author, September 2018.
</t>
  </si>
  <si>
    <t>1. Dahir n° 1-74-383 du 15 rejeb 1394 (5 août 1974) portant approbation du règlement de discipline générale des Forces armées royales (Regulations on General Discipline of the Moroccan Royal Armed Forces), accessed October 20, 2018, https://ihl-databases.icrc.org/applic/ihl/ihl-nat.nsf/0/4786e02e6c3bb6c3c125765d004fab43/$FILE/Reglement%20de%20discipline%20generale%20des%20Forces%20armees%20royales.pdf
2. "Stop Corruption", created October 2018, accessed October 25, 2018, http://www.stopcorruption.ma 
3. Interviewee 1: Civil Society Activist, email interview with author, September 2018.
4. Interviewee 2: Journalist specialising in corruption, phone interview with author, September 2018.</t>
  </si>
  <si>
    <t>Given that there is no legislation sanctioning bribery for postings, this sub-indicator is marked as non applicable.</t>
  </si>
  <si>
    <t xml:space="preserve">1. "Chambre des représentants", accessed September 16, 2018, http://www.chambredesrepresentants.ma. 
2. Website of the Moroccan Government, accessed September 16, 2018, http://www.maroc.ma
3. Website of the Moroccan Government’s e-data platform, accessed September 16, 2018, http://data.gov.ma/fr
4. "Concours d'admission au cycle des Elèves Officiers de l'Académie Royale Militaire" (Admission test for the cycle of Student Officers at the Royal Military Academy), LaFormation.ma, published April 13, 2018, accessed October 20, 2018, https://www.laformation.ma/actualites/2660-concours-d-admission-au-cycle-des-eleves-officiers-de-l-academie-royale-militaire.html 
5. « Questions », Youssef Gharbi, Chambre de représentants, accessed September 10, 2018, http://www.chambredesrepresentants.ma/fr/m/ygharbi/questions?type_1=All&amp;page=4 
6. Constitution of the Kingdom of Morocco
</t>
  </si>
  <si>
    <t>1. Dahir n°1-56-270 du 6 rebia II 1376 (10 novembre 1956) formant code de justice militaire, Bulletin Officiel n° 2299-bis du 21/11/1956 (Military Justice Code), accessed October 20, 2018, http://adala.justice.gov.ma/production/html/Fr/liens/..%5C44976.htm
2. Dahir n° 1-74-383 du 15 rejeb 1394 (5 août 1974) portant approbation du règlement de discipline générale des Forces armées royales (Regulations on General Discipline of the Moroccan Royal Armed Forces), accessed October 20, 2018, https://ihl-databases.icrc.org/applic/ihl/ihl-
3. "Stop Corruption", created October 2018, accessed October 25, 2018, http://www.stopcorruption.ma 
4. "Moroccan Government", accessed September 16, 2018, http://www.maroc.ma
5. "e-data platform", Moroccan Government, accessed September 16, 2018, http://data.gov.ma/fr</t>
  </si>
  <si>
    <t>Since Morocco has no code of conduct, this sub-indicator is marked Not Applicable.</t>
  </si>
  <si>
    <t xml:space="preserve">Since Morocco has no anti-corruption training, this sub-indicator is marked Not Applicable.
</t>
  </si>
  <si>
    <t>No evidence of a policy to publicise the outcomes of the prosecution of defence services personnel for corrupt activities was found. The only example of a public outcome of the prosecution of defence services personnel is the Adib case, which dates back to the late 1990s / early 2000s (1)(2). But in that case the outcome of the prosecution made available concerned Captain Adib, a whistleblower, and not the officers he accused of partaking in corruption activities. 
As of October 2018 no legal public action was taken against the suspects. The main suspect, General Bennani (a close relation of the King and former general in charge of the Western Sahara region) passed away in 2015 of unrelated causes without having been prosecuted.</t>
  </si>
  <si>
    <t xml:space="preserve">The only example of a public outcome of the prosecution of defence services personnel is the Adib case, which dates back to the late 1990s / early 2000s (1)(2).But in that case the outcome of the prosecution made available concerned Captain Adib, a whistleblower, and not the officers he accused of partaking in corruption activities. 
As of October 2018 no legal public action was taken against the suspects. The main suspect, General Bennani (a close relation of the King and former general in charge of the Western Sahara region) passed away in 2015 of unrelated causes without having been prosecuted.
</t>
  </si>
  <si>
    <t xml:space="preserve">The only example of a public outcome of the prosecution of defence services personnel is the Adib case, which dates back to the late 1990s / early 2000s (1)(2). But in that case the outcome of the prosecution made available concerned Captain Adib, a whistleblower, and not the officers he accused of partaking in corruption activities. 
As of October 2018 no legal public action was taken against the suspects. The main suspect, General Bennani (a close relation of the King and former general in charge of the Western Sahara region) passed away in 2015 of unrelated causes without having been prosecuted. The Adib case shows that corruption cases within the military are superficially investigated, or receive "show" hearings in which defendants are not punished. </t>
  </si>
  <si>
    <t>1. "Marchés publics" (Public markets), accessed October 20, 2018, http://www.marchespublics.gov.ma/pmmp/
2. Décret n° 2-13-656 modifiant le décret n° 2-12-349 relatif aux marchés publics (Decree modifying the decree relating to public markets), http://www.sgg.gov.ma/Portals/0/lois/D_2.13.656_Fr.pdf?ver=2014-02-28-145530-240
3. Interviewee 1: Civil Society Activist, email interview with author, September 2018.
4. Interviewee 2: Journalist specialising in corruption, phone interview with author, September 2018.
5. Secret US Embassy Cable, ID: 164775, Date: 2008-08-04 16:13:00, Origin: 08RABAT727, Source: Embassy Rabat, TO: RUEHC/SECSTATE WASHDC PRIORITY 8947; http://cablegatesearch.net/cable.php?id=08RABAT727
6."Trésorerie générale du Royaume" (General Treasury of the Kingdom), accessed September 30, 2018, https://www.tgr.gov.ma/wps/portal</t>
  </si>
  <si>
    <t xml:space="preserve">Corruption in public services and authorities is explicitly prohibited by the Public Market Code(1)(2). However the Public Market Code does not provide specific legislation to discourage facilitation payments. Interviewees argued that facilitation payments were widespread in several fields of public service, such as the police, local authorities, health and education (3)(4).
No evidence of specific legislation to discourage facilitation payment in the armed forces was found (1)(2). 
The general lack of transparency surrounding the armed forces’ budget and financial management, coupled with the latest publicly available reference to the clear existence of facilitation payments within the Moroccan armed forces (A cable to the State Department sent in 2008 by the then American ambassador to Morocco) show a wide use of facilitation payments within the military, especially in the Western Sahara region where most of the Moroccan armed forces are stationed and support the view that specific legislation might not exist, and that if it does, it is not made public and is not respected (5).
No evidence of successful investigations or prosecutions was found, due to the lack of specific legislation on the subject. Interviewees confirmed that there were clear failures to investigate or prosecute cases, even in the face of strong evidence. 
</t>
  </si>
  <si>
    <t xml:space="preserve">1. "Marchés publics" (Public markets), accessed October 20, 2018, http://www.marchespublics.gov.ma/pmmp/
2. Décret n° 2-13-656 modifiant le décret n° 2-12-349 relatif aux marchés publics (Decree modifying the decree relating to public markets), http://www.sgg.gov.ma/Portals/0/lois/D_2.13.656_Fr.pdf?ver=2014-02-28-145530-240
3. Interviewee 1: Civil Society Activist, email interview with author, September 2018.
4. Interviewee 2: Journalist specialising in corruption, phone interview with author, September 2018.
5. Secret US Embassy Cable, ID: 164775, sent August 4, 2008, http://cablegatesearch.net/cable.php?id=08RABAT727
</t>
  </si>
  <si>
    <t>1. "Marchés publics" (Public markets), accessed October 20, 2018, http://www.marchespublics.gov.ma/pmmp/
2. Décret n° 2-13-656 modifiant le décret n° 2-12-349 relatif aux marchés publics (Decree modifying the decree relating to public markets), http://www.sgg.gov.ma/Portals/0/lois/D_2.13.656_Fr.pdf?ver=2014-02-28-145530-240
3. Interviewee 1: Civil Society Activist, email interview with author, September 2018.
4. Interviewee 2: Journalist specialising in corruption, phone interview with author, September 2018.
5. Secret US Embassy Cable, ID: 164775, sent August 4, 2008, http://cablegatesearch.net/cable.php?id=08RABAT727</t>
  </si>
  <si>
    <t>1. MM, « Le Baroud d’Honneur de Mustapha Adib », Jeune Afrique, August 25, 2018, accessed September 30, 2018 https://www.jeuneafrique.com/73024/politique/le-baroud-d-honneur-de-mustapha-adib/
2. « Affaire Mustapha Adib: 4 journalistes marocains convoqués par la justice française », HuffPost Maroc, September 3, 2018, accessed September 30, 2018, https://www.huffpostmaghreb.com/entry/affaire-adib-4-journalistes-marocains-convoques-par-la-justice-francaise_mg_5b8d67a3e4b0162f4725d787</t>
  </si>
  <si>
    <t xml:space="preserve">1. "Lettre ouverte de Transparency Maroc au chef du gouvernement" (Transparency Maroc’s open letter to the head of government), last modified August 18, 2017, http://www.transparencymaroc.ma/TM/fr/content/lettre-ouverte-de-transparency-maroc-au-chef-du-gouvernement
2. Communiqué de presse Transparency Maroc déclare, à l’occasion de son 22ème anniversaire (Press Release Transparency Maroc declares, on the occasion of its 22nd anniversary), January 9, 2018, accessed October 20, 2018, http://www.transparencymaroc.ma/TM/fr/content/communiqué-de-presse-transparency-maroc-déclare-à-l’occasion-de-son-22ème-anniversaire
3. Regulations on General Discipline of the Moroccan Royal Armed Forces, accessed October 20, 2018, available at https://ihl-databases.icrc.org/applic/ihl/ihl-nat.nsf/implementingLaws.xsp?documentId=FAA2C8D9DC095705C125765D004F8966&amp;action=openDocument&amp;xp_countrySelected=MA&amp;xp_topicSelected=GVAL-992BUA&amp;from=topic&amp;SessionID=DUJCM3QC81 </t>
  </si>
  <si>
    <t xml:space="preserve">1. MM, « Le Baroud d’Honneur de Mustapha Adib », Jeune Afrique, August 25, 2018, accessed September 30, 2018 https://www.jeuneafrique.com/73024/politique/le-baroud-d-honneur-de-mustapha-adib/
2. Website of Moroccan weekly newspaper Albayane, last accessed on 16/09/2018, http://albayane.press.ma
3. Website of Moroccan daily newspaper Aujourd’hui le Maroc, last accessed on 16/09/2018, http://aujourdhui.ma
4. Website of Moroccan daily newspaper Les Ecos, last accessed on 16/09/2018, http://www.leseco.ma
5. Website of Moroccan daily newspaper Le Matin, last accessed on 16/09/2018, http://lematin.ma
6. Website of Moroccan daily newspaper Libération, last accessed on 16/09/2018, https://www.libe.ma
7. Website of Moroccan daily newspaper L’Opinion, last accessed on 16/09/2018, http://www.lopinion.ma/def.asp?codelangue=23&amp;po=2
8. Archives November 14, 2011 to October 20, 2018, Nos Publications, Transparency Maroc, accessed October 20, 2018, http://www.transparencymaroc.ma/TM/fr
</t>
  </si>
  <si>
    <t>1. MM, « Le Baroud d’Honneur de Mustapha Adib », Jeune Afrique, August 25, 2018, accessed September 30, 2018 https://www.jeuneafrique.com/73024/politique/le-baroud-d-honneur-de-mustapha-adib/
2. Archives November 14, 2011 to October 20, 2018, Nos Publications, Transparency Maroc, accessed October 20, 2018, http://www.transparencymaroc.ma/TM/fr</t>
  </si>
  <si>
    <t xml:space="preserve">Interviewees argue that there is special attention paid to the selection, time in post, and oversight of personnel in sensitive positions, including officials and personnel in defence procurement, contracting, financial management, and commercial management. However this oversight is internal, non-transparent and subjective. It serves two objectives:
 ⁃ Prevent senior officers from gaining too much power and challenging the King’s legitimacy and authority, as happened during the 1971 and 1972 military coup attempts.
 ⁃ Ensure lower ranking officers do not personally benefit from corruption without the approval - and in some cases participation - of higher ranking officials (1)(2). 
No evidence was found pointing to the recognition that certain positions may be more open to corruption opportunities than others. </t>
  </si>
  <si>
    <t xml:space="preserve">1. Archives of statements and press releases from January 1, 2015 to October 20, 2018, Ministry of Communication, accessed October 20, 2018,   http://www.mincom.gov.ma/                                                                                          2. International Institute for Strategic Studies (IISS), The Military Balance 2017 (Oxford: Routledge, 2017)
</t>
  </si>
  <si>
    <t>1. International Institute for Strategic Studies (IISS), The Military Balance 2017 (Oxford: Routledge, 2017)
2. Archives of statements and press releases from January 1, 2015 to October 20, 2018, Ministry of Communication, accessed October 20, 2018,   http://www.mincom.gov.ma/</t>
  </si>
  <si>
    <t>1. Archives from January 1, 2015 to October 20, 2018, Albayane, accessed October 20, 2018, http://albayane.press.ma
2. Archives from January 1, 2015 to October 20, 2018, Aujourd’hui le Maroc, accessed October 20, 2018, http://aujourdhui.ma
3. Archives from January 1, 2015 to October 20, 2018, Les Ecos, accessed October 20, 2018, http://www.leseco.ma
4. Archives from January 1, 2015 to October 20, 2018, Le Matin, accessed October 20, 2018, http://lematin.ma
5. Archives from January 1, 2015 to October 20, 2018, Libération, accessed October 20, 2018, https://www.libe.ma
6. Archives from January 1, 2015 to October 20, 2018, L’Opinion, accessed October 20, 2018, http://www.lopinion.ma/def.asp?codelangue=23&amp;po=2
7. Archives from January 1, 2015 to October 20, 2018, Huff Post Maghreb, accessed October 20, 2018, https://www.huffpostmaghreb.com
8. Archives from January 1, 2015 to October 20, 2018, Le Nouvel Afrik.Com, accessed October 20, 2018, https://www.afrik.com
9. Archives from January 1, 2015 to October 20, 2018, Jeune Afrique, accessed October 20, 2018, https://www.jeuneafrique.com 
10. Amnesty International, accessed September 16, 2018, https://amnesty.org 
11. Fédération internationale des droits de l’Homme, accessed September 16, 2018, http://fidh.org
12. Human Rights Watch, accessed September 16, 2018, https://www.hrw.org/fr
13. Interviewee 1: Civil Society Activist, email interview with author, September 2018.
14 Interviewee 2: Journalist specialising in corruption, phone interview with author, September 2018.</t>
  </si>
  <si>
    <t xml:space="preserve">No evidence that military and civilian armed forces personnel did not receive their pay on time was found in the press. It was also not highlighted as a major issue in NGO reports. It can therefore be assumed that the system of payment is well-established and routine, and that basic pay is non-discretionary. However, though it might be available locally or on request, it is not published and not available on the internet (1)(2)(3)(4)(5)(6)(7)(8)(9).
This may suggest that they receive payment on time. </t>
  </si>
  <si>
    <t xml:space="preserve">No evidence was found in the local or foreign press that information is released about the appointment process (1)(2)(3)(4)(5)(6)(7)(8)(9).
The press only refers to appointments of senior military personnel by the King, without mentioning the details of the appointment process, or the criteria based on which they were appointed, as the article in Jeune Afrique shows (10).
</t>
  </si>
  <si>
    <t xml:space="preserve">1. Archives from January 1, 2015 to October 20, 2018, Albayane, accessed October 20, 2018, http://albayane.press.ma
2. Archives from January 1, 2015 to October 20, 2018, Aujourd’hui le Maroc, accessed October 20, 2018, http://aujourdhui.ma
3. Archives from January 1, 2015 to October 20, 2018, Les Ecos, accessed October 20, 2018, http://www.leseco.ma
4. Archives from January 1, 2015 to October 20, 2018, Le Matin, accessed October 20, 2018, http://lematin.ma
5. Archives from January 1, 2015 to October 20, 2018, Libération, accessed October 20, 2018, https://www.libe.ma
6. Archives from January 1, 2015 to October 20, 2018, L’Opinion, accessed October 20, 2018, http://www.lopinion.ma/def.asp?codelangue=23&amp;po=2
7. Archives from January 1, 2015 to October 20, 2018, Huff Post Maghreb, accessed October 20, 2018, https://www.huffpostmaghreb.com
8. Archives from January 1, 2015 to October 20, 2018, Le Nouvel Afrik.Com, accessed October 20, 2018, https://www.afrik.com
9. Archives from January 1, 2015 to October 20, 2018, Jeune Afrique, accessed October 20, 2018, https://www.jeuneafrique.com 
10. Nadia Lamlili, « Maroc : Mohammed VI nomme le nouveau numéro 2 de l’armée » (Morocco: Mohammed VI appoints the army’s new number 2), Jeune Afrique, January 18, 2017, accessed October 20, 2018, https://www.jeuneafrique.com/394295/politique/maroc-mohammed-vi-nomme-nouvel-inspecteur-general-de-larmee/
</t>
  </si>
  <si>
    <t>1. Dahir n° 1-74-383 du 15 rejeb 1394 (5 août 1974) portant approbation du règlement de discipline générale des Forces armées royales (Regulations on General Discipline of the Moroccan Royal Armed Forces), accessed October 20, 2018, https://ihl-databases.icrc.org/applic/ihl/ihl-nat.nsf/0/4786e02e6c3bb6c3c125765d004fab43/$FILE/Reglement%20de%20discipline%20generale%20des%20Forces%20armees%20royales.pdf
2. Nadia Lamlili, « Maroc : Mohammed VI nomme le nouveau numéro 2 de l’armée » (Morocco: Mohammed VI appoints the army’s new number 2), Jeune Afrique, January 18, 2017, accessed October 20, 2018, https://www.jeuneafrique.com/394295/politique/maroc-mohammed-vi-nomme-nouvel-inspecteur-general-de-larmee/</t>
  </si>
  <si>
    <t>1. Dahir n° 1-74-383 du 15 rejeb 1394 (5 août 1974) portant approbation du règlement de discipline générale des Forces armées royales (Regulations on General Discipline of the Moroccan Royal Armed Forces), accessed October 20, 2018, https://ihl-databases.icrc.org/applic/ihl/ihl-nat.nsf/0/4786e02e6c3bb6c3c125765d004fab43/$FILE/Reglement%20de%20discipline%20generale%20des%20Forces%20armees%20royales.pdf
2. Constitution of the Kingdom of Morocco
3. Nadia Lamlili, « Maroc : Mohammed VI nomme le nouveau numéro 2 de l’armée » (Morocco: Mohammed VI appoints the army’s new number 2), Jeune Afrique, January 18, 2017, accessed October 20, 2018, https://www.jeuneafrique.com/394295/politique/maroc-mohammed-vi-nomme-nouvel-inspecteur-general-de-larmee/ 
4. "Abdellatif Loudly", Kingdom of Morocco website, accessed October 20, 2018, http://www.maroc.ma/fr/content/la-liste-du-gouvernement</t>
  </si>
  <si>
    <t xml:space="preserve">No evidence of policies or rules against bribery for soliciting preferred postings was found (1)(2):
⁃ In particular, the Regulations on General Discipline of the Moroccan Royal Armed Forces do not mention policies, rules or mechanisms against bribery for soliciting preferred postings within the military.
⁃ The new anti-corruption platform does not refer to bribery for soliciting preferred postings.
Moreover, the interviewees support the idea that bribery is widely practiced in this context (3)(4). This issue concerns other sectors, such as the police, local administration, public health and education personnel. This situation was referred to in a Wikileaks cable, which, although dated, is the last concrete evidence of the existence of bribery for soliciting preferred postings. According to it, military academy students bribe members of the administration to increase their class standings and obtain more lucrative positions or postings.
</t>
  </si>
  <si>
    <t xml:space="preserve">No evidence of sanctions for soliciting preferred postings through bribery was found (1)(2):
 ⁃ In particular, the Regulations on General Discipline of the Moroccan Royal Armed Forces do not mention sanctions against bribery for soliciting preferred postings within the military.
 ⁃ The new anti-corruption platform does not refer to bribery for soliciting preferred postings.
Moreover, the interviewees support the idea that bribery is widely practiced in this context, due to the lack of sanctions for people engaging in or benefiting from bribery (3)(4). This issue concerns other public sectors, such as the police, local administration, public health and education personnel. This situation was referred to in a Wikileaks cable, which, although dated, is the last concrete evidence of the existence of bribery for soliciting preferred postings and the lack of sanctions. According to it, military academy students bribe members of the administration to increase their class standings and obtain more lucrative positions or postings, without this being sanctioned.
</t>
  </si>
  <si>
    <t xml:space="preserve">No evidence was found in government, parliamentary or external sources that chains of command are separated from chains of payment (1)(2)(3)(4). Such lack of evidence might indicate a lack of transparency which could imply corruption risks. 
For instance, the parliamentary commission in charge of defence issues has not worked or expressed its opinion on procurement contracts since its creation (5). 
This risk of corruption is all the more likely to exist given that no detailed budget or summary of previous expenditures for the armed forces is made available to the public by the Moroccan authorities. 
The Constitution establishes the King as the executive head of the military and the sole decision-maker (6). This fact, along with the lack of contrary sources, suggest that the chains of command and the chains of payment are headed by the same people. 
No more information about how payment for personnel was processed (including where the unit dealing with payments sits in regard to the senior military staff) was found.
</t>
  </si>
  <si>
    <t xml:space="preserve">The general conduct of military personnel is detailed in two documents: the Regulations on General Discipline of the Royal Armed Forces and the Military Justice Code (1)(2).
However, neither of them covers conduct with respect to corruption, even though they provide a detailed account of the behaviour military personnel should observe before, during and after operations (1)(2). 
In the absence of elements referring to the conduct of military personnel with respect to corruption in these documents, the assessor looked for similar elements in other documents and sources, such as the government’s website, NGO reports and the anti-corruption government platform (3)(4)(5). 
However none of them mentioned conduct with respect to corruption. 
This lack of evidence of a clear, proper and published code of conduct with respect to corruption indicates a lack of transparency.
</t>
  </si>
  <si>
    <t>The general conduct of military personnel is detailed in two documents: the Regulations on General Discipline of the Royal Armed Forces and the Military Justice Code (1)(2).
However, neither of them covers conduct with respect to corruption, even though they provide a detailed account of the behaviour military personnel should observe before, during and after operations (1).
In the absence of elements referring to the conduct of military personnel with respect to corruption in these documents, the assessor looked for similar elements in other documents and sources, such as the government’s website, NGO reports and the anti-corruption government platform (3)(4)(5). 
However none of them mentioned conduct with respect to corruption. 
This lack of evidence of a clear, proper and published code of conduct with respect to corruption indicates a lack of transparency.</t>
  </si>
  <si>
    <t xml:space="preserve">Over the past years, a number of measures and initiatives have been taken by Moroccan authorities to fight corruption (1)(2)(3)(4)(5).
These include:
 ⁃ The creation of the ICPC (National Commission for the Fight against Corruption) and its transformation into the National Body for the Fight against Corruption in 2015/2017 (1).
 ⁃ The launch of a national anti-corruption strategy in 2016 (3)(6). 
 ⁃ The development of an e-gov and e-data strategy with better transparency and access to government policies and administrative documents online, as well as consultations and better dialogue between the authorities and Moroccan citizens (6)(7).
 ⁃ The creation of an anti-corruption hotline and internet platform (8). 
However, the activities of the ICPC and the cases of corruption brought to court concern mainly the police, the customs and local authorities. There is no mention of the military in these sources, and no evidence of an anti-corruption training that specifically targets the military was found in NGO reports or the press.
</t>
  </si>
  <si>
    <t xml:space="preserve">1. "Adoption du projet de la stratégie nationale de lutte contre la corruption" (Announcement of the adoption of a project of national fight against corruption), Maroc.ma, December 28, 2015, accessed September 25, 2018, http://www.maroc.ma/fr/actualites/adoption-du-projet-de-la-strategie-nationale-de-lutte-contre-la-corruption
2. Commission nationale anti-corruption (CNAC), Stratégie nationale de lutte contre la corruption (National strategy for the fight against corruption), 2016, accessed September 25, 2018, http://www.mmsp.gov.ma/uploads/file/Strategie%20Nationale%20de%20lutte%20Corruption_SNLCC_FR_2016.pdf
3. « Le Maroc lance sa stratégie de lutte contre la corruption » (Morocco launches its strategy to fight corruption), HuffPostMaghreb, May 3, 2016, accessed September 25, 2018, https://www.huffpostmaghreb.com/2016/05/03/corruption-maroc-strategie_n_9829188.html
4. Younes Bennajah, « Lutte contre la corruption : Feu vert pour la Commission nationale » (Fight against corruption: green light for the national commission), Les Echos, June 2, 2017, accessed September 25, 2018, http://www.leseco.ma/decryptages/evenements/57864-lutte-contre-la-corruption-feu-vert-pour-la-commission-nationale.html
5. Issam Al Yadari, « El Otmani projette d’institutionnaliser la Commission nationale anti-corruption (CNAC) » (El Otmani plans to institutionalize the National Anti-Corruption Commission », Le Desk, May 23, 2017, accessed September 25, 2018, https://ledesk.ma/2017/05/23/el-otmani-projette-dinstitutionnaliser-la-commission-nationale-anti-corruption-cnac/
6. « Lancement officiel de la stratégie nationale de lutte contre la corruption » (Official launch of the national strategy against corruption), E-gov platform, May 3, 2016, accessed October 20, 2018, http://www.egov.ma/fr/actualites/lancement-officiel-de-la-stratégie-nationale-de-lutte-contre-la-corruption 
7. "e-data platform", Moroccan Government, accessed September 16, 2018, http://data.gov.ma/fr
8. "Stop Corruption", created October 2018, accessed October 25, 2018, http://www.stopcorruption.ma 
</t>
  </si>
  <si>
    <t>1. MM, « Le Baroud d’Honneur de Mustapha Adib » (The last stand of Mustapha Adib), Jeune Afrique, August 25, 2018, accessed September 30, 2018 https://www.jeuneafrique.com/73024/politique/le-baroud-d-honneur-de-mustapha-adib/
2. « Affaire Mustapha Adib: 4 journalistes marocains convoqués par la justice française » (Mustapha Adib case: 4 Moroccan journalists summoned by the French courts), HuffPost Maroc, September 3, 2018, accessed September 30, 2018, https://www.huffpostmaghreb.com/entry/affaire-adib-4-journalistes-marocains-convoques-par-la-justice-francaise_mg_5b8d67a3e4b0162f4725d787</t>
  </si>
  <si>
    <t xml:space="preserve">Corruption in public services and authorities is explicitly prohibited by the Public Market Code. However the Public Market Code does no provide specific legislation to discourage facilitation payment (1)(2). Interviewees argued that facilitation payments were wide spread in several fields of public service, such as the police, local authorities, health, education (3)(4). 
No evidence of specific legislation to discourage facilitation payment in the armed forces was found (1)(2). 
The general lack of transparency surrounding the armed forces’ budget and financial management, coupled with the latest publicly available reference to the clear existence of facilitation payments within the Moroccan armed forces (A cable to the State Department sent in 2008 by the then American ambassador to Morocco) shows a wide use of facilitation payments within the military, especially in the Western Sahara region where most of the Moroccan armed forces are stationed), support the view that specific legislation might not exist, and that if it does, it is not made public and is not respected (5)(6). 
</t>
  </si>
  <si>
    <t>As mentioned in Q52, over the past decade, a number of initiatives have been launched to fight corruption and promote transparency in the public and private sectors in Morocco, such as the adhesion to the 2003 United Nations Convention Against Corruption in 2007 (1)(2)(3)(4)(5)(6)(7) the creation of the ICPC (National Commission for the Fight against Corruption) in 2015, and its transformation into a National Body for the Fight Against Corruption, the creation of an e-gov platform (8) and the creation of a corruption vigilance platform and hotline in 2018 (9).
As Q52 explains, no evidence was found that Morocco’s civil and military authority consider corruption as a strategic issue in the forward planning of operations, including in anti-corruption, human rights and governance NGOs reports (10)(11)(12).
Such lack of evidence might indicate a lack of transparency which itself could imply corruption risks.</t>
  </si>
  <si>
    <t>No evidence was found that the country deploys trained personnel for corruption monitoring, and/or informally monitors corruption with non-expert personnel (1)(2)(3).</t>
  </si>
  <si>
    <t xml:space="preserve">No evidence was found of M&amp;E guidance for the mission on how to monitor corruption risks, whether deployed on operations or peacekeeping missions. Morocco is the 13th largest contributor to the UN peacekeeping operations (1)(2). 
Such lack of evidence might indicate a lack of transparency which itself could imply corruption risks.
</t>
  </si>
  <si>
    <t>No evidence was found in the regulations concerning public markets of relevant guidelines for corruption risks in contracting whilst on deployed operations or peacekeeping missions (1). Previous findings concerning the lack of independent and transparent oversight of procurement contracts and contracting in the Moroccan armed forces (see subindicators under the operational risk section) support the statement that such lack of evidence might indicate a lack of transparency which itself could imply corruption risks.</t>
  </si>
  <si>
    <t>1. "Marchés publics" (Public markets), accessed October 20, 2018, http://www.marchespublics.gov.ma/pmmp/92</t>
  </si>
  <si>
    <t>No evidence was found in the regulations concerning public markets of training (either in theory or in practice) about corruption risks in contracting whilst on deployed operations or peacekeeping missions (1). Previous findings concerning the lack of independent and transparent oversight of procurement contracts and contracting in the Moroccan armed forces support the statement that such lack of evidence might indicate a lack of transparency which itself could imply corruption risks.</t>
  </si>
  <si>
    <t>1. Dahir n°1-56-270 du 6 rebia II 1376 (10 novembre 1956) formant code de justice militaire, Bulletin Officiel n° 2299-bis du 21/11/1956 (Military Justice Code), accessed October 20, 2018, http://adala.justice.gov.ma/production/html/Fr/liens/..%5C44976.htm
2. Dahir n° 1-74-383 du 15 rejeb 1394 (5 août 1974) portant approbation du règlement de discipline générale des Forces armées royales (Regulations on General Discipline of the Moroccan Royal Armed Forces), accessed October 20, 2018, https://ihl-databases.icrc.org/applic/ihl/ihl-</t>
  </si>
  <si>
    <t xml:space="preserve">No evidence was found of an explicit and written military doctrine addressing corruption as a strategic issue on operations. This might indicate a lack of transparency which in itself could imply corruption risks. None of the recent anti-corruption (hotline/platform, national body for the prevention of corruption)  and transparency initiatives (e-gov platform) mention corruption risks within the Moroccan armed forces, let alone on operations (1)(2)(3)(4)(5)(6)(7).
In particular, no evidence was found in the two main sources detailing codes of conduct within the Moroccan armed forces:
 ⁃ Military Justice Code: although there are a number of rules detailing soldiers’ required behaviour, as well as a list of sanctions for those who violate these rules, there is no mention of bribery, misuse of public goods or corruption in general in the rules and the sanctions sections (8). 
 ⁃ Regulations on general discipline of the Moroccan royal armed forces (9). There are a number of rules detailing soldiers’ required behaviour when deployed on operations. As an example, Art. 25.2 states that it is forbidden to steal from the wounded or the dead, or to raid private goods.  
There is also a detailed list of the sanctions for those who violate these rules. Like in the Military Justice Code, there is no mention of bribery, misuse of public goods or corruption in general in the rules and the sanctions sections. No military doctrine in any form was found and therefore none appears to exist.
</t>
  </si>
  <si>
    <t xml:space="preserve">1. "Adoption du projet de la stratégie nationale de lutte contre la corruption" (Announcement of the adoption of a project of national fight against corruption), Maroc.ma, December 28, 2015, accessed September 25, 2018, http://www.maroc.ma/fr/actualites/adoption-du-projet-de-la-strategie-nationale-de-lutte-contre-la-corruption
2. Commission nationale anti-corruption (CNAC), Stratégie nationale de lutte contre la corruption (National strategy for the fight against corruption), 2016, accessed September 25, 2018, http://www.mmsp.gov.ma/uploads/file/Strategie%20Nationale%20de%20lutte%20Corruption_SNLCC_FR_2016.pdf
3. « Le Maroc lance sa stratégie de lutte contre la corruption » (Morocco launches its strategy to fight corruption), HuffPostMaghreb, May 3, 2016, accessed September 25, 2018, https://www.huffpostmaghreb.com/2016/05/03/corruption-maroc-strategie_n_9829188.html
4. Younes Bennajah, « Lutte contre la corruption : Feu vert pour la Commission nationale » (Fight against corruption: green light for the national commission), Les Echos, June 2, 2017, accessed September 25, 2018, http://www.leseco.ma/decryptages/evenements/57864-lutte-contre-la-corruption-feu-vert-pour-la-commission-nationale.html
5. Issam Al Yadari, « El Otmani projette d’institutionnaliser la Commission nationale anti-corruption (CNAC) » (El Otmani plans to institutionalize the National Anti-Corruption Commission », Le Desk, May 23, 2017, accessed September 25, 2018, https://ledesk.ma/2017/05/23/el-otmani-projette-dinstitutionnaliser-la-commission-nationale-anti-corruption-cnac/
6. "e-data platform", Gouvernement du Maroc, accessed September 16, 2018, http://data.gov.ma/fr
7. "Stop Corruption", created October 2018, accessed October 25, 2018, http://www.stopcorruption.ma
8.  Dahir n°1-56-270 du 6 rebia II 1376 (10 novembre 1956) formant code de justice militaire, Bulletin Officiel n° 2299-bis du 21/11/1956 (Military Justice Code), accessed October 20, 2018, http://adala.justice.gov.ma/production/html/Fr/liens/..%5C44976.htm.
9. Dahir n° 1-74-383 du 15 rejeb 1394 (5 août 1974) portant approbation du règlement de discipline générale des Forces armées royales (Regulations on General Discipline of the Moroccan Royal Armed Forces), accessed October 20, 2018, https://ihl-databases.icrc.org/applic/ihl/ihl-
 </t>
  </si>
  <si>
    <t xml:space="preserve">Over the past decade, a number of initiatives have been launched to fight corruption and promote transparency in the public and private sectors in Morocco. These initiatives and measures include:
 ⁃ The adhesion to the 2003 United Nations Convention Against Corruption in 2007
 ⁃ The creation of the ICPC (National Commission for the Fight against Corruption) in 2015, and its transformation into a National Body for the Fight Against Corruption (1)(2)(3)(4)(5)
 ⁃ The creation of an e-gov platform (6) 
 ⁃ The creation of a corruption vigilance platform and hotline in 2018 (7)
Moreover, legal proceedings concerning cases of alleged corruption have increased, and there is a thorough coverage of corruption cases in the Moroccan press (8)(9)(10)(11)(12)(13). However, none of these cases concern the army (except the now outdated Captain Adib case); the reported cases occur mainly among the police, local authorities, customs, education and health sectors. As in many cases, the armed forces are absent from anti-corruption programmes implemented by the government and local or international NGOs. 
No evidence was found that the country has established training in corruption issues in place for commanders during deployment, including in anti-corruption, human rights and governance NGOs reports (14)(15)(16). On the contrary, some commanders (and notably the late General Bennani, the highest ranking member of the Moroccan Armed Forces after the King) have been regularly suspected of corruption, according to interviewees (17)(18). The particular relation of the armed forces with the King may explain this lack of training and this apparent immunity. This, along with the conflict with Algeria over the Western Sahara and borders issues, strengthens the lack of transparency on seemingly sensitive issues such as training programmes for the armed forces.
Such lack of evidence might indicate a lack of transparency which itself could imply corruption risks.
</t>
  </si>
  <si>
    <t>1. "Adoption du projet de la stratégie nationale de lutte contre la corruption" (Announcement of the adoption of a project of national fight against corruption), Maroc.ma, December 28, 2015, accessed September 25, 2018, http://www.maroc.ma/fr/actualites/adoption-du-projet-de-la-strategie-nationale-de-lutte-contre-la-corruption
2. Commission nationale anti-corruption (CNAC), Stratégie nationale de lutte contre la corruption (National strategy for the fight against corruption), 2016, accessed September 25, 2018, http://www.mmsp.gov.ma/uploads/file/Strategie%20Nationale%20de%20lutte%20Corruption_SNLCC_FR_2016.pdf
3. « Le Maroc lance sa stratégie de lutte contre la corruption » (Morocco launches its strategy to fight corruption), HuffPostMaghreb, May 3, 2016, accessed September 25, 2018, https://www.huffpostmaghreb.com/2016/05/03/corruption-maroc-strategie_n_9829188.html
4. Younes Bennajah, « Lutte contre la corruption : Feu vert pour la Commission nationale » (Fight against corruption: green light for the national commission), Les Echos, June 2, 2017, accessed September 25, 2018, http://www.leseco.ma/decryptages/evenements/57864-lutte-contre-la-corruption-feu-vert-pour-la-commission-nationale.html
5. Issam Al Yadari, « El Otmani projette d’institutionnaliser la Commission nationale anti-corruption (CNAC) » (El Otmani plans to institutionalize the National Anti-Corruption Commission », Le Desk, May 23, 2017, accessed September 25, 2018, https://ledesk.ma/2017/05/23/el-otmani-projette-dinstitutionnaliser-la-commission-nationale-anti-corruption-cnac/
6. "e-data platform", Moroccan Government, accessed September 16, 2018, http://data.gov.ma/fr
7. "Stop Corruption", created October 2018, accessed October 25, 2018, http://www.stopcorruption.ma
8. Archives from January 1, 2015 to October 20, 2018, Albayane, accessed October 20, 2018, http://albayane.press.ma
9. Archives from January 1, 2015 to October 20, 2018, Aujourd’hui le Maroc, accessed October 20, 2018, http://aujourdhui.ma
10. Archives from January 1, 2015 to October 20, 2018, Les Ecos, accessed October 20, 2018, http://www.leseco.ma
11. Archives from January 1, 2015 to October 20, 2018, Le Matin, accessed October 20, 2018, http://lematin.ma
12. Archives from January 1, 2015 to October 20, 2018, Libération, accessed October 20, 2018, https://www.libe.ma
13. Archives from January 1, 2015 to October 20, 2018, L’Opinion, accessed October 20, 2018, http://www.lopinion.ma/def.asp?codelangue=23&amp;po=2
14. Amnesty International, accessed September 16, 2018, https://amnesty.org 
15. Fédération internationale des droits de l’Homme, accessed September 16, 2018, http://fidh.org
16. Human Rights Watch, accessed September 16, 2018, https://www.hrw.org/fr
17. Interviewee 1: Civil Society Activist, email interview with author, September 2018.
18. Interviewee 2: Journalist specialising in corruption, phone interview with author, September 2018.</t>
  </si>
  <si>
    <t>1. Dahir n°1-56-270 du 6 rebia II 1376 (10 novembre 1956) formant code de justice militaire, Bulletin Officiel n° 2299-bis du 21/11/1956 (Military Justice Code), accessed October 20, 2018, http://adala.justice.gov.ma/production/html/Fr/liens/..%5C44976.htm
2. Dahir n° 1-74-383 du 15 rejeb 1394 (5 août 1974) portant approbation du règlement de discipline générale des Forces armées royales (Regulations on General Discipline of the Moroccan Royal Armed Forces), accessed October 20, 2018, https://ihl-databases.icrc.org/applic/ihl/ihl-
3. "Adoption du projet de la stratégie nationale de lutte contre la corruption" (Announcement of the adoption of a project of national fight against corruption), Maroc.ma, December 28, 2015, accessed September 25, 2018, http://www.maroc.ma/fr/actualites/adoption-du-projet-de-la-strategie-nationale-de-lutte-contre-la-corruption
4. Presentation of the work of the Commission Nationale Anti-Corruption or CNAC (National Anti-Corruption Commission), 2016, website of the Moroccan Government, last accessed on 25 September 2018, http://www.mmsp.gov.ma/uploads/file/Strategie%20Nationale%20de%20lutte%20Corruption_SNLCC_FR_2016.pdf
5. « Le Maroc lance sa stratégie de lutte contre la corruption » (Morocco launches its strategy to fight corruption), HuffPostMaghreb, May 3, 2016, accessed September 25, 2018, https://www.huffpostmaghreb.com/2016/05/03/corruption-maroc-strategie_n_9829188.html
6. Younes Bennajah, « Lutte contre la corruption : Feu vert pour la Commission nationale » (Fight against corruption: green light for the national commission), Les Echos, June 2, 2017, accessed September 25, 2018, http://www.leseco.ma/decryptages/evenements/57864-lutte-contre-la-corruption-feu-vert-pour-la-commission-nationale.html
7. Issam Al Yadari, « El Otmani projette d’institutionnaliser la Commission nationale anti-corruption (CNAC) » (El Otmani plans to institutionalize the National Anti-Corruption Commission », Le Desk, May 23, 2017, accessed September 25, 2018, https://ledesk.ma/2017/05/23/el-otmani-projette-dinstitutionnaliser-la-commission-nationale-anti-corruption-cnac/
8. "e-data platform", Moroccan Government, accessed September 16, 2018, http://data.gov.ma/fr
9. "Stop Corruption", created October 2018, accessed October 25, 2018, http://www.stopcorruption.ma                                                                                                                         10. Amnesty International, accessed September 16, 2018, https://amnesty.org 
11. Fédération internationale des droits de l’Homme, accessed September 16, 2018, http://fidh.org
12. Human Rights Watch, accessed September 16, 2018, https://www.hrw.org/fr</t>
  </si>
  <si>
    <t>1. « Military Adviser for UN Peacekeeping Operation Visits Morocco », Morocco World News, February, 12, 2018, accessed October 20, 2018, https://www.moroccoworldnews.com/2018/02/240517/military-united-nations-peacekeeping-operation-visits-morocco/
2. Dahir n° 1-74-383 du 15 rejeb 1394 (5 août 1974) portant approbation du règlement de discipline générale des Forces armées royales (Regulations on General Discipline of the Moroccan Royal Armed Forces), accessed October 20, 2018, https://ihl-databases.icrc.org/applic/ihl/ihl-
3. "Stop Corruption", created October 2018, accessed October 25, 2018, http://www.stopcorruption.ma</t>
  </si>
  <si>
    <t>1. « Military Adviser for UN Peacekeeping Operation Visits Morocco », Morocco World News, February, 12, 2018, accessed October 20, 2018, https://www.moroccoworldnews.com/2018/02/240517/military-united-nations-peacekeeping-operation-visits-morocco/
2. « La contribution du Maroc au maintien de la paix en Afrique mise en exergue » (Morocco’s contribution to peacebuilding in Africa highlighted), Le Matin.Ma, January 18, 2018, accessed October 20, 2018, 
https://lematin.ma/journal/2018/contribution-maroc-maintien-paix-afrique-mise-exergue/285652.html88)</t>
  </si>
  <si>
    <t xml:space="preserve">1. Dahir n°1-56-270 du 6 rebia II 1376 (10 novembre 1956) formant code de justice militaire, Bulletin Officiel n° 2299-bis du 21/11/1956 (Military Justice Code), accessed October 20, 2018, http://adala.justice.gov.ma/production/html/Fr/liens/..%5C44976.htm
2. Dahir n° 1-74-383 du 15 rejeb 1394 (5 août 1974) portant approbation du règlement de discipline générale des Forces armées royales (Regulations on General Discipline of the Moroccan Royal Armed Forces), accessed October 20, 2018, https://ihl-databases.icrc.org/applic/ihl/ihl-
3. "Adoption du projet de la stratégie nationale de lutte contre la corruption" (Announcement of the adoption of a project of national fight against corruption), Maroc.ma, December 28, 2015, accessed September 25, 2018, http://www.maroc.ma/fr/actualites/adoption-du-projet-de-la-strategie-nationale-de-lutte-contre-la-corruption
4. Commission nationale anti-corruption (CNAC), Stratégie nationale de lutte contre la corruption (National strategy for the fight against corruption), 2016, accessed September 25, 2018, </t>
  </si>
  <si>
    <t>1. Décret n° 2-13-656 modifiant le décret n° 2-12-349 relatif aux marchés publics (Decree modifying the decree relating to public markets), http://www.sgg.gov.ma/Portals/0/lois/D_2.13.656_Fr.pdf?ver=2014-02-28-145530-240
2. Amnesty International, accessed September 16, 2018, https://amnesty.org 
3. Fédération internationale des droits de l’Homme, accessed September 16, 2018, http://fidh.org
4. Human Rights Watch, accessed September 16, 2018, https://www.hrw.org/fr
5. Interviewee 1: Civil Society Activist, email interview with author, September 2018.</t>
  </si>
  <si>
    <t xml:space="preserve">Defence and security procurements are exempt from most of the transparency requirements, either by not being included in the list of sectors concerned, or through explicit exemptions. Examples of exemptions include (1): 
- Article 86: Procurement contracts for the Armed Forces can be agreed without prior publicity and bidding for tenders.
- Article 129: Procurement contracts for architectural consultancy can be agreed without prior publicity and bidding for tenders.
- Article 171: The National Defence Administration is exempt from the following conditions: budget restraints (Article 6), opening of the offers in public (Articles 17, 36, 46, 63, 104 and 121), publication of the estimated programme, market achievement report and a number of other documents (Article 147), use of electronic exchange procedures for documents and reverse electronic bids (Articles 148, 149 and 151), market audits and controls (Article 165), control over military equipment, weaponry and ammunition procurement contracts (Article 156). 
Moreover, a number of military procurement contracts can benefit from the following conditions that usually do not apply: restricted bidding for tenders, no budget limit, no need for an administrative certificate. Based on these elements, there is therefore no evidence that the defence procurement cycle is formalised at all and that there are publicly available policies or procedures for the implementation process of the procurement cycle, which implies corruption risks. Yet, no NGO reports concrete cases of corruption in this situation. One interviewee (2) implied that the complete lack of access to information concerning the armed forces - including for NGOs - and not the absence of potential corruption explained this absence of reports on the subject. No further evidence of a formalised process was found.
</t>
  </si>
  <si>
    <t>1. Décret n° 2-13-656 modifiant le décret n° 2-12-349 relatif aux marchés publics (Decree modifying the decree relating to public markets), http://www.sgg.gov.ma/Portals/0/lois/D_2.13.656_Fr.pdf?ver=2014-02-28-145530-240
2. Interviewee 1: Civil Society Activist, email interview with author, September 2018.</t>
  </si>
  <si>
    <t xml:space="preserve">No evidence pointing to the disclosure of the defence procurement cycle was found. </t>
  </si>
  <si>
    <t xml:space="preserve">1. Amnesty International, accessed September 16, 2018, https://amnesty.org 
2. Fédération internationale des droits de l’Homme, accessed September 16, 2018, http://fidh.org
3. Human Rights Watch, accessed September 16, 2018, https://www.hrw.org/fr
4. Décret n° 2-13-656 modifiant le décret n° 2-12-349 relatif aux marchés publics (Decree modifying the decree relating to public markets), http://www.sgg.gov.ma/Portals/0/lois/D_2.13.656_Fr.pdf?ver=2014-02-28-145530-240
5. "Portail marocain des marchés publics" (Moroccan portal for public markets), accessed October 20, 2018, http://www.marchespublics.gov.ma/pmmp/
6. Interviewee 1: Civil Society Activist, email interview with author, September 2018.
7. Interviewee 2: Journalist specialising in corruption, phone interview with author, September 2018.
</t>
  </si>
  <si>
    <t xml:space="preserve">1. « Budget 2018 : Les grandes lignes…» (Budget 2018: the major points), Aujourd’hui le Maroc, October 25, 2017, accessed September 30, 2018, http://aujourdhui.ma/economie/budget-2018-les-grandes-lignes 
2. Elsa Walter, « Budget de l'Etat en 2018 : les secteurs bien dotés et ceux qui auraient mérité plus » (State budget in 2018: the sectors that are well-provisioned and those that deserved more), Telquel, October 27, 2017, accessed September 30, 2018, https://telquel.ma/2017/10/27/budget-letat-en-2018-les-secteurs-bien-dotes-ceux-auraient-merite_1565882
3. Fahd Iraqi, « Maroc : les cinq mesures fiscales phares du projet de budget 2018 » (Morocco: the five key fiscal measures of the draft budget 2018), Jeune Afrique, November 2, 2017, accessed September 30, 2018, https://www.jeuneafrique.com/488952/economie/maroc-les-cinq-mesures-fiscales-phares-du-projet-de-budget-2018/
4. Tarik El Malki, « Loi de finances 2018: Un budget sans audace » (Finance Law 2018: a budget lacking in audacity), L'Economiste, December 7, 2017, accessed September 30, 2018, https://www.leconomiste.com/article/1021129-loi-de-finances-2018-un-budget-sans-audace 
5. Haut commissariat Au Plan, Budget économique exploratoire 2018, Les perspectives économiques nationales en 2017 et 2018, accessed September 30, 2018, https://www.hcp.ma/Publication-Budget-economique-exploratoire-2018-Les-perspectives-economiques-nationales-en-2017-et-2018_a1965.html 
6. Dahir n°1-00-195 du 14 moharrem 1421 portant promulgation de la loi organique n°14-00 modifiant et complétant la loi organique n°7-98, accessed September 30, 2018, http://www.chambredesrepresentants.ma/sites/default/files/bo_4788_fr_loi1400.pdf  
7. Ministère de l'Economie, des Finances et de la Réforme de l'Administration, Loi de Finances 2018 (Budget Law 2018), accessed September 30, 2018, https://www.finances.gov.ma/fr/Pages/plf2018.aspx?m=Loi%20de%20finances%20et%20Budget 
8. Ministère de l'Economie, des Finances et de la Réforme de l'Administration, Projet de loi de Finances pour l'année budgétaire 2018 (Draft bill for the Budget Law for the financial year 2018), accessed September 30, 2018, http://www.chambredesrepresentants.ma/fr/system/files/documents/np_fr.pdf </t>
  </si>
  <si>
    <t>No evidence was found that defence purchases are made public by the Moroccan authorities. Only the budget law gives details about the purchases of the year, and only in a highly aggregated form. The local and international press regularly report major defence purchases with foreign nations. Given that the budget for the armed forces is not published in detail, it is unclear whether or not these purchases are taken into account in the budget. As explained in the previous questions, the King has the final decision over defence purchases, and is often the one suggesting these purchases in the first place (1)(2)(3)(4)(5)(6)(7)(8).</t>
  </si>
  <si>
    <t xml:space="preserve">1. Décret n° 2-13-656 modifiant le décret n° 2-12-349 relatif aux marchés publics (Decree modifying the decree relating to public markets), http://www.sgg.gov.ma/Portals/0/lois/D_2.13.656_Fr.pdf?ver=2014-02-28-145530-240
2. "Portail marocain des marchés publics" (Moroccan portal for public markets), accessed October 20, 2018, http://www.marchespublics.gov.ma/pmmp/
3. "e-data platform", Moroccan Government, accessed September 16, 2018, http://data.gov.ma/fr
4. "Stop Corruption", created October 2018, accessed October 25, 2018, http://www.stopcorruption.ma
5. « Questions », Youssef Gharbi, Chambre de représentants, accessed September 10, 2018, http://www.chambredesrepresentants.ma/fr/m/ygharbi/questions?type_1=All&amp;page=4 </t>
  </si>
  <si>
    <t xml:space="preserve">1. Interviewee 1: Civil Society Activist, email interview with author, September 2018.
2. Interviewee 2: Journalist specialising in corruption, phone interview with author, September 2018.
</t>
  </si>
  <si>
    <t>1. Amnesty International, accessed September 16, 2018, https://amnesty.org 
2. Fédération internationale des droits de l’Homme, accessed September 16, 2018, http://fidh.org
3. Human Rights Watch, accessed September 16, 2018, https://www.hrw.org/fr
4. "Liste des membres - Législature 2016-2021", Commission des affaires étrangères, de la défense nationale, des affaires islamiques et des MRE (List of the members - 2016-2021 legislature, Commission on Foreign Affairs, national defence, Islamic affairs and Moroccan residents abroad), accessed September 10, 2018,   http://www.chambredesrepresentants.ma/fr/annuaire-parlementaire/2016-2021/all/all/64654/all/all/all/all/all?sref=noitem-64654
5. "Abdellatif Loudly", Gouvernement du Maroc, accessed October 20, 2018, http://www.maroc.ma/fr/content/la-liste-du-gouvernement (25) Interview 1: Civil Society Activist, email interview. September 2018
(6) Interview 2: Journalist specialising in corruption, phone interview. September 2018                                                                                                                                          (7) Interview 2: Journalist specialising in corruption, phone interview. September 2018</t>
  </si>
  <si>
    <t xml:space="preserve">As the answer to indicator Q63A explains, there is a vaguely defined national strategy. However, as answers to indicators 62 and 63B explain, there is no clear and detailed list of actual spendings, which makes it impossible to confirm whether all procurement requirements are derived from a national defence and security strategy, if defence purchases are based on clearly identified and quantified requirements, and if procurement decisions are well audited. There is no white paper concerning purchases or military strategy, and no mention of the purchases on the website of the Ministry of Finance or the National Audit Office (in the absence of a website dedicated to the ministry of defence) (1)(2)(3).
Moreover, the local and foreign press have not reported any major arms purchases over the past two years. Yet, no evidence has been found supporting the fact that purchases are often outside of the national strategy and appear to be opportunistic in nature.
</t>
  </si>
  <si>
    <t xml:space="preserve">1. Décret n° 2-13-656 modifiant le décret n° 2-12-349 relatif aux marchés publics (Decree modifying the decree relating to public markets), http://www.sgg.gov.ma/Portals/0/lois/D_2.13.656_Fr.pdf?ver=2014-02-28-145530-240
2. "Portail marocain des marchés publics" (Moroccan portal for public markets), accessed October 20, 2018, http://www.marchespublics.gov.ma/pmmp/
3. “Cour des Comptes” (National Audit Office), accessed September 30, 2018, http://www.courdescomptes.ma/fr/Page-1/accueil
4. “Trésorerie générale du Royaume” (General Treasury of the Kingdom), accessed September 30, 2018, https://www.tgr.gov.ma/wps/portal
</t>
  </si>
  <si>
    <t xml:space="preserve">1. “Cour des Comptes” (National Audit Office), accessed September 30, 2018, http://www.courdescomptes.ma/fr/Page-1/accueil
2. “Trésorerie générale du Royaume” (General Treasury of the Kingdom), accessed September 30, 2018, https://www.tgr.gov.ma/wps/portal
3. Décret n° 2-13-656 modifiant le décret n° 2-12-349 relatif aux marchés publics (Decree modifying the decree relating to public markets), http://www.sgg.gov.ma/Portals/0/lois/D_2.13.656_Fr.pdf?ver=2014-02-28-145530-240
4. "Portail marocain des marchés publics" (Moroccan portal for public markets), accessed October 20, 2018, http://www.marchespublics.gov.ma/pmmp/
</t>
  </si>
  <si>
    <t>1. Décret n° 2-13-656 modifiant le décret n° 2-12-349 relatif aux marchés publics (Decree modifying the decree relating to public markets), http://www.sgg.gov.ma/Portals/0/lois/D_2.13.656_Fr.pdf?ver=2014-02-28-145530-240
2. Décret n° 2-12-349 du 8 joumada Ier 1434 (20 mars 2013) relatif aux marchés publics (Decree relative to public markets), http://www.ccis-agadir.com/document/Decret_MP_Francais-3.pdf
3. "Portail marocain des marchés publics" (Moroccan portal for public markets), accessed October 20, 2018, http://www.marchespublics.gov.ma/pmmp/</t>
  </si>
  <si>
    <t>1. Décret n° 2-12-349 du 8 joumada Ier 1434 (20 mars 2013) relatif aux marchés publics (Decree relative to public markets), http://www.ccis-agadir.com/document/Decret_MP_Francais-3.pdf
2. "Portail marocain des marchés publics" (Moroccan portal for public markets), accessed October 20, 2018, http://www.marchespublics.gov.ma/pmmp/</t>
  </si>
  <si>
    <t xml:space="preserve">1. Décret n° 2-13-656 modifiant le décret n° 2-12-349 relatif aux marchés publics (Decree modifying the decree relating to public markets), http://www.sgg.gov.ma/Portals/0/lois/D_2.13.656_Fr.pdf?ver=2014-02-28-145530-240
2. "Portail marocain des marchés publics" (Moroccan portal for public markets), accessed October 20, 2018, http://www.marchespublics.gov.ma/pmmp/
</t>
  </si>
  <si>
    <t xml:space="preserve">No formal policies or procedures that outline how to monitor, assess and report upon a supplier's service and or delivery obligations were found in the relevant legislation (1)(2).  </t>
  </si>
  <si>
    <t>1. Décret n° 2-13-656 modifiant le décret n° 2-12-349 relatif aux marchés publics (Decree modifying the decree relating to public markets), http://www.sgg.gov.ma/Portals/0/lois/D_2.13.656_Fr.pdf?ver=2014-02-28-145530-240
2. Décret n° 2-12-349 du 8 joumada Ier 1434 (20 mars 2013) relatif aux marchés publics (Decree relative to public markets), http://www.ccis-agadir.com/document/Decret_MP_Francais-3.pdf</t>
  </si>
  <si>
    <t xml:space="preserve">1. "Gouvernement du Maroc", accessed September 16, 2018, http://www.maroc.ma 
2. "e-data platform", Moroccan Government, accessed September 16, 2018, http://data.gov.ma/fr
3. Décret n° 2-12-349 du 8 joumada Ier 1434 (20 mars 2013) relatif aux marchés publics (Decree relative to public markets), http://www.ccis-agadir.com/document/Decret_MP_Francais-3.pdf
</t>
  </si>
  <si>
    <t xml:space="preserve">There has been no report of companies effectively complaining about perceived malpractices in procurement in the local or international press (1)(2)(3)(4)(5)(6)(7)(8)(9).
Both interviewees alleged that local and foreign candidates seemingly victims of perceived malpractices in procurement prefer not to complain to official bodies for fear of retaliation for future contracts, related or not to the contracts they bid for (10)(11).This concerned both the public and the private sector, and is not limited to the military sector. However, this information could not be independently verified.
</t>
  </si>
  <si>
    <t xml:space="preserve">The 2013 version of the Code of Public Procurement Contracts makes a number of provisions concerning some acts of misconduct and their corresponding sanctions (1).
Article 138 in particular states that a company found guilty of false sworn statements, false proofs, corruption, or working conditions breaches will be faced with judicial proceedings.
These judicial proceedings can result in temporary or definitive exclusion from participation in calls to tenders (for calls to tenders made by local authorities) or cancellation of the call to tenders and execution of a new call to tenders paid for by the guilty party. 
However, no evidence was found in judicial proceedings or in the local and foreign press that these sanctions had been implemented (2)(3)(4)(5)(6)(7)(8)(9)(10)(11).
Interviewees added that in the case of armament and military equipment contracts, procurement officials had no authority to exclude companies or individuals implicated in bribery or corruption related offences (12)(13). These statements however are not supported by other sources. 
Such a lack of implementation of sanctions hints at an important lack of transparency, which in turn increases corruption risks. 
The law does not specifically empower procurement officials to exclude companies implicated in corruption offences.
</t>
  </si>
  <si>
    <t xml:space="preserve">1. Décret n° 2-12-349 du 8 joumada Ier 1434 (20 mars 2013) relatif aux marchés publics (Decree relative to public markets), http://www.ccis-agadir.com/document/Decret_MP_Francais-3.pdf
2. Interviewee 1: Civil Society Activist, email interview with author, September 2018.
3. Interviewee 2: Journalist specialising in corruption, phone interview with author, September 2018.
</t>
  </si>
  <si>
    <t>1. Décret n° 2-12-349 du 8 joumada Ier 1434 (20 mars 2013) relatif aux marchés publics (Decree relative to public markets), http://www.ccis-agadir.com/document/Decret_MP_Francais-3.pdf
2. Interviewee 1: Civil Society Activist, email interview with author, September 2018.
3. Interviewee 2: Journalist specialising in corruption, phone interview with author, September 2018.</t>
  </si>
  <si>
    <t xml:space="preserve">The 2013 version of the Code of Public Procurement Contracts states that due diligence requirements are imposed on contractors when negotiating offset contracts, including policies on anti-corruption (1).
In particular, article 171.5 concerns specifically national defence, and article 13.B.I concerns special prescriptions.
Nonetheless, both interviewees expressed concerns about the fact that the government may not specifically address corruption risks by imposing due diligence requirements on contractors when negotiating offset contracts (2)(3). No evidence of audits to check performance and integrity was found.
</t>
  </si>
  <si>
    <t>No evidence was found that formal policies or procedures outlining the reporting and delivery obligations for offset contracts exist (1)(2)(3)(4)(5)(6). Neither the National Audit Office nor the defence parliamentary commission nor the Ministry of Finance mentioned their existence in theory or in practice. 
This lack of evidence raises concerns about the lack of transparency, which in turns increases risks of corruption.</t>
  </si>
  <si>
    <t xml:space="preserve">1. "Liste des membres - Législature 2016-2021", Commission des affaires étrangères, de la défense nationale, des affaires islamiques et des MRE (List of members of the Commission on Foreign Affairs, national defence, Islamic affairs and Moroccan residents abroad for the 2016-2021 legislature), accessed September 10, 2018, http://www.chambredesrepresentants.ma/fr/annuaire-parlementaire/2016-2021/all/all/64654/all/all/all/all/all?sref=noitem-64654
2. “Gouvernement du Maroc” (Moroccan Government), accessed September 16, 2018, http://www.maroc.ma
3. "e-data platform", Moroccan Government, accessed September 16, 2018, http://data.gov.ma/fr
4. “Chambre de représentants” (Moroccan Chamber of Representatives), accessed September 16, 2018 http://www.chambredesrepresentants.ma.
5. “Cour des Comptes” (National Audit Office), accessed September 30, 2018, http://www.courdescomptes.ma/fr/Page-1/accueil
6. “Ministère de l’Economie, de la Finance et de la Réforme de l’administration” (Ministry of Public Finance), accessed September 30, 2018, https://www.finances.gov.ma/fr/SitePages/Home.aspx 
</t>
  </si>
  <si>
    <t>No evidence was found that the government transparently discloses in full details about off-set contracts, be it through the National Audit Office, the defence parliamentary commission or the Ministry of Finance (1)(2)(3)(4)(5)(6). 
There is no evidence that the government is required by law to do so (7)(8).</t>
  </si>
  <si>
    <t xml:space="preserve">1. "Liste des membres - Législature 2016-2021", Commission des affaires étrangères, de la défense nationale, des affaires islamiques et des MRE (List of members of the Commission on Foreign Affairs, national defence, Islamic affairs and Moroccan residents abroad for the 2016-2021 legislature), accessed September 10, 2018, http://www.chambredesrepresentants.ma/fr/annuaire-parlementaire/2016-2021/all/all/64654/all/all/all/all/all?sref=noitem-64654
2. “Gouvernement du Maroc” (Moroccan Government), accessed September 16, 2018, http://www.maroc.ma
3. "e-data platform", Moroccan Government, accessed September 16, 2018, http://data.gov.ma/fr
4. “Chambre de représentants” (Moroccan Chamber of Representatives), accessed September 16, 2018 http://www.chambredesrepresentants.ma.
5. “Cour des Comptes” (National Audit Office), accessed September 30, 2018, http://www.courdescomptes.ma/fr/Page-1/accueil
6. “Ministère de l’Economie, de la Finance et de la Réforme de l’administration” (Ministry of Public Finance), accessed September 30, 2018, https://www.finances.gov.ma/fr/SitePages/Home.aspx
7. "Portail marocain des marchés publics" (Moroccan portal for public markets), accessed October 20, 2018, http://www.marchespublics.gov.ma/pmmp/
8. Décret n° 2-12-349 du 8 joumada Ier 1434 (20 mars 2013) relatif aux marchés publics (Decree relative to public markets), http://www.ccis-agadir.com/document/Decret_MP_Francais-3.pdf
</t>
  </si>
  <si>
    <t xml:space="preserve">No evidence of cases involving recent (less than 3 years) violations of policies and laws on the use of agents and subsequent sanctions was found in the local or international press (1-10). Therefore it is not possible to verify that sanctions are regularly enforced: absence of cases might indicate either an absence of violations of policies and laws, or a politically-motivated decision not to implement sanctions. Yet, no evidence of recent alleged violations were found. </t>
  </si>
  <si>
    <t>No article was found on the websites and organisations that should be the main reference sources on the topic of procurement oversight mechanisms (1)(2)(3). There is no mention of procurement oversight mechanisms in the main relevant pieces of legislation and the ones available online (4)(5). Interviewees could not confirm the presence of formal procurement oversight mechanisms (6)(7). Nothing indicates therefore that procurement oversight mechanisms are formalised. There may be persistent undue influence.</t>
  </si>
  <si>
    <t xml:space="preserve">Publishing of potential purchases for the Moroccan armed forces extends less than 5 years in advance (1)(2)(3)(4)(5)(6)(7)(8). No evidence of the existence of a strategic defence review or white paper was found. The potential budget is not disclosed in detail.  According to the 2018 budget law (N°68-17), an amount of 10 800 000 000 dirhams had been allocated for the acquisition and repair of Royal Armed Forces material (code 3.1.0.0.9.34.001), and 5 871 510 000 dirhams to National defence administration/ material and various spending (code 1.2.1.2.0.34.000). The budget law showed allocations for potential purchases for one year.  As articles 38 and 22 of the 2018 Budget Law show, sums allocated and extra numbers of staff planned are given in aggregated form. The report is the same in the budget: sums are given in aggregated form, and concern mainly paramilitary establishments (teledetection centre, military hospitals, surgery centres, storage units).
The local and international press regularly report major defence purchases with foreign nations. Given that the budget for armed forces is not published in detail it is unclear whether or not these purchases are taken into account in the budget. As explained in the previous questions, the King has the final decision over defence purchases, and is often the one suggesting these purchases in the first place.
</t>
  </si>
  <si>
    <t xml:space="preserve">No evidence was found in the Moroccan press and from Moroccan official sources (legal and governmental) that data is released in an accessible format (1)(2)(3)(4)(5)(6)(7)(8). The only information indirectly available comes from international media or websites specialised in defence issues such as SIPRI (9)(10). It is then republished by local media. However, it is not detailed and not sourced. </t>
  </si>
  <si>
    <t xml:space="preserve">1. « Budget 2018 : Les grandes lignes…» (Budget 2018: the major points), Aujourd’hui le Maroc, October 25, 2017, accessed September 30, 2018, http://aujourdhui.ma/economie/budget-2018-les-grandes-lignes 
2. Elsa Walter, « Budget de l'Etat en 2018 : les secteurs bien dotés et ceux qui auraient mérité plus » (State budget in 2018: the sectors that are well-provisioned and those that deserved more), Telquel, October 27, 2017, accessed September 30, 2018, https://telquel.ma/2017/10/27/budget-letat-en-2018-les-secteurs-bien-dotes-ceux-auraient-merite_1565882
3. Fahd Iraqi, « Maroc : les cinq mesures fiscales phares du projet de budget 2018 » (Morocco: the five key fiscal measures of the draft budget 2018), Jeune Afrique, November 2, 2017, accessed September 30, 2018, https://www.jeuneafrique.com/488952/economie/maroc-les-cinq-mesures-fiscales-phares-du-projet-de-budget-2018/
4. Tarik El Malki, « Loi de finances 2018: Un budget sans audace » (Finance Law 2018: a budget lacking in audacity), L'Economiste, December 7, 2017, accessed September 30, 2018, https://www.leconomiste.com/article/1021129-loi-de-finances-2018-un-budget-sans-audace 
5. Haut commissariat Au Plan, Budget économique exploratoire 2018, Les perspectives économiques nationales en 2017 et 2018, accessed September 30, 2018, https://www.hcp.ma/Publication-Budget-economique-exploratoire-2018-Les-perspectives-economiques-nationales-en-2017-et-2018_a1965.html 
6. Dahir n°1-00-195 du 14 moharrem 1421 portant promulgation de la loi organique n°14-00 modifiant et complétant la loi organique n°7-98, accessed September 30, 2018, http://www.chambredesrepresentants.ma/sites/default/files/bo_4788_fr_loi1400.pdf  
7. Ministère de l'Economie, des Finances et de la Réforme de l'Administration, Loi de Finances 2018 (Budget Law 2018), accessed September 30, 2018, https://www.finances.gov.ma/fr/Pages/plf2018.aspx?m=Loi%20de%20finances%20et%20Budget 
8. Ministère de l'Economie, des Finances et de la Réforme de l'Administration, Projet de loi de Finances pour l'année budgétaire 2018 (Draft bill for the Budget Law for the financial year 2018), accessed September 30, 2018, http://www.chambredesrepresentants.ma/fr/system/files/documents/np_fr.pdf 
9. Latifa Babas, « Military spending reaches $3.5 billion in Morocco and $9.6 billion in Algeria, SIPRI says », yabiladi.com, April 30, 2019, accessed October 5, 2019, https://en.yabiladi.com/articles/details/77745/military-spending-reaches-billion-morocco.html
10. « Data for all countries 1949-2018 », Stockholm International Peace Research Institute, accessed October 5, 2019, https://www.sipri.org/databases/milex
</t>
  </si>
  <si>
    <t xml:space="preserve">The Code of Public Procurement Contracts in its revised version exempts defence procurement contracts from a number of transparency requirements (1)(2). 
However, special requirements apply to defence procurement contracts: 
- Art. 25.A.2.e and Art. 50.II.a.3.e: the candidate must prove its nationality as well as the nationality of its directors for contracts relating to defence or public security, if the contracting authority requires it.
- Art. 97.7: the candidate architecture company and the architects must prove their nationality if the contracting authorities require it. 
None of these requirements concern compliance or business conduct programmes in relation to integrity beyond what is generally required in company law.
No further evidence of integrity requirement was found in other sources, such as the e-gov platform, activities of the national committee against corruption or parliamentary works. This might indicate a lack of transparency which in itself could imply corruption risks (3)(4)(5).
</t>
  </si>
  <si>
    <t xml:space="preserve">Procurement requirements are in theory formally derived from a national defence and security strategy. The strategy is likely to be weak, vague or insufficient to derive procurement requirements. This national defence and security strategy has been consistent since the beginning of the 1970s (1)(2). Its objectives are:
 ⁃ To implement and maintain territorial continuity and integrity, particularly concerning the region of Western Sahara which is considered to be part of Morocco since 1974. This claim is not recognized by the international community. There is also a ongoing border dispute with neighbouring Algeria. Both claims have resulted in military operations against the Polisario, or the Algerian military.
 ⁃ To prevent clandestine traffic (fuel, migrant, weapons) through the borders with Algeria and Mauritania.
 ⁃ To counter potential jihadist threats coming from Mali and Niger. 
The King’s absolute power concerning military affairs following the 1971 and 1972 coup attempts  might explain this lack of transparency, which in turn could imply corruption risks. It is therefore impossible to assess whether procurement requirements derive from a national defence and security strategy, even if a national strategy exists. There is no formal procedure in place for defining purchase requirements. The defence strategy may be secret so it is impossible to verify how procurement requirements are derived.¹ ²
</t>
  </si>
  <si>
    <t>NGO sources failed to provide information about scrutiny over defense purchases (1)(2)(3). Official sources failed to provide information about scrutiny of actual purchases (4)(5). Interviews could not confirm the existence of scrutiny mechanisms over actual purchases (6)(7).</t>
  </si>
  <si>
    <t xml:space="preserve">1. Ministère de l'Economie, des Finances et de la Réforme de l'Administration, Loi de Finances 2018 (Budget Law 2018), accessed September 30, 2018, https://www.finances.gov.ma/fr/Pages/plf2018.aspx?m=Loi%20de%20finances%20et%20Budget 
2. Ministère de l'Economie, des Finances et de la Réforme de l'Administration, Projet de loi de Finances pour l'année budgétaire 2018 (Draft bill for the Budget Law for the financial year 2018), accessed September 30, 2018, http://www.chambredesrepresentants.ma/fr/system/files/documents/np_fr.pdf
3. "Ministère de l'Economie, des Finances et de la Réforme de l'Administration" (Ministry of Public Finance), accessed September 30, 2018, https://www.finances.gov.ma/fr/SitePages/Home.aspx 
</t>
  </si>
  <si>
    <t xml:space="preserve">The revised version of the Code of Public Procurement Contracts (2013) states that public procurement should be submitted to open competition (1)(2). 
However, the Code of Public Procurement Contracts explicitly exempts the Armed Forces from a certain number of conditions:
 - Article 86: Procurement contracts for the Armed Forces can be agreed without prior publicity and bidding for tenders.
 - Article 129: Architectural consultancy for the Armed Forces can be agreed without prior publicity and bidding for tenders.
 - Article 171: The National Defence Administration is exempt from the following conditions: budget restraints (article 6), opening of the offers in public (articles 17, 36, 46, 63, 104 and 121), publication of the estimated programme, market achievement report and a number of other documents (article 147), use of electronic exchange procedures for documents and reverse electronic bids (articles 148, 149 and 151), market audits and controls (article 165), control over military equipment, weaponry and ammunition procurement contracts (article 156). 
A number of military procurement contracts benefit from the following conditions: restricted bids for tenders, no budget limit, no administrative certificate needed. 
In the absence of transparency and some requirements usually implemented for other kinds of public procurement contracts and given the observations in the local and international press, one can state that most contracts benefiting the Moroccan Armed Forces are likely to be single-sourced. This lack of transparency and open-competition implies corruption risks (3)(4). 
</t>
  </si>
  <si>
    <t xml:space="preserve">The only oversight body in Morocco (National Audit Office) does not overview military spending (1)(2). 
Whilst the revised version of the Code of Public Procurement Contracts (2013) (3)(4) states that public procurement should be submitted to open competition, it explicitly exempts the Armed Forces from a certain number of conditions:
 - Article 86: Procurement contracts for the Armed Forces can be agreed without prior publicity and bidding for tenders.
 - Article 129: Architectural consultancy for the Armed Forces can be agreed without prior publicity and bidding for tenders.
 - Article 171: The National Defence Administration is exempt from the following conditions: budget restraints (article 6), opening of the offers in public (articles 17, 36, 46, 63, 104 and 121), publication of the estimated programme, market achievement report and a number of other documents (article 147), use of electronic exchange procedures for documents and reverse electronic bids (articles 148, 149 and 151), market audits and controls (article 165), control over military equipment, weaponry and ammunition procurement contracts (article 156). 
A number of military procurement contracts benefit from the following conditions: restricted bids for tenders, no budget limit, no administrative certificate needed.
</t>
  </si>
  <si>
    <t xml:space="preserve">The revised version of the Code of Public Procurement Contracts (2013)(1)(2) makes no mention of independent scrutiny and audit of tender boards, although tender boards are used for defence procurement.
 - Articles 35 to 45 explain in great detail the work of the tender board. These procedures can be considered as a code of conduct.  
 - Article 142 states, however, that audit and controls are only undertaken for procurement contracts with local authorities, and makes no mention of tender boards concerning the armed forces.
No evidence was found that the Code of Public Procurement Contracts has been translated into concrete regulation, especially concerning independent scrutiny and audit of tender boards.
So far, the limited activities of the National Commission Against Corruption and the National Body Against Corruption have not concerned the development of an independent and transparent procedure for the audit of tender boards and practices concerning armed forces procurement (3)(4)(5)(6)(7).
This lack of evidence of independent scrutiny and audit of tender boards might indicate a lack of transparency which could imply corruption risks.
</t>
  </si>
  <si>
    <t xml:space="preserve">1. Décret n° 2-13-656 modifiant le décret n° 2-12-349 relatif aux marchés publics (Decree modifying the decree relating to public markets), http://www.sgg.gov.ma/Portals/0/lois/D_2.13.656_Fr.pdf?ver=2014-02-28-145530-240
2. "Portail marocain des marchés publics" (Moroccan portal for public markets), accessed October 20, 2018, http://www.marchespublics.gov.ma/pmmp/
3. "Adoption du projet de la stratégie nationale de lutte contre la corruption" (Announcement of the adoption of a project of national fight against corruption), Maroc.ma, December 28, 2015, accessed September 25, 2018, http://www.maroc.ma/fr/actualites/adoption-du-projet-de-la-strategie-nationale-de-lutte-contre-la-corruption
4. Commission nationale anti-corruption (CNAC), Stratégie nationale de lutte contre la corruption (National strategy for the fight against corruption), 2016, accessed September 25, 2018, http://www.mmsp.gov.ma/uploads/file/Strategie%20Nationale%20de%20lutte%20Corruption_SNLCC_FR_2016.pdf
5. « Le Maroc lance sa stratégie de lutte contre la corruption » (Morocco launches its strategy to fight corruption), HuffPostMaghreb, May 3, 2016, accessed September 25, 2018, https://www.huffpostmaghreb.com/2016/05/03/corruption-maroc-strategie_n_9829188.html
6. Younes Bennajah, « Lutte contre la corruption : Feu vert pour la Commission nationale » (Fight against corruption: green light for the national commission), Les Echos, June 2, 2017, accessed September 25, 2018, http://www.leseco.ma/decryptages/evenements/57864-lutte-contre-la-corruption-feu-vert-pour-la-commission-nationale.html
7. Issam Al Yadari, « El Otmani projette d’institutionnaliser la Commission nationale anti-corruption (CNAC) » (El Otmani plans to institutionalize the National Anti-Corruption Commission », Le Desk, May 23, 2017, accessed September 25, 2018, https://ledesk.ma/2017/05/23/el-otmani-projette-dinstitutionnaliser-la-commission-nationale-anti-corruption-cnac/
</t>
  </si>
  <si>
    <t xml:space="preserve">No evidence was found of an audit trail detailing individuals involved in setting tender specifications, supplier selection and tender award concerning contracts benefitting the armed forces (1)(2).    
No evidence was found confirming the access of oversight bodies or initiatives such as the National Audit Office or the Government’s anti-corruption platform to a comprehensive audit trail (3)(4)(5).
Interviewees expressed concerns about the actual presence of oversight mechanisms (internal or external) beyond the King’s own control concerning contracts benefiting the Moroccan armed forces (6)(7).
This lack of evidence might indicate a lack of transparency which could imply corruption risks.
</t>
  </si>
  <si>
    <t xml:space="preserve">1. Décret n° 2-13-656 modifiant le décret n° 2-12-349 relatif aux marchés publics (Decree modifying the decree relating to public markets), http://www.sgg.gov.ma/Portals/0/lois/D_2.13.656_Fr.pdf?ver=2014-02-28-145530-240
2. "Portail marocain des marchés publics" (Moroccan portal for public markets), accessed October 20, 2018, http://www.marchespublics.gov.ma/pmmp/
3. "Adoption du projet de la stratégie nationale de lutte contre la corruption" (Announcement of the adoption of a project of national fight against corruption), Maroc.ma, December 28, 2015, accessed September 25, 2018, http://www.maroc.ma/fr/actualites/adoption-du-projet-de-la-strategie-nationale-de-lutte-contre-la-corruption
4. Issam Al Yadari, « El Otmani projette d’institutionnaliser la Commission nationale anti-corruption (CNAC) » (El Otmani plans to institutionalize the National Anti-Corruption Commission », Le Desk, May 23, 2017, accessed September 25, 2018, https://ledesk.ma/2017/05/23/el-otmani-projette-dinstitutionnaliser-la-commission-nationale-anti-corruption-cnac/
5. “Cour des Comptes” (National Audit Office), accessed September 30, 2018, http://www.courdescomptes.ma/fr/Page-1/accueil
6. Interviewee 1: Civil Society Activist, email interview with author, September 2018.
7. Interviewee 2: Journalist specialising in corruption, phone interview with author, September 2018.
</t>
  </si>
  <si>
    <t xml:space="preserve">There is limited transparency of tender board procedures and it is unclear whether this extends to contracts benefiting the armed forces in theory and in practice. 
Articles 35 to 45 of the 2013 version of the Code of Public Procurement Contracts explain in great detail the work of the tender board. These procedures detailed can be considered as a code of conduct.  Article 142 states, however, that audits and controls are only undertaken for procurement contracts with local authorities, and makes no mention of tender boards concerning the armed forces (1)(2). No evidence was found that the Code of Public Procurement Contracts has been translated into concrete regulation, especially concerning tender board procedures. There is no evidence that this applies to contracts benefiting the armed forces.
So far, the limited activities of the National Commission Against Corruption and the National Body Against Corruption have not concerned the development of  tender board procedures  concerning armed forces procurement (3)(4). No further sources relating to tender boards was found.
This lack of evidence of might indicate a lack of transparency which could imply corruption risks.
</t>
  </si>
  <si>
    <t>1. Décret n° 2-13-656 modifiant le décret n° 2-12-349 relatif aux marchés publics (Decree modifying the decree relating to public markets), http://www.sgg.gov.ma/Portals/0/lois/D_2.13.656_Fr.pdf?ver=2014-02-28-145530-240
2. "Portail marocain des marchés publics" (Moroccan portal for public markets), accessed October 20, 2018, http://www.marchespublics.gov.ma/pmmp/
3. "Adoption du projet de la stratégie nationale de lutte contre la corruption" (Announcement of the adoption of a project of national fight against corruption), Maroc.ma, December 28, 2015, accessed September 25, 2018, http://www.maroc.ma/fr/actualites/adoption-du-projet-de-la-strategie-nationale-de-lutte-contre-la-corruption
4. Issam Al Yadari, « El Otmani projette d’institutionnaliser la Commission nationale anti-corruption (CNAC) » (El Otmani plans to institutionalize the National Anti-Corruption Commission », Le Desk, May 23, 2017, accessed September 25, 2018, https://ledesk.ma/2017/05/23/el-otmani-projette-dinstitutionnaliser-la-commission-nationale-anti-corruption-cnac/</t>
  </si>
  <si>
    <t xml:space="preserve">In the general legislation, the 2013 version of the Code of Public Procurement Contracts provides the following in relation to collusion between bidders. Nothing in this legislation explicitly exclude defence and security (1)(2).  
 ⁃ Article 168 forbids fraud, corruption and conflict of interest but does not refer to sanctions for individuals found guilty of these offenses. 
 ⁃ Article 26 states that candidates to a procurement contract must make a sworn statement about avoiding conflict of interest. 
No evidence was found of legislation in place that specifically discourages and punishes collusion between bidders for defence and security contracts (3). Moreover, the lack of transparency over the previous elements discussed in this assessment concerning procurement contracts - including the omerta on detailed military spending and the King’s absolute power over this sector - increases the risk of corruption in this regard.
</t>
  </si>
  <si>
    <t xml:space="preserve">No evidence was found that procurement offices conduct reporting and delivery obligations at all.
In the absence of formal policies or procedures that outline how to monitor, assess and report upon a supplier's service and/or delivery obligations, it is unclear how these procurement offices work, what their regulations are, and who they report to (1)(2). 
On the contrary, interviewees alleged that some commanders of the military were involved in and benefiting from corruption (3)(4)(5)(6). Although outdated, the Captain Adib case highlighted the alleged participation of General Benani in corruption activities. Although there has not been high-profile or highly publicized cases since, the interviewees state that this is due to the fear of soldiers and officers to report it, as well as the fear of journalists to investigate it due to pressure from the Moroccan authorities should they do so. 
The alleged presence of corruption within the Moroccan armed forces might support the fact that no specific training for procurement staff is implemented, and that if it is, it is not efficient at all.
</t>
  </si>
  <si>
    <t xml:space="preserve">1. MM, « Le Baroud d’Honneur de Mustapha Adib » (The last stand of Mustapha Adib), Jeune Afrique, August 25, 2018, accessed September 30, 2018 https://www.jeuneafrique.com/73024/politique/le-baroud-d-honneur-de-mustapha-adib/
2. « Affaire Mustapha Adib: 4 journalistes marocains convoqués par la justice française » (Mustapha Adib case: 4 Moroccan journalists summoned by the French courts), HuffPost Maroc, September 3, 2018, accessed September 30, 2018, https://www.huffpostmaghreb.com/entry/affaire-adib-4-journalistes-marocains-convoques-par-la-justice-francaise_mg_5b8d67a3e4b0162f4725d787
3. Décret n° 2-13-656 modifiant le décret n° 2-12-349 relatif aux marchés publics (Decree modifying the decree relating to public markets), http://www.sgg.gov.ma/Portals/0/lois/D_2.13.656_Fr.pdf?ver=2014-02-28-145530-240
4. "Portail marocain des marchés publics" (Moroccan portal for public markets), accessed October 20, 2018, http://www.marchespublics.gov.ma/pmmp/
5. Interviewee 1: Civil Society Activist, email interview with author, September 2018.
6. Interviewee 2: Journalist specialising in corruption, phone interview with author, September 2018.
</t>
  </si>
  <si>
    <t xml:space="preserve">The 2013 version of the Code of Public Procurement Contracts states the following:(1)
 ⁃ Articles 45, 83 and 111:  a call for tenders or a competition or an architectural consultation can be cancelled if a candidate complains under certain conditions listed under article 169. 
There is no evidence that the military sector is explicitly exempt from these rules.  Companies therefore have an opportunity to complain about perceived malpractice in procurement. However the revised version of the Code of Public Procurement Contracts does not provide sufficient details about the complaint mechanisms.
No evidence of other regulations or laws detailing the complaint mechanisms were found (2)(3).
There are no details provided on how, or through what sort of channels, the candidate can complain. Based on these elements, it is unclear whether the complaint mechanisms are effectively granted in theory beyond what the 2013 Code of Public Procurement Contracts provides. This lack of detail and transparency increases the risk of corruption despite the legal framework.
</t>
  </si>
  <si>
    <t xml:space="preserve">1. Archives from January 1, 2015 to October 20, 2018, Albayane, accessed October 20, 2018, http://albayane.press.ma
2. Archives from January 1, 2015 to October 20, 2018, Aujourd’hui le Maroc, accessed October 20, 2018, http://aujourdhui.ma
3. Archives from January 1, 2015 to October 20, 2018, Les Ecos, accessed October 20, 2018, http://www.leseco.ma
4. Archives from January 1, 2015 to October 20, 2018, Le Matin, accessed October 20, 2018, http://lematin.ma
5. Archives from January 1, 2015 to October 20, 2018, Libération, accessed October 20, 2018, https://www.libe.ma
6. Archives from January 1, 2015 to October 20, 2018, L’Opinion, accessed October 20, 2018, http://www.lopinion.ma/def.asp?codelangue=23&amp;po=2
7. Archives from January 1, 2015 to October 20, 2018, Huff Post Maghreb, accessed October 20, 2018, https://www.huffpostmaghreb.com
8. Archives from January 1, 2015 to October 20, 2018, Le Nouvel Afrik.Com, accessed October 20, 2018, https://www.afrik.com
9. Archives from January 1, 2015 to October 20, 2018, Jeune Afrique, accessed October 20, 2018, https://www.jeuneafrique.com
10. Interviewee 1: Civil Society Activist, email interview with author, September 2018.
11. Interviewee 2: Journalist specialising in corruption, phone interview with author, September 2018.
</t>
  </si>
  <si>
    <t xml:space="preserve">1. Décret n° 2-12-349 du 8 joumada Ier 1434 (20 mars 2013) relatif aux marchés publics (Decree relative to public markets), http://www.ccis-agadir.com/document/Decret_MP_Francais-3.pdf
2. Archives from January 1, 2015 to October 20, 2018, Albayane, accessed October 20, 2018, http://albayane.press.ma
3. Archives from January 1, 2015 to October 20, 2018, Aujourd’hui le Maroc, accessed October 20, 2018, http://aujourdhui.ma
4. Archives from January 1, 2015 to October 20, 2018, Les Ecos, accessed October 20, 2018, http://www.leseco.ma
5. Archives from January 1, 2015 to October 20, 2018, Le Matin, accessed October 20, 2018, http://lematin.ma
6. Archives from January 1, 2015 to October 20, 2018, Libération, accessed October 20, 2018, https://www.libe.ma
7. Archives from January 1, 2015 to October 20, 2018, L’Opinion, accessed October 20, 2018, http://www.lopinion.ma/def.asp?codelangue=23&amp;po=2
8. Archives from January 1, 2015 to October 20, 2018, Huff Post Maghreb, accessed October 20, 2018, https://www.huffpostmaghreb.com
9. Archives from January 1, 2015 to October 20, 2018, Le Nouvel Afrik.Com, accessed October 20, 2018, https://www.afrik.com
10. Archives from January 1, 2015 to October 20, 2018, Jeune Afrique, accessed October 20, 2018, https://www.jeuneafrique.com
11. "Stop Corruption", created October 2018, accessed October 25, 2018, http://www.stopcorruption.ma
12. Interviewee 1: Civil Society Activist, email interview with author, September 2018.
13. Interviewee 2: Journalist specialising in corruption, phone interview with author, September 2018.
</t>
  </si>
  <si>
    <t xml:space="preserve">The 2013 version of the Code of Public Procurement Contracts provides a legal framework for the use of agents and intermediaries, allowing subcontracting under a certain number of conditions (1). Subcontractors are not legally bound to the public body that subcontracts, but to the successful candidate, who takes all legal responsibility for the actions of the subcontractor.  
Article 158 of the 2013 Code of Public Procurement Contracts is entirely devoted to subcontracting. It states that:  
 ⁃ Subcontracting is a written contract in which the tenure holder entrusts the implementation of a part of his procurement contract to a third party. 
 ⁃ The tenure holder is free to choose his subcontractors under the condition that he informs the contracting authority about the type of services he wants to subcontract, the identity and the address of the subcontractors as well as a certified copy of the aforementioned contract. 
 ⁃ However, the contracting authority can specify that the tenure holder must subcontract with Moroccan companies (especially small ones). 
 ⁃ Subcontractors must fill the conditions required for contestants in article 24. 
 ⁃ The contracting authority can reject the subcontractors within 15 days if they do not qualify for the conditions stated in article 24.
 ⁃ The tenure holder is held personally responsible for all obligations towards the contracting authority, workers and third parties.
 ⁃ The contracting authority does not have any legal link with the tenure holder's subcontractors. 
 ⁃ Subcontracting cannot account for more than 50% of the contract or concern the main activity of the contract.
 ⁃ The special prescription book must specify which activities constitute the main activity as well as the services that cannot be subcontracted. 
Both interviewees confirmed that restrictions were in place in theory and in practice in procurement contracts linked to the public sector in general, without particular mention to the military sector (2)(3). There is no anti-corruption clause required.
</t>
  </si>
  <si>
    <t xml:space="preserve">1. Archives from January 1, 2015 to October 20, 2018, Albayane, accessed October 20, 2018, http://albayane.press.ma
2. Archives from January 1, 2015 to October 20, 2018, Aujourd’hui le Maroc, accessed October 20, 2018, http://aujourdhui.ma
3. Archives from January 1, 2015 to October 20, 2018, Les Ecos, accessed October 20, 2018, http://www.leseco.ma
4. Archives from January 1, 2015 to October 20, 2018, Le Matin, accessed October 20, 2018, http://lematin.ma
5. Archives from January 1, 2015 to October 20, 2018, Libération, accessed October 20, 2018, https://www.libe.ma
6. Archives from January 1, 2015 to October 20, 2018, L’Opinion, accessed October 20, 2018, http://www.lopinion.ma/def.asp?codelangue=23&amp;po=2
7. Archives from January 1, 2015 to October 20, 2018, Huff Post Maghreb, accessed October 20, 2018, https://www.huffpostmaghreb.com
8. Archives from January 1, 2015 to October 20, 2018, Le Nouvel Afrik.Com, accessed October 20, 2018, https://www.afrik.com
9. Archives from January 1, 2015 to October 20, 2018, Jeune Afrique, accessed October 20, 2018, https://www.jeuneafrique.com
10. Senhaji Abdelaziz, « Contrat d’outsourcing entre droit marocain et droit international » (Outsourcing contract between Moroccan and international law), LTE Magazine, October 2018, accessed October 20, 2018, http://lte.ma/le-contrat-doutsourcing-entre-droit-marocain-et-droit-international </t>
  </si>
  <si>
    <t xml:space="preserve">No evidence was found that the principal aspects of the financing package surrounding major arms deals (such as payment timelines, interest rates, commercial loans or export credit agreements) were made publicly available prior to the signing of contracts.
There is no website for the Ministry of Defence, and little to no information about the internal management (including financial activities) of the Ministry of Defence and the Moroccan armed forces is made available by the Moroccan authorities, either on the website of the Ministry of Communication, the National Audit Office or the new e-Gov platform(5)(6)(7)(9).
Moreover, the parliamentary defence committee does not in practice engage in any advisory or monitoring activity related to Morocco’s defence policy (8). 
The Moroccan and regional press does regularly mention the existence of potential or actual arms deals between Morocco and other countries, which have intensified in the past years (1)(2)(3)(4).
Major arm deals therefore exist, despite a lack of information about the principal aspects of the financing packages.
</t>
  </si>
  <si>
    <t xml:space="preserve">1. « Le Maroc concerné par un nouveau contrat d'armement conclu entre les États-Unis et Boeing » (Morocco to sign new arms deal with USA and Boeing), HuffPostMaghreb, December 30, 2015, accessed October 20, 2018, https://www.huffpostmaghreb.com/2015/12/30/maroc-armement-boeing_n_8893646.html
2. Anaïs Lefébure, « Le Maroc bientôt premier importateur d'armes en Afrique devant l'Algérie? » (Morocco soon to be Africa’s first arms importer in Africa above Algeria?), HuffPostMaghreb, February 17, 2017, accessed October 20, 2018, https://www.huffpostmaghreb.com/2017/02/17/maroc-algerie-armes-importation-afrique-defense_n_14813788.html
3. Claire Rainfroy, « Marché de l’armement en Afrique : qui achète quoi et à qui ? » (Arms market in Africa: who buys what and from whom? ), Jeune Afrique, February 26, 2016, accessed October 20, 2018, https://www.jeuneafrique.com/305138/politique/marche-de-larmement-afrique-achete-quoi-a/
4. Youssef Roubaby, « Le Maroc a importé pour 490 millions de dirhams d'armes d'Espagne en 2015 » (Morocco imported 490 million dirhams worth of arms from Spain in 2015), HuffPostMaghreb, August 2, 2016, accessed October 20 2018, https://www.huffpostmaghreb.com/2016/08/02/armement-maroc_n_11302408.html 
5. "Stop Corruption", created October 2018, accessed October 25, 2018, http://www.stopcorruption.ma
6. “Gouvernement du Maroc” (Moroccan Government), accessed September 16, 2018, http://www.maroc.ma
7. "e-data platform", Moroccan Government, accessed September 16, 2018, http://data.gov.ma/fr
8. “Chambre de représentants” (Moroccan Chamber of Representatives), accessed September 16, 2018 http://www.chambredesrepresentants.ma.
9. “Cour des Comptes” (National Audit Office), accessed September 30, 2018, http://www.courdescomptes.ma/fr/Page-1/accueil
</t>
  </si>
  <si>
    <t xml:space="preserve">1. « Le Maroc concerné par un nouveau contrat d'armement conclu entre les États-Unis et Boeing » (Morocco to sign new arms deal with USA and Boeing), HuffPostMaghreb, December 30, 2015, accessed October 20, 2018, https://www.huffpostmaghreb.com/2015/12/30/maroc-armement-boeing_n_8893646.html
2. Anaïs Lefébure, « Le Maroc bientôt premier importateur d'armes en Afrique devant l'Algérie? » (Morocco soon to be Africa’s first arms importer in Africa above Algeria?), HuffPostMaghreb, February 17, 2017, accessed October 20, 2018, https://www.huffpostmaghreb.com/2017/02/17/maroc-algerie-armes-importation-afrique-defense_n_14813788.html
3. Claire Rainfroy, « Marché de l’armement en Afrique : qui achète quoi et à qui ? » (Arms market in Africa: who buys what and from whom? ), Jeune Afrique, February 26, 2016, accessed October 20, 2018, https://www.jeuneafrique.com/305138/politique/marche-de-larmement-afrique-achete-quoi-a/
4. Interviewee 1: Civil Society Activist, email interview with author, September 2018.
5. Interviewee 2: Journalist specialising in corruption, phone interview with author, September 2018.
</t>
  </si>
  <si>
    <t>1. « Le Maroc concerné par un nouveau contrat d'armement conclu entre les États-Unis et Boeing » (Morocco to sign new arms deal with USA and Boeing), HuffPostMaghreb, December 30, 2015, accessed October 20, 2018, https://www.huffpostmaghreb.com/2015/12/30/maroc-armement-boeing_n_8893646.html
2. Anaïs Lefébure, « Le Maroc bientôt premier importateur d'armes en Afrique devant l'Algérie? » (Morocco soon to be Africa’s first arms importer in Africa above Algeria?), HuffPostMaghreb, February 17, 2017, accessed October 20, 2018, https://www.huffpostmaghreb.com/2017/02/17/maroc-algerie-armes-importation-afrique-defense_n_14813788.html
3. Claire Rainfroy, « Marché de l’armement en Afrique : qui achète quoi et à qui ? » (Arms market in Africa: who buys what and from whom? ), Jeune Afrique, February 26, 2016, accessed October 20, 2018, https://www.jeuneafrique.com/305138/politique/marche-de-larmement-afrique-achete-quoi-a/
4. Interviewee 1: Civil Society Activist, email interview with author, September 2018.
5. Interviewee 2: Journalist specialising in corruption, phone interview with author, September 2018.</t>
  </si>
  <si>
    <t xml:space="preserve">1. Interviewee 1: Civil Society Activist, email interview with author, September 2018.
2. Interviewee 2: Journalist specialising in corruption, phone interview with author, September 2018.
3. Anaïs Lefébure, « Le Maroc bientôt premier importateur d'armes en Afrique devant l'Algérie? » (Morocco soon to be Africa’s first arms importer in Africa above Algeria?), HuffPostMaghreb, February 17, 2017, accessed October 20, 2018, https://www.huffpostmaghreb.com/2017/02/17/maroc-algerie-armes-importation-afrique-defense_n_14813788.html
4. Claire Rainfroy, « Marché de l’armement en Afrique : qui achète quoi et à qui ? » (Arms market in Africa: who buys what and from whom? ), Jeune Afrique, February 26, 2016, accessed October 20, 2018, https://www.jeuneafrique.com/305138/politique/marche-de-larmement-afrique-achete-quoi-a/
</t>
  </si>
  <si>
    <r>
      <rPr>
        <sz val="8"/>
        <rFont val="Arial"/>
        <family val="2"/>
      </rPr>
      <t xml:space="preserve">If no committee or institution exists, this sub-indicator should be marked </t>
    </r>
    <r>
      <rPr>
        <i/>
        <sz val="8"/>
        <rFont val="Arial"/>
        <family val="2"/>
      </rPr>
      <t>Not Applicable.</t>
    </r>
  </si>
  <si>
    <t>The defence policy or security strategy has not been debated at all in the last year.</t>
  </si>
  <si>
    <r>
      <rPr>
        <sz val="8"/>
        <rFont val="Arial"/>
        <family val="2"/>
      </rPr>
      <t xml:space="preserve">If there is no debate in a country, this sub-indicator should be marked </t>
    </r>
    <r>
      <rPr>
        <i/>
        <sz val="8"/>
        <rFont val="Arial"/>
        <family val="2"/>
      </rPr>
      <t>Not Applicable</t>
    </r>
    <r>
      <rPr>
        <sz val="8"/>
        <rFont val="Arial"/>
        <family val="2"/>
      </rPr>
      <t>.</t>
    </r>
  </si>
  <si>
    <t xml:space="preserve">There are formal, regular public consultations on defence policy or the security strategy. The defence policy or the security strategy incorporate subsequent findings. </t>
  </si>
  <si>
    <r>
      <rPr>
        <sz val="8"/>
        <rFont val="Arial"/>
        <family val="2"/>
      </rPr>
      <t xml:space="preserve">If there is no formal consultation process in a country, this sub-indicator should be marked </t>
    </r>
    <r>
      <rPr>
        <i/>
        <sz val="8"/>
        <rFont val="Arial"/>
        <family val="2"/>
      </rPr>
      <t>Not Applicable</t>
    </r>
    <r>
      <rPr>
        <sz val="8"/>
        <rFont val="Arial"/>
        <family val="2"/>
      </rPr>
      <t>.</t>
    </r>
  </si>
  <si>
    <r>
      <rPr>
        <sz val="8"/>
        <rFont val="Arial"/>
        <family val="2"/>
      </rPr>
      <t xml:space="preserve">If a country does not have an anti-corruption policy that also applies to the defence sector, this sub-indicator should be marked </t>
    </r>
    <r>
      <rPr>
        <i/>
        <sz val="8"/>
        <rFont val="Arial"/>
        <family val="2"/>
      </rPr>
      <t>Not Applicable.</t>
    </r>
  </si>
  <si>
    <r>
      <rPr>
        <sz val="8"/>
        <rFont val="Arial"/>
        <family val="2"/>
      </rPr>
      <t xml:space="preserve">If a country does not have these institutions or units, this sub-indicator should be marked </t>
    </r>
    <r>
      <rPr>
        <i/>
        <sz val="8"/>
        <rFont val="Arial"/>
        <family val="2"/>
      </rPr>
      <t>Not Applicable.</t>
    </r>
    <r>
      <rPr>
        <sz val="8"/>
        <rFont val="Arial"/>
        <family val="2"/>
      </rPr>
      <t xml:space="preserve"> </t>
    </r>
  </si>
  <si>
    <r>
      <rPr>
        <sz val="8"/>
        <rFont val="Arial"/>
        <family val="2"/>
      </rPr>
      <t xml:space="preserve">If a country does not have these institutions or units, this sub-indicator should be marked </t>
    </r>
    <r>
      <rPr>
        <i/>
        <sz val="8"/>
        <rFont val="Arial"/>
        <family val="2"/>
      </rPr>
      <t>Not Applicable.</t>
    </r>
  </si>
  <si>
    <r>
      <rPr>
        <sz val="8"/>
        <rFont val="Arial"/>
        <family val="2"/>
      </rPr>
      <t xml:space="preserve">If a risk assessments are not conducted, this sub-indicator should be marked </t>
    </r>
    <r>
      <rPr>
        <i/>
        <sz val="8"/>
        <rFont val="Arial"/>
        <family val="2"/>
      </rPr>
      <t>Not Applicable.</t>
    </r>
  </si>
  <si>
    <r>
      <rPr>
        <sz val="8"/>
        <rFont val="Arial"/>
        <family val="2"/>
      </rPr>
      <t xml:space="preserve">If there is no committee or it lacks any formal powers, this sub-indicator should be marked </t>
    </r>
    <r>
      <rPr>
        <i/>
        <sz val="8"/>
        <rFont val="Arial"/>
        <family val="2"/>
      </rPr>
      <t>Not Applicable.</t>
    </r>
  </si>
  <si>
    <r>
      <rPr>
        <sz val="8"/>
        <rFont val="Arial"/>
        <family val="2"/>
      </rPr>
      <t xml:space="preserve">If there is no defence budget published at all, this sub-indicator should be marked </t>
    </r>
    <r>
      <rPr>
        <i/>
        <sz val="8"/>
        <rFont val="Arial"/>
        <family val="2"/>
      </rPr>
      <t>Not Applicable.</t>
    </r>
  </si>
  <si>
    <r>
      <rPr>
        <sz val="8"/>
        <rFont val="Arial"/>
        <family val="2"/>
      </rPr>
      <t xml:space="preserve">If there is no internal audit of defence ministry expenditure, this sub-indicator should be marked </t>
    </r>
    <r>
      <rPr>
        <i/>
        <sz val="8"/>
        <rFont val="Arial"/>
        <family val="2"/>
      </rPr>
      <t>Not Applicable</t>
    </r>
    <r>
      <rPr>
        <sz val="8"/>
        <rFont val="Arial"/>
        <family val="2"/>
      </rPr>
      <t>.</t>
    </r>
  </si>
  <si>
    <r>
      <rPr>
        <sz val="8"/>
        <rFont val="Arial"/>
        <family val="2"/>
      </rPr>
      <t xml:space="preserve">If there is no external audit of defence ministry expenditure, this sub-indicator should be marked </t>
    </r>
    <r>
      <rPr>
        <i/>
        <sz val="8"/>
        <rFont val="Arial"/>
        <family val="2"/>
      </rPr>
      <t>Not Applicable.</t>
    </r>
  </si>
  <si>
    <r>
      <rPr>
        <sz val="8"/>
        <rFont val="Arial"/>
        <family val="2"/>
      </rPr>
      <t xml:space="preserve">If there are no controls at all, this sub-indicator should be marked </t>
    </r>
    <r>
      <rPr>
        <i/>
        <sz val="8"/>
        <rFont val="Arial"/>
        <family val="2"/>
      </rPr>
      <t>Not Applicable.</t>
    </r>
  </si>
  <si>
    <r>
      <t xml:space="preserve">If there is no independent oversight of the intelligence service’s policies, administration, and budgets, this sub-indicator should be marked </t>
    </r>
    <r>
      <rPr>
        <i/>
        <sz val="8"/>
        <rFont val="Arial"/>
        <family val="2"/>
      </rPr>
      <t>Not Applicable.</t>
    </r>
  </si>
  <si>
    <r>
      <rPr>
        <i/>
        <sz val="8"/>
        <rFont val="Arial"/>
        <family val="2"/>
      </rPr>
      <t xml:space="preserve">Note to researcher: </t>
    </r>
    <r>
      <rPr>
        <sz val="8"/>
        <rFont val="Arial"/>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</si>
  <si>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r>
      <t xml:space="preserve">If the country does not have legislation that regulates lobbying in the defence sector, this sub-indicator should be marked as </t>
    </r>
    <r>
      <rPr>
        <i/>
        <sz val="8"/>
        <rFont val="Arial"/>
        <family val="2"/>
      </rPr>
      <t xml:space="preserve">Not Applicable.
Note to researcher: </t>
    </r>
    <r>
      <rPr>
        <sz val="8"/>
        <rFont val="Arial"/>
        <family val="2"/>
      </rPr>
      <t>Details of interactions with lobbyists include:
-          Names of lobbyist
-          Purpose of lobbying
-          Form of communication
-          Amount spent on activity (within bands)
-          The target of the lobbying</t>
    </r>
  </si>
  <si>
    <r>
      <t xml:space="preserve">If the country does not have legislation that regulates lobbying in the defence sector, this sub-indicator should be marked as </t>
    </r>
    <r>
      <rPr>
        <i/>
        <sz val="8"/>
        <rFont val="Arial"/>
        <family val="2"/>
      </rPr>
      <t>Not Applicable.</t>
    </r>
  </si>
  <si>
    <r>
      <t xml:space="preserve">If there is no evidence of asset disposal, this sub-indicator should be marked </t>
    </r>
    <r>
      <rPr>
        <i/>
        <sz val="8"/>
        <rFont val="Arial"/>
        <family val="2"/>
      </rPr>
      <t>Not Applicable</t>
    </r>
    <r>
      <rPr>
        <sz val="8"/>
        <rFont val="Arial"/>
        <family val="2"/>
      </rPr>
      <t xml:space="preserve">. </t>
    </r>
  </si>
  <si>
    <r>
      <t xml:space="preserve">Either the executive branch </t>
    </r>
    <r>
      <rPr>
        <b/>
        <sz val="8"/>
        <rFont val="Arial"/>
        <family val="2"/>
      </rPr>
      <t>or</t>
    </r>
    <r>
      <rPr>
        <sz val="8"/>
        <rFont val="Arial"/>
        <family val="2"/>
      </rPr>
      <t xml:space="preserve"> the military unduly influences scrutiny by the audit body regarding asset disposals.</t>
    </r>
  </si>
  <si>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</si>
  <si>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</si>
  <si>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r>
      <t xml:space="preserve">If no information on actual spend is publicly available, this sub-indicator should be marked as </t>
    </r>
    <r>
      <rPr>
        <i/>
        <sz val="8"/>
        <rFont val="Arial"/>
        <family val="2"/>
      </rPr>
      <t>Not Applicable.</t>
    </r>
  </si>
  <si>
    <r>
      <rPr>
        <sz val="8"/>
        <rFont val="Arial"/>
        <family val="2"/>
      </rPr>
      <t xml:space="preserve">If the country has no military doctrine that considers corruption a strategic issue for operations, this sub-indicator should be marked </t>
    </r>
    <r>
      <rPr>
        <i/>
        <sz val="8"/>
        <rFont val="Arial"/>
        <family val="2"/>
      </rPr>
      <t>Not Applicable.</t>
    </r>
  </si>
  <si>
    <r>
      <t xml:space="preserve">If the country has no complaints mechanisms, this sub-indicator should be marked as </t>
    </r>
    <r>
      <rPr>
        <i/>
        <sz val="8"/>
        <rFont val="Arial"/>
        <family val="2"/>
      </rPr>
      <t>Not Applicable</t>
    </r>
    <r>
      <rPr>
        <sz val="8"/>
        <rFont val="Arial"/>
        <family val="2"/>
      </rPr>
      <t>.</t>
    </r>
  </si>
  <si>
    <r>
      <t xml:space="preserve">If the country has no restrictions on the use of agents and intermediaries, this sub-indicator should be marked as </t>
    </r>
    <r>
      <rPr>
        <i/>
        <sz val="8"/>
        <rFont val="Arial"/>
        <family val="2"/>
      </rPr>
      <t>Not Applicable</t>
    </r>
    <r>
      <rPr>
        <sz val="8"/>
        <rFont val="Arial"/>
        <family val="2"/>
      </rPr>
      <t>.</t>
    </r>
  </si>
  <si>
    <t>This sub-indicator has been marked Not Applicable because, as noted in 37A, there is no recognition that certain positions may be more open to corruption than others. Interviewees argue that there is special scrutiny of personnel in sensitive positions, including officials and personnel in defence procurement, contracting, financial management, and commercial management. However this oversight is internal, non-transparent and subjective. It serves two objectives:
 ⁃ Prevent senior officers from gaining too much power and challenging the King’s legitimacy and authority, as happened during the 1971 and 1972 military coup attempts, as well as preventing collusion with the intelligence services of countries such as Algeria. 
 ⁃ Ensure lower rank officers do not personally benefit from corruption without the approval - and in some cases participation - of higher ranking officials (1)(2). 
Elements concur to show that there is no transparent and objective scrutiny of personnel in sensitive positions.</t>
  </si>
  <si>
    <t xml:space="preserve">This sub-indicator has been marked Not Applicable because, as noted in 37A, there is no recognition that certain positions may be more open to corruption than others. Article 49 of the Constitution excludes the nomination of senior military personnel from holding the appointment powers of the Council of Ministers (1).
Article 53 states that « the King is the Supreme Leader of the Armed Royal Forces. He appoints military personnel and can delegate that right » (1). 
No evidence of regulations was found in process of recruitment and selection of personnel in sensitive positions by the King or delegates (2). Due to lack of evidence and the lack of control exercised by counter powers over the King’s actions or decisions, it appears that open recruitment is not the standard operating procedure. There is no evidence of conflict of interest policies. </t>
  </si>
  <si>
    <t>This sub-indicator has been marked Not Applicable because it is too early to  declare whether there are known policies or rules against bribery for avoiding compulsory conscription. Compulsory conscription has been approved by the House of Representatives on December 28, 2018 (1)(2)(3). It was adopted by the Government on February 7, 2019, with mentions of the first class enrolling « in the autumn of 2019 ».</t>
  </si>
  <si>
    <t>This indicator has not been assigned a score due to insufficient information or evidence.
Corruption in public services and authorities is explicitly prohibited by the Public Market Code (1)(2). However the Public Market Code does not provide specific legislation to discourage facilitation payments. Interviewees argued that facilitation payments were widespread in several fields of public service, such as the police, local authorities, health and education(3)(4).
No evidence of specific legislation to discourage facilitation payment in the armed forces was found (1)(2). 
The general lack of transparency surrounding the armed forces’ budget and financial management, coupled with the latest publicly available reference to the clear existence of facilitation payments within the Moroccan armed forces (A cable to the State Department sent in 2008 by the then American ambassador to Morocco) show a wide use of facilitation payments within the military, especially in the Western Sahara region where most of the Moroccan armed forces are stationed and support the view that specific legislation might not exist, and that if it does, it is not made public and is not respected (5).</t>
  </si>
  <si>
    <t>This sub-indicator is marked Not Applicable, as Morocco has no military doctrine that considers corruption a strategic issue for operations.</t>
  </si>
  <si>
    <t>This sub indicator is marked as non applicable because Morocco does not deploy any personnel for monitoring.</t>
  </si>
  <si>
    <t>This sub-indicator is not assigned a score in the GDI.
No evidence was found that PMCs are subject to any form of scrutiny and no background information was found surrounding PMCs in Morocco (1)(2)(3)(4).</t>
  </si>
  <si>
    <t>This sub-indicator is not assigned a score in the GDI.
No evidence was found that the Moroccan government imposes restrictions on the use of private military contractors and intermediaries (1)(2).</t>
  </si>
  <si>
    <t>This sub-indicator is not assigned a score in the GDI.
Morocco has no policies or laws on the use of PMCs.</t>
  </si>
  <si>
    <t xml:space="preserve">This sub-indicator is not assigned a score in the GDI.
Morocco has legislation covering procurement, which consists of the « Décret n° 2-13-656 modifiant le décret n° 2-12-349 relatif aux marchés publics » (Decree modifying the decree relating to public markets, last updated in 2013) (1). 
However defence and security procurements are exempt from most of the transparency requirements, either by not being included in the list of sectors concerned, or through explicit exemptions. Examples of exemptions include:
- Article 86: Procurement contracts for the Armed Forces can be agreed without prior publicity and bidding for tenders.
- Article 129: Procurement contracts for architectural consultancy can be agreed without prior publicity and bidding for tenders.
- Article 171: The National Defence Administration is exempt from the following conditions: budget restraints (Article 6), opening of the offers in public (Articles 17, 36, 46, 63, 104 and 121), publication of the estimated programme, market achievement report and a number of other documents (Article 147), use of electronic exchange procedures for documents and reverse electronic bids (Articles 148, 149 and 151), market audits and controls (Article 165), control over military equipment, weaponry and ammunition procurement contracts (Article 156). 
Moreover, a number of military procurement contracts can benefit from the following conditions that usually do not apply: restricted bidding for tenders, no budget limit, no need for an administrative certificate. 
This significant lack of transparency and important exceptions made to procurement contracts for the Armed Forces specifically imply corruption risks (2)(3)(4). Yet, no NGO reports concrete cases of corruption in this situation, but one interviewee (5) implied that the complete lack of access to information concerning the armed forces -including for NGOs- and not the absence of potential corruption explained this absence of reports on the subject.
</t>
  </si>
  <si>
    <t>Since there are no laws or procedures detailing how the government discriminates in its selection of suppliers and sub-contractors, this sub-indicator is marked Not Applicable.</t>
  </si>
  <si>
    <t xml:space="preserve">This sub-indicator has been marked Not Applicable because there is no legislation covering defence procurement that addresses colusion. 
Procurement officials have no authority to exclude companies or individuals implicated in bribery or corruption related offences, as there are no legal provisions enabling sanctions against individuals found guilty these offenses. 
In the general legislation, the 2013 version of the Code of Public Procurement Contracts provides the following in relation to collusion between bidders (1). 
 ⁃ Article 168 forbids fraud, corruption and conflict of interest but does not refer to sanctions for individuals found guilty of these offenses. 
 ⁃ Article 26 states that candidates to a procurement contract must make a sworn statement about avoiding conflict of interest. 
However, no evidence was found of legislation in place that specifically discourages and punishes collusion between bidders for defence and security contracts (2). The lack of transparency over the previous elements discussed in this assessment concerning procurement contracts - including the omerta on detailed military spending and the King’s absolute power over this sector - increases the risk of corruption in this regard.
</t>
  </si>
  <si>
    <t xml:space="preserve">This sub-indicator has been marked Not Applicable because there is no legislation covering defence procurement that addresses colusion. 
There is a complete failure to investigate or prosecute, even in the face of clear evidence, as there are no legal provisions enabling sanctions against individuals found guilty of these offenses. 
In the general legislation, the 2013 version of the Code of Public Procurement Contracts provides the following in relation to collusion between bidders (1). 
 ⁃ Article 168 forbids fraud, corruption and conflict of interest but does not refer to sanctions for individuals found guilty of these offenses. 
 ⁃ Article 26 states that candidates to a procurement contract must make a sworn statement about avoiding conflict of interest. 
However, no evidence was found of a legislation in place that specifically discourage and punish collusion between bidders for defence and security contracts (2). The lack of transparency over the previous elements discussed in this assessment concerning procurement contracts - including the omerta on detailed military spending and the King’s absolute power over this sector - increases the risk of corruption in this regard.
</t>
  </si>
  <si>
    <t xml:space="preserve">This indicator has not been assigned a score due to insufficient information or evidence.
The lack of sufficient details about the formal complaint mechanisms suggests that this cannot be scored. </t>
  </si>
  <si>
    <t xml:space="preserve">As procurement officials have no authority to exclude companies or individuals implicated in bribery or corruption related offences, this sub-indicator has been marked Not Applicable. 
The 2013 version of the Code of Public Procurement Contracts makes a number of provisions concerning some acts of misconduct and their corresponding sanctions. However, no evidence was found in judicial proceedings or in the local and foreign press that these sanctions had been implemented (1).
Interviewees added that in the case of armament and military equipment contracts, procurement officials had no authority to exclude companies or individuals implicated in bribery or corruption related offences (2)(3).
Such a lack of implementation of sanctions hints at an important lack of transparency, which in turn increase corruption risks. 
</t>
  </si>
  <si>
    <t xml:space="preserve">As procurement officials have no authority to exclude companies or individuals implicated in bribery or corruption related offences, this sub-indicator has been marked Not Applicable. 
No evidence was found in judicial proceedings or in the local and foreign press that these sanctions had be implemented. </t>
  </si>
  <si>
    <t xml:space="preserve">This sub-indicator is not assigned a score in the GDI.
Although previous evidence suggested that it was very common for defence decisions to be driven by political influence from seller nations, especially France, it seems that this is no longer the case.
The history of arms contracts between Morocco and France suggested indeed that defence decisions were influenced by the personal relationship between President Jacques Chirac (a close personal friend of King Mohammed VI and former king Hassan II). However, Jacques Chirac ceased to be President in 2007. The 3 Presidents who have come after him so far (Nicolas Sarkozy, François Hollande and Emmanuel Macron) have been very keen to maintain close links with Morocco. Emmanuel Macron even went to Morocco for his first visit abroad after his election in 2017. However, not only have some contracts signed between the two countries (such as the purchase of Rafale military planes) when Jacques Chirac was president not been honoured by Morocco, but also no major arms deals have been signed with France since. 
It seems however that other countries, especially the United States, are using their political influence to sell weapons to Morocco (1)(2)(3). In a leaked document, former American ambassador Thomas Riley's cable to the United States State Department confirmed that development aid to Morocco is often conditional to the purchase by the former of military equipment from the United States or France. Interviewees stated that this was still the case concerning American influence (4)(5).
As explained in previous indicators, the King is the final decision-maker for defence acquisitions and is not accountable for these decisions. He is therefore unlikely to justify military procurement by referring to military need, and may not justify defence and security expenditure at all.
</t>
  </si>
  <si>
    <t>This sub-indicator is not assigned a score in the GDI.
Although previous evidence suggested that it was very common for defence decisions to be driven by political influence from seller nations, especially France, it seems that this is no longer the case.
The history of arms contracts between Morocco and France suggested indeed that defence decisions were influenced by the personal relationship between President Jacques Chirac (a close personal friend of King Mohammed VI and former king Hassan II). However, Jacques Chirac ceased to be President in 2007. The 3 Presidents who have come after him so far (Nicolas Sarkozy, François Hollande and Emmanuel Macron) have been very keen to maintain close links with Morocco. Emmanuel Macron even went to Morocco for his first visit abroad after his election in 2017. However, not only have some contracts signed between the two countries (such as the purchase of Rafale military planes) when Jacques Chirac was president not been honoured by Morocco, but also no major arms deals have been signed with France since. 
It seems however that other countries, especially the United States, are using their political influence to sell weapons to Morocco (1)(2)(3). In a leaked document, former American ambassador Thomas Riley's cable to the United States State Department confirmed that development aid to Morocco is often conditional to the purchase by the former of military equipment from the United States or France. Interviewees stated that this was still the case concerning American influence (4)(5).
As explained in previous indicators, the King is the final decision-maker for defence acquisitions and is not accountable for these decisions. He is therefore unlikely to justify military procurement by referring to military need, and may not justify defence and security expenditure at all.</t>
  </si>
  <si>
    <t>This sub-indicator is not assigned a score in the GDI.
No evidence of legislative discussion and consultation was found. Previous sub-indicators of the Political Risk section explain that Parliament has no control over defense issues (its role and the role of the defense commission is a consultative one, and they only have access to a limited amount of information, as activity reports show). Moreover, no evidence was found that purchases were the result of lobbying or executive influence: the Moroccan and international press has not mentioned it, nor have human rights organisations. Given the lack of transparency on arms contracts and the consistent opacity surrounding them, the risk of corruption is highly increased. As defence-related power remains solely in the hands of the King, it is extremely common for defence decisions to be driven by domestic political pressures (1)(2)(3)(4).</t>
  </si>
  <si>
    <t>This sub-indicator has been marked Not Applicable because, although the Commission on Foreign Affairs, National Defence, Islamic Affairs and Moroccan Residents Abroad does theoretically address issues of national defence, in practice no evidence of an actual mandate on defence issues was found. As a consequence no recommendations are made to Ministries. Moreover, there has been no found reporting by the press or NGO's suggesting an actual mandate on defence. The defence sector is regarded a "sensitive sector" in Morocco, therefore even if these commissions make recommendations to Ministries, they are unlikely to be found on the parliament website, reported by the media or NGO's.</t>
  </si>
  <si>
    <t>This sub-indicator has been marked Not Applicable because so far, the evidence gathered shows that there are no independent, well-resourced, or effective institutions within the defence and security sectors that could help build integrity and counter corruption. Moreover, the institutions that are tackling corruption in general are not performing efficiently so far.</t>
  </si>
  <si>
    <t xml:space="preserve">This sub-indicator is not assigned a score in the GDI.
There is no evidence in the local and regional press showing interest or concern on behalf of the public with regards to corruption in the armed forces. This indicates that the public is either indifferent to this corruption, or that this issue is prohibited from being discussed in the media. (1)(2)(3)(4)(5)(6)(7)(8)(9)
The interviewee mentioned that their own CSO was not investigating the issue due to pressures and 'manipulation of information' by the regime. (10) The Arab Barometer V - the Morocco Country Report makes no mention of public perception of corruption within security and defence agencies, simply stating that the public believes corruption has decreased in general over the past years (10). 
</t>
  </si>
  <si>
    <t>This indicator has not been assigned a score due to insufficient information or evidence.
Based on the lack of information, this sub-indicator is marked non-applicable. No evidence was found suggesting that members of the legislature in general or members of the commission on Foreign Affairs, National Defence, Islamic Affairs and Moroccan Residents Abroad received the budget plan. (1)
No evidence was found of a debate around the issue of defence budget among the various debate and examinations undertaken by the legislature (2). No information was found regarding the timing of the legislature receiving the Budget Law. However, no evidence was found that the legislature either receives no information, or it receives misleading or inaccurate information on proposed defence expenditures.</t>
  </si>
  <si>
    <t xml:space="preserve">The defence committee has no formal powers, therefore this sub-indicator is Not Applicable. </t>
  </si>
  <si>
    <t>This indicator has not been assigned a score due to insufficient information or evidence.
No information about internal audit of defence ministry expenditure is disclosed by the Moroccan authorities.(1)(2)(3)
Neither CSOs nor the media are given access to information about internal audit of defence ministry expenditure either directly/indirectly or officially/unofficially. (4)(5)(6)(7)
It is therefore unclear whether internal audit of defence ministry expenditure exists.</t>
  </si>
  <si>
    <t>This indicator has not been assigned a score due to insufficient information or evidence.
There is no internal audit of the defence ministry’s expenditure.</t>
  </si>
  <si>
    <t>This indicator has not been assigned a score due to insufficient information or evidence.</t>
  </si>
  <si>
    <t xml:space="preserve">As there is little to no information publicly available about the process of asset disposal, this sub-indicator has been marked Not Applicable. 
Recent official and press statements on anti-corruption fail to mention the process of asset disposal within the Moroccan armed forces, or the armed forces in general (1)(2)(3)(4)(5)(6). 
This process was also left unaddressed by official public bodies that might be in charge of asset disposal processes, such as the Ministry of Finance, the National Audit Office or the Royal Treasury (7)(8). 
Interviewees argue that this lack of evidence indicates a lack of transparency, which in turn could imply risks of corruption (9)(10).
Almost no information is available about the clear process of asset disposal. In Morocco's anti-corruption legislation or other related articles, there is no clear statement on how to dispose of assets within the Moroccan army. The absence of independent scrutiny could also be explained by the fact that the King is the head of the military, and that the defence administration (lead by a Minister in charge of defence, but not a dedicated Defence Minister) remains strongly controlled by the Palace. </t>
  </si>
  <si>
    <t>This sub-indicator has been marked Not Applicable because, overall, no evidence was found to suggest that legislators are provided with audit reports about secret items or that secret programmes are audited in any way.
No evidence was found to suggest that the Parliamentary Commission on Foreign Affairs, National Defence, Islamic Affairs and Moroccan Residents Abroad was provided with audit reports on secret items or that secret programmes are audited in any way. The only case in which defence-related issues were discussed was the approval of a military cooperation agreement between Morocco and China. (1, 2, 3)
In the absence of audit reports, or due to the difficulty for legislators to access these audit reports, there is no legislative debate on the contents of audit reports concerning the security sector.</t>
  </si>
  <si>
    <t>This indicator has not been assigned a score due to insufficient information or evidence.
No evidence was found in Moroccan or foreign media investigations to suggest that there are any off-budget expenditures, whether these be substantial or not, legitimate or illicit (1)(2)(3)(4)(5)(6)(7)(8)(9).
No evidence was found in CSO reports of off-budget expenditures, substantial or not, legitimate or illicit (10)(11)(12).
Interviewees did not confirm any off-budget expenditures in the defence sector, whether these be substantial or not, legitimate or illicit (13)(14).</t>
  </si>
  <si>
    <t>This sub-indicator is not assigned a score in the GDI.
Despite announcements in 2015 by the Government, no development has been made since 2013 relating to the accessibility of defence information. No evidence was found regarding the regulating mechanisms for classifying information on the grounds of protecting national security (1).
Evidence was found in the 2013 Code of Public Procurement Contracts surrounding the legal provisions of the classification of information on the grounds of protecting national security. This evidence stems only from a few articles, namely:
- Article 86: Procurement contracts benefiting the Armed Forces can be processed without prior publicity or calls for tenders.
- Article 129: Architectural consultancy projects benefiting the Armed Forces can be processed without prior publicity or calls for tenders.
- Article 171: The National Defence Administration is exempt from the following restrictions: budget restraints (Article 6), publicising of offers (Articles 17, 36, 46, 63, 104 and 121), publication of the estimated programme, market achievement reports and a number of other documents (Article 147), use of electronic exchange procedures for documents and reverse electronic bids (articles 148, 149 and 151), market audits and controls (Article 165), control over military equipment, weaponry and ammunition procurement contracts (Article 156).</t>
  </si>
  <si>
    <t>The defence policy or security strategy has not been debated at all in the last year, neither by the executive, the legislature, nor the public:
- No mention of a debate in any form in Moroccan media (1)(2)(3)(4)(5)(6)
- No mention of a debate in any form in Parliament (within or outside the Commission on Foreign Affairs, national defence, Islamic affairs and Moroccan residents abroad) (7)(9)(10)(11)
- No mention of a debate of any form in the regional press (12)(13)(14)
- No mention of a debate in any form within Government (11)
No mention of a debate prior to the past year was found. Moreover individuals within the legislature and public had reportedly spoken about the defence policy or security strategy: On 25 May 2017, Hakim Benchamach, President of the House of Councillors and current Secretary General of Authenticity and Modernity Party (PAM), had reportedly spoken about the reform of security policies at the opening session of a seminar on "Parliamentary Oversight of Public Policies in the Security Sector". At the same seminar, Mustafa Mannouzi, president of the Moroccan Center for Democracy and Security, had reportedly regretted the fact that monitoring the work of security services is still reserved domain of the King. Other public actors have been discussing  reviewing the Kingdom's defence policy or security strategy, although this debate is inconsistent.</t>
  </si>
  <si>
    <t xml:space="preserve">Morocco has no procurement legislation that maes reference to corruption risks. </t>
  </si>
  <si>
    <t xml:space="preserve">There are significant exceptions to the procurement law as applied to the defence sector. </t>
  </si>
  <si>
    <t xml:space="preserve">This indicator has been marked Not Applicable, becuse of the absence of parliamentary power over defence policy. None of the following statements apply: 
The executive branch does not coerce or unduly influence parliament to vote in its favour, but the presence of military officials within parliament undermines parliamentary scrutiny of defence.
Both the military and the executive regularly undermine parliament scrutiny of defence policy.  </t>
  </si>
  <si>
    <t xml:space="preserve">Because there is little to no information publicly available about the process of asset disposal, this sub-indicator has been marked Not Applicable. 
Recent official and press statements on anti-corruption fail to mention the process of asset disposal within the Moroccan armed forces, or the armed forces in general (1)(2)(3)(4)(5)(6). 
This process was also left unaddressed by official public bodies that might be in charge of asset disposal processes, such as the Ministry of Finance, the National Audit Office or the Royal Treasury (7)(8). 
Interviewees argue that this lack of evidence indicates a lack of transparency, which in turn could imply risks of corruption (9)(10).
Almost no information is available about the clear process of asset disposal. In Morocco's anti-corruption legislation or other related articles, there is no clear statement on how to dispose of assets within the Moroccan army. The absence of independent scrutiny could also be explained by the fact that the King is the head of the military, and that the defence administration (lead by a Minister in charge of defence, but not a dedicated Defence Minister) remains strongly controlled by the Palace. </t>
  </si>
  <si>
    <t>There is no evidence that the defence procurement cycle is formalised at all and that there are publicly available policies or procedures for the implementation process of the procurement cycle (See Q58A).</t>
  </si>
  <si>
    <t>There does not appear to be a formal policy which regulates offset contracts (1)(2)(3).</t>
  </si>
  <si>
    <t>GDI 2020 Indicator Qualitative Data</t>
  </si>
  <si>
    <t>GDI 2020 Indicator Sources</t>
  </si>
  <si>
    <t>Indicator</t>
  </si>
  <si>
    <t>Indicator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</si>
</sst>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indexed="8"/>
      <name val="Calibri"/>
    </font>
    <font>
      <sz val="11"/>
      <color indexed="8"/>
      <name val="Helvetica Neue"/>
    </font>
    <font>
      <b/>
      <sz val="8"/>
      <name val="Arial"/>
      <family val="2"/>
    </font>
    <font>
      <sz val="8"/>
      <name val="Arial"/>
      <family val="2"/>
    </font>
    <font>
      <b/>
      <sz val="8"/>
      <color theme="1"/>
      <name val="Arial"/>
      <family val="2"/>
    </font>
    <font>
      <sz val="8"/>
      <color theme="1"/>
      <name val="Arial"/>
      <family val="2"/>
    </font>
    <font>
      <i/>
      <sz val="8"/>
      <name val="Arial"/>
      <family val="2"/>
    </font>
    <font>
      <sz val="14"/>
      <name val="Arial"/>
      <family val="2"/>
    </font>
    <font>
      <sz val="11"/>
      <color rgb="FF000000"/>
      <name val="Calibri"/>
      <family val="2"/>
    </font>
    <font>
      <b/>
      <sz val="12"/>
      <name val="Arial"/>
      <family val="2"/>
    </font>
    <font>
      <strike/>
      <sz val="8"/>
      <name val="Arial"/>
      <family val="2"/>
    </font>
    <font>
      <b/>
      <sz val="8"/>
      <color rgb="FF000000"/>
      <name val="Arial"/>
      <family val="2"/>
    </font>
    <font>
      <b/>
      <i/>
      <sz val="8"/>
      <color theme="1"/>
      <name val="Arial"/>
      <family val="2"/>
    </font>
    <font>
      <sz val="11"/>
      <name val="Arial"/>
      <family val="2"/>
    </font>
    <font>
      <b/>
      <sz val="11"/>
      <name val="Arial"/>
      <family val="2"/>
    </font>
  </fonts>
  <fills count="17">
    <fill>
      <patternFill patternType="none"/>
    </fill>
    <fill>
      <patternFill patternType="gray125"/>
    </fill>
    <fill>
      <patternFill patternType="solid">
        <fgColor indexed="13"/>
        <bgColor auto="1"/>
      </patternFill>
    </fill>
    <fill>
      <patternFill patternType="solid">
        <fgColor indexed="16"/>
        <bgColor auto="1"/>
      </patternFill>
    </fill>
    <fill>
      <patternFill patternType="solid">
        <fgColor indexed="17"/>
        <bgColor auto="1"/>
      </patternFill>
    </fill>
    <fill>
      <patternFill patternType="solid">
        <fgColor indexed="8"/>
        <bgColor auto="1"/>
      </patternFill>
    </fill>
    <fill>
      <patternFill patternType="solid">
        <fgColor indexed="36"/>
        <bgColor auto="1"/>
      </patternFill>
    </fill>
    <fill>
      <patternFill patternType="solid">
        <fgColor theme="8" tint="0.79998168889431442"/>
        <bgColor indexed="64"/>
      </patternFill>
    </fill>
    <fill>
      <patternFill patternType="solid">
        <fgColor theme="0"/>
        <bgColor indexed="64"/>
      </patternFill>
    </fill>
    <fill>
      <patternFill patternType="solid">
        <fgColor theme="1"/>
        <bgColor indexed="64"/>
      </patternFill>
    </fill>
    <fill>
      <patternFill patternType="solid">
        <fgColor rgb="FFFFFFFF"/>
        <bgColor indexed="64"/>
      </patternFill>
    </fill>
    <fill>
      <patternFill patternType="solid">
        <fgColor theme="8" tint="0.39997558519241921"/>
        <bgColor indexed="64"/>
      </patternFill>
    </fill>
    <fill>
      <patternFill patternType="solid">
        <fgColor rgb="FFFFFFFF"/>
        <bgColor auto="1"/>
      </patternFill>
    </fill>
    <fill>
      <patternFill patternType="solid">
        <fgColor rgb="FF000000"/>
        <bgColor auto="1"/>
      </patternFill>
    </fill>
    <fill>
      <patternFill patternType="solid">
        <fgColor rgb="FFFFFFFF"/>
        <bgColor rgb="FF000000"/>
      </patternFill>
    </fill>
    <fill>
      <patternFill patternType="solid">
        <fgColor rgb="FF000000"/>
        <bgColor rgb="FF000000"/>
      </patternFill>
    </fill>
    <fill>
      <patternFill patternType="solid">
        <fgColor rgb="FFFFD966"/>
        <bgColor rgb="FF000000"/>
      </patternFill>
    </fill>
  </fills>
  <borders count="78">
    <border>
      <left/>
      <right/>
      <top/>
      <bottom/>
      <diagonal/>
    </border>
    <border>
      <left/>
      <right/>
      <top/>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style="thin">
        <color indexed="8"/>
      </right>
      <top/>
      <bottom/>
      <diagonal/>
    </border>
    <border>
      <left/>
      <right style="thin">
        <color indexed="8"/>
      </right>
      <top/>
      <bottom style="thin">
        <color indexed="8"/>
      </bottom>
      <diagonal/>
    </border>
    <border>
      <left style="thin">
        <color indexed="12"/>
      </left>
      <right style="thin">
        <color indexed="12"/>
      </right>
      <top style="medium">
        <color indexed="8"/>
      </top>
      <bottom style="thin">
        <color indexed="12"/>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12"/>
      </bottom>
      <diagonal/>
    </border>
    <border>
      <left style="thin">
        <color indexed="8"/>
      </left>
      <right/>
      <top style="thin">
        <color indexed="8"/>
      </top>
      <bottom style="thin">
        <color indexed="12"/>
      </bottom>
      <diagonal/>
    </border>
    <border>
      <left/>
      <right/>
      <top style="thin">
        <color indexed="8"/>
      </top>
      <bottom style="thin">
        <color indexed="12"/>
      </bottom>
      <diagonal/>
    </border>
    <border>
      <left/>
      <right style="thin">
        <color indexed="8"/>
      </right>
      <top style="thin">
        <color indexed="8"/>
      </top>
      <bottom style="thin">
        <color indexed="12"/>
      </bottom>
      <diagonal/>
    </border>
    <border>
      <left style="thin">
        <color indexed="12"/>
      </left>
      <right/>
      <top style="thin">
        <color indexed="8"/>
      </top>
      <bottom style="medium">
        <color indexed="8"/>
      </bottom>
      <diagonal/>
    </border>
    <border>
      <left/>
      <right/>
      <top style="thin">
        <color indexed="8"/>
      </top>
      <bottom style="medium">
        <color indexed="8"/>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medium">
        <color theme="0"/>
      </left>
      <right/>
      <top/>
      <bottom style="thin">
        <color auto="1"/>
      </bottom>
      <diagonal/>
    </border>
    <border>
      <left style="thin">
        <color theme="0"/>
      </left>
      <right style="thin">
        <color theme="0"/>
      </right>
      <top style="thin">
        <color theme="0"/>
      </top>
      <bottom style="thin">
        <color indexed="64"/>
      </bottom>
      <diagonal/>
    </border>
    <border>
      <left style="thin">
        <color rgb="FFAAAAAA"/>
      </left>
      <right/>
      <top style="thin">
        <color rgb="FF000000"/>
      </top>
      <bottom style="thin">
        <color rgb="FF000000"/>
      </bottom>
      <diagonal/>
    </border>
    <border>
      <left style="thin">
        <color rgb="FFAAAAAA"/>
      </left>
      <right/>
      <top style="thin">
        <color rgb="FF000000"/>
      </top>
      <bottom style="thin">
        <color rgb="FFAAAAAA"/>
      </bottom>
      <diagonal/>
    </border>
    <border>
      <left/>
      <right/>
      <top style="thin">
        <color rgb="FF000000"/>
      </top>
      <bottom style="thin">
        <color rgb="FFAAAAAA"/>
      </bottom>
      <diagonal/>
    </border>
    <border>
      <left/>
      <right/>
      <top/>
      <bottom style="thin">
        <color rgb="FF000000"/>
      </bottom>
      <diagonal/>
    </border>
    <border>
      <left/>
      <right/>
      <top style="thin">
        <color rgb="FF000000"/>
      </top>
      <bottom/>
      <diagonal/>
    </border>
    <border>
      <left/>
      <right style="thin">
        <color auto="1"/>
      </right>
      <top style="thin">
        <color auto="1"/>
      </top>
      <bottom style="thin">
        <color auto="1"/>
      </bottom>
      <diagonal/>
    </border>
  </borders>
  <cellStyleXfs count="2">
    <xf numFmtId="0" fontId="0" fillId="0" borderId="0" applyNumberFormat="0" applyFill="0" applyBorder="0" applyProtection="0"/>
    <xf numFmtId="0" fontId="8" fillId="0" borderId="1"/>
  </cellStyleXfs>
  <cellXfs count="264">
    <xf numFmtId="0" fontId="0" fillId="0" borderId="0" xfId="0" applyFont="1" applyAlignment="1"/>
    <xf numFmtId="0" fontId="0" fillId="0" borderId="0" xfId="0" applyNumberFormat="1" applyFont="1" applyAlignment="1"/>
    <xf numFmtId="0" fontId="0" fillId="2" borderId="6" xfId="0" applyFont="1" applyFill="1" applyBorder="1" applyAlignment="1"/>
    <xf numFmtId="0" fontId="3" fillId="0" borderId="0" xfId="0" applyNumberFormat="1" applyFont="1" applyAlignment="1"/>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4" fillId="7" borderId="14" xfId="0" applyFont="1" applyFill="1" applyBorder="1" applyAlignment="1">
      <alignment horizontal="center" vertical="center" wrapText="1"/>
    </xf>
    <xf numFmtId="0" fontId="3" fillId="0" borderId="14"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2" xfId="0" applyFont="1" applyBorder="1" applyAlignment="1">
      <alignment vertical="center" wrapText="1"/>
    </xf>
    <xf numFmtId="0" fontId="3" fillId="0" borderId="11"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49" fontId="3" fillId="2" borderId="18" xfId="0" applyNumberFormat="1" applyFont="1" applyFill="1" applyBorder="1" applyAlignment="1">
      <alignment vertical="center" wrapText="1"/>
    </xf>
    <xf numFmtId="0" fontId="3" fillId="0" borderId="19" xfId="0" applyFont="1" applyFill="1" applyBorder="1" applyAlignment="1">
      <alignment vertical="center" wrapText="1"/>
    </xf>
    <xf numFmtId="0" fontId="4" fillId="7" borderId="19" xfId="0" applyFont="1" applyFill="1" applyBorder="1" applyAlignment="1">
      <alignment horizontal="center" vertical="center" wrapText="1"/>
    </xf>
    <xf numFmtId="0" fontId="5" fillId="7" borderId="19" xfId="0" applyFont="1" applyFill="1" applyBorder="1" applyAlignment="1">
      <alignment horizontal="left" vertical="center" wrapText="1"/>
    </xf>
    <xf numFmtId="0" fontId="3" fillId="0" borderId="19" xfId="0" applyFont="1" applyBorder="1" applyAlignment="1">
      <alignment vertical="center" wrapText="1"/>
    </xf>
    <xf numFmtId="0" fontId="3" fillId="8" borderId="19" xfId="0" applyFont="1" applyFill="1" applyBorder="1" applyAlignment="1">
      <alignment vertical="center" wrapText="1"/>
    </xf>
    <xf numFmtId="0" fontId="3" fillId="0" borderId="19" xfId="0" applyFont="1" applyBorder="1" applyAlignment="1">
      <alignment horizontal="left" vertical="center" wrapText="1"/>
    </xf>
    <xf numFmtId="49" fontId="0" fillId="6" borderId="29" xfId="0" applyNumberFormat="1" applyFont="1" applyFill="1" applyBorder="1" applyAlignment="1"/>
    <xf numFmtId="49" fontId="0" fillId="3" borderId="30" xfId="0" applyNumberFormat="1" applyFont="1" applyFill="1" applyBorder="1" applyAlignment="1"/>
    <xf numFmtId="0" fontId="0" fillId="2" borderId="31" xfId="0" applyFont="1" applyFill="1" applyBorder="1" applyAlignment="1"/>
    <xf numFmtId="0" fontId="0" fillId="2" borderId="32" xfId="0" applyFont="1" applyFill="1" applyBorder="1" applyAlignment="1"/>
    <xf numFmtId="0" fontId="3" fillId="0" borderId="14" xfId="0" applyFont="1" applyBorder="1" applyAlignment="1">
      <alignment horizontal="center" vertical="center"/>
    </xf>
    <xf numFmtId="0" fontId="7" fillId="9" borderId="1" xfId="0" applyFont="1" applyFill="1" applyBorder="1" applyAlignment="1">
      <alignment horizontal="left" vertical="center" wrapText="1"/>
    </xf>
    <xf numFmtId="0" fontId="7" fillId="0" borderId="0" xfId="0" applyFont="1" applyAlignment="1">
      <alignment horizontal="center" vertical="center" wrapText="1"/>
    </xf>
    <xf numFmtId="0" fontId="7" fillId="9" borderId="0" xfId="0" applyFont="1" applyFill="1" applyAlignment="1">
      <alignment horizontal="center" vertical="center" wrapText="1"/>
    </xf>
    <xf numFmtId="0" fontId="7" fillId="9" borderId="14" xfId="0" applyFont="1" applyFill="1" applyBorder="1" applyAlignment="1">
      <alignment vertical="center" wrapText="1"/>
    </xf>
    <xf numFmtId="0" fontId="7" fillId="0" borderId="0" xfId="0" applyFont="1" applyAlignment="1">
      <alignment vertical="center" wrapText="1"/>
    </xf>
    <xf numFmtId="0" fontId="7" fillId="9" borderId="1" xfId="1" applyFont="1" applyFill="1" applyAlignment="1">
      <alignment wrapText="1"/>
    </xf>
    <xf numFmtId="0" fontId="7" fillId="0" borderId="1" xfId="1" applyFont="1" applyAlignment="1">
      <alignment wrapText="1"/>
    </xf>
    <xf numFmtId="0" fontId="2" fillId="8" borderId="34" xfId="0" applyFont="1" applyFill="1" applyBorder="1" applyAlignment="1">
      <alignment horizontal="center" vertical="top" wrapText="1"/>
    </xf>
    <xf numFmtId="0" fontId="2" fillId="8" borderId="35" xfId="0" applyFont="1" applyFill="1" applyBorder="1" applyAlignment="1">
      <alignment horizontal="center" vertical="top" wrapText="1"/>
    </xf>
    <xf numFmtId="0" fontId="2" fillId="11" borderId="36" xfId="0" applyFont="1" applyFill="1" applyBorder="1" applyAlignment="1">
      <alignment horizontal="center" vertical="center" wrapText="1"/>
    </xf>
    <xf numFmtId="0" fontId="5" fillId="0" borderId="0" xfId="0" applyFont="1"/>
    <xf numFmtId="0" fontId="2" fillId="8" borderId="37" xfId="0" applyFont="1" applyFill="1" applyBorder="1" applyAlignment="1">
      <alignment horizontal="center" vertical="top" wrapText="1"/>
    </xf>
    <xf numFmtId="0" fontId="9" fillId="8" borderId="38" xfId="0" applyFont="1" applyFill="1" applyBorder="1" applyAlignment="1">
      <alignment horizontal="right" vertical="center" wrapText="1"/>
    </xf>
    <xf numFmtId="0" fontId="9" fillId="8" borderId="39" xfId="0" applyFont="1" applyFill="1" applyBorder="1" applyAlignment="1">
      <alignment horizontal="center" vertical="center" wrapText="1"/>
    </xf>
    <xf numFmtId="1" fontId="9" fillId="8" borderId="40" xfId="0" applyNumberFormat="1" applyFont="1" applyFill="1" applyBorder="1" applyAlignment="1">
      <alignment horizontal="center" vertical="center" wrapText="1"/>
    </xf>
    <xf numFmtId="0" fontId="5" fillId="0" borderId="0" xfId="0" applyFont="1" applyFill="1"/>
    <xf numFmtId="0" fontId="2" fillId="8" borderId="41" xfId="0" applyFont="1" applyFill="1" applyBorder="1" applyAlignment="1">
      <alignment horizontal="center" vertical="top" wrapText="1"/>
    </xf>
    <xf numFmtId="0" fontId="9" fillId="8" borderId="42" xfId="0" applyFont="1" applyFill="1" applyBorder="1" applyAlignment="1">
      <alignment horizontal="right" vertical="center" wrapText="1"/>
    </xf>
    <xf numFmtId="0" fontId="2" fillId="8" borderId="43" xfId="0" applyFont="1" applyFill="1" applyBorder="1" applyAlignment="1">
      <alignment horizontal="right" vertical="top" wrapText="1"/>
    </xf>
    <xf numFmtId="0" fontId="2" fillId="8" borderId="39" xfId="0" applyFont="1" applyFill="1" applyBorder="1" applyAlignment="1">
      <alignment horizontal="center" vertical="center" wrapText="1"/>
    </xf>
    <xf numFmtId="1" fontId="2" fillId="8" borderId="40" xfId="0" applyNumberFormat="1" applyFont="1" applyFill="1" applyBorder="1" applyAlignment="1">
      <alignment horizontal="center" vertical="center" wrapText="1"/>
    </xf>
    <xf numFmtId="0" fontId="2" fillId="7" borderId="44" xfId="0" applyFont="1" applyFill="1" applyBorder="1" applyAlignment="1">
      <alignment horizontal="center" vertical="center" wrapText="1"/>
    </xf>
    <xf numFmtId="0" fontId="3" fillId="7" borderId="44" xfId="0" applyFont="1" applyFill="1" applyBorder="1" applyAlignment="1">
      <alignment horizontal="left" vertical="center" wrapText="1"/>
    </xf>
    <xf numFmtId="0" fontId="3" fillId="8" borderId="45" xfId="0" applyFont="1" applyFill="1" applyBorder="1" applyAlignment="1">
      <alignment horizontal="center" vertical="center"/>
    </xf>
    <xf numFmtId="1" fontId="3" fillId="0" borderId="46" xfId="0" applyNumberFormat="1" applyFont="1" applyFill="1" applyBorder="1" applyAlignment="1">
      <alignment horizontal="center" vertical="center"/>
    </xf>
    <xf numFmtId="0" fontId="2" fillId="7" borderId="14" xfId="0" applyFont="1" applyFill="1" applyBorder="1" applyAlignment="1">
      <alignment horizontal="center" vertical="center" wrapText="1"/>
    </xf>
    <xf numFmtId="0" fontId="3" fillId="7" borderId="14" xfId="0" applyFont="1" applyFill="1" applyBorder="1" applyAlignment="1">
      <alignment horizontal="left" vertical="center" wrapText="1"/>
    </xf>
    <xf numFmtId="0" fontId="3" fillId="8" borderId="47" xfId="0" applyFont="1" applyFill="1" applyBorder="1" applyAlignment="1">
      <alignment horizontal="center" vertical="center"/>
    </xf>
    <xf numFmtId="1" fontId="3" fillId="0" borderId="44" xfId="0" applyNumberFormat="1" applyFont="1" applyFill="1" applyBorder="1" applyAlignment="1">
      <alignment horizontal="center" vertical="center"/>
    </xf>
    <xf numFmtId="0" fontId="2" fillId="7" borderId="36" xfId="0" applyFont="1" applyFill="1" applyBorder="1" applyAlignment="1">
      <alignment horizontal="center" vertical="center" wrapText="1"/>
    </xf>
    <xf numFmtId="0" fontId="3" fillId="7" borderId="36" xfId="0" applyFont="1" applyFill="1" applyBorder="1" applyAlignment="1">
      <alignment horizontal="left" vertical="center" wrapText="1"/>
    </xf>
    <xf numFmtId="0" fontId="3" fillId="8" borderId="48" xfId="0" applyFont="1" applyFill="1" applyBorder="1" applyAlignment="1">
      <alignment horizontal="center" vertical="center"/>
    </xf>
    <xf numFmtId="1" fontId="3" fillId="0" borderId="48" xfId="0" applyNumberFormat="1" applyFont="1" applyFill="1" applyBorder="1" applyAlignment="1">
      <alignment horizontal="center" vertical="center"/>
    </xf>
    <xf numFmtId="0" fontId="2" fillId="8" borderId="48" xfId="0" applyFont="1" applyFill="1" applyBorder="1" applyAlignment="1">
      <alignment horizontal="center" vertical="center" wrapText="1"/>
    </xf>
    <xf numFmtId="0" fontId="2" fillId="8" borderId="38" xfId="0" applyFont="1" applyFill="1" applyBorder="1" applyAlignment="1">
      <alignment horizontal="right" vertical="top" wrapText="1"/>
    </xf>
    <xf numFmtId="0" fontId="2" fillId="0" borderId="39" xfId="0" applyFont="1" applyFill="1" applyBorder="1" applyAlignment="1">
      <alignment horizontal="center" vertical="center" wrapText="1"/>
    </xf>
    <xf numFmtId="1" fontId="3" fillId="0" borderId="49" xfId="0" applyNumberFormat="1" applyFont="1" applyFill="1" applyBorder="1" applyAlignment="1">
      <alignment horizontal="center" vertical="center"/>
    </xf>
    <xf numFmtId="0" fontId="2" fillId="7" borderId="47" xfId="0" applyFont="1" applyFill="1" applyBorder="1" applyAlignment="1">
      <alignment horizontal="center" vertical="center" wrapText="1"/>
    </xf>
    <xf numFmtId="0" fontId="3" fillId="7" borderId="47" xfId="0" applyFont="1" applyFill="1" applyBorder="1" applyAlignment="1">
      <alignment horizontal="left" vertical="center" wrapText="1"/>
    </xf>
    <xf numFmtId="0" fontId="3" fillId="0" borderId="47" xfId="0" applyFont="1" applyFill="1" applyBorder="1" applyAlignment="1">
      <alignment horizontal="center" vertical="center"/>
    </xf>
    <xf numFmtId="1" fontId="3" fillId="0" borderId="39" xfId="0" applyNumberFormat="1" applyFont="1" applyFill="1" applyBorder="1" applyAlignment="1">
      <alignment horizontal="center" vertical="center"/>
    </xf>
    <xf numFmtId="1" fontId="3" fillId="0" borderId="47" xfId="0" applyNumberFormat="1" applyFont="1" applyFill="1" applyBorder="1" applyAlignment="1">
      <alignment horizontal="center" vertical="center"/>
    </xf>
    <xf numFmtId="0" fontId="2" fillId="7" borderId="44" xfId="0" applyFont="1" applyFill="1" applyBorder="1" applyAlignment="1">
      <alignment horizontal="center" vertical="center"/>
    </xf>
    <xf numFmtId="0" fontId="3" fillId="7" borderId="44" xfId="0" applyFont="1" applyFill="1" applyBorder="1" applyAlignment="1">
      <alignment horizontal="left" vertical="center"/>
    </xf>
    <xf numFmtId="0" fontId="3" fillId="0" borderId="44" xfId="0" applyFont="1" applyBorder="1" applyAlignment="1">
      <alignment horizontal="center" vertical="center"/>
    </xf>
    <xf numFmtId="0" fontId="2" fillId="7" borderId="14" xfId="0" applyFont="1" applyFill="1" applyBorder="1" applyAlignment="1">
      <alignment horizontal="center" vertical="center"/>
    </xf>
    <xf numFmtId="0" fontId="3" fillId="7" borderId="14" xfId="0" applyFont="1" applyFill="1" applyBorder="1" applyAlignment="1">
      <alignment horizontal="left" vertical="center"/>
    </xf>
    <xf numFmtId="0" fontId="2" fillId="7" borderId="36" xfId="0" applyFont="1" applyFill="1" applyBorder="1" applyAlignment="1">
      <alignment horizontal="center" vertical="center"/>
    </xf>
    <xf numFmtId="0" fontId="3" fillId="7" borderId="36" xfId="0" applyFont="1" applyFill="1" applyBorder="1" applyAlignment="1">
      <alignment horizontal="left" vertical="center"/>
    </xf>
    <xf numFmtId="0" fontId="3" fillId="0" borderId="36" xfId="0" applyFont="1" applyBorder="1" applyAlignment="1">
      <alignment horizontal="center" vertical="center"/>
    </xf>
    <xf numFmtId="0" fontId="2" fillId="8" borderId="37" xfId="0" applyFont="1" applyFill="1" applyBorder="1" applyAlignment="1">
      <alignment horizontal="center" vertical="center" wrapText="1"/>
    </xf>
    <xf numFmtId="0" fontId="2" fillId="8" borderId="43" xfId="0" applyFont="1" applyFill="1" applyBorder="1" applyAlignment="1">
      <alignment horizontal="right" vertical="center" wrapText="1"/>
    </xf>
    <xf numFmtId="0" fontId="4" fillId="7" borderId="44" xfId="0" applyFont="1" applyFill="1" applyBorder="1" applyAlignment="1">
      <alignment horizontal="center" vertical="center" wrapText="1"/>
    </xf>
    <xf numFmtId="0" fontId="5" fillId="7" borderId="44" xfId="0" applyFont="1" applyFill="1" applyBorder="1" applyAlignment="1">
      <alignment horizontal="left" vertical="center" wrapText="1"/>
    </xf>
    <xf numFmtId="0" fontId="5" fillId="0" borderId="46" xfId="0" applyFont="1" applyFill="1" applyBorder="1" applyAlignment="1">
      <alignment horizontal="center" vertical="center"/>
    </xf>
    <xf numFmtId="0" fontId="5" fillId="7" borderId="14" xfId="0" applyFont="1" applyFill="1" applyBorder="1" applyAlignment="1">
      <alignment horizontal="left" vertical="center" wrapText="1"/>
    </xf>
    <xf numFmtId="0" fontId="5" fillId="0" borderId="14" xfId="0" applyFont="1" applyFill="1" applyBorder="1" applyAlignment="1">
      <alignment horizontal="center" vertical="center"/>
    </xf>
    <xf numFmtId="0" fontId="5" fillId="0" borderId="50" xfId="0" applyFont="1" applyFill="1" applyBorder="1" applyAlignment="1">
      <alignment horizontal="center" vertical="center"/>
    </xf>
    <xf numFmtId="0" fontId="4" fillId="7" borderId="36" xfId="0" applyFont="1" applyFill="1" applyBorder="1" applyAlignment="1">
      <alignment horizontal="center" vertical="center" wrapText="1"/>
    </xf>
    <xf numFmtId="0" fontId="5" fillId="7" borderId="36" xfId="0" applyFont="1" applyFill="1" applyBorder="1" applyAlignment="1">
      <alignment horizontal="left" vertical="center" wrapText="1"/>
    </xf>
    <xf numFmtId="0" fontId="4" fillId="7" borderId="47" xfId="0" applyFont="1" applyFill="1" applyBorder="1" applyAlignment="1">
      <alignment horizontal="center" vertical="center" wrapText="1"/>
    </xf>
    <xf numFmtId="0" fontId="5" fillId="7" borderId="47" xfId="0" applyFont="1" applyFill="1" applyBorder="1" applyAlignment="1">
      <alignment horizontal="left" vertical="center" wrapText="1"/>
    </xf>
    <xf numFmtId="0" fontId="5" fillId="0" borderId="39" xfId="0" applyFont="1" applyFill="1" applyBorder="1" applyAlignment="1">
      <alignment horizontal="center" vertical="center"/>
    </xf>
    <xf numFmtId="0" fontId="2" fillId="7" borderId="0" xfId="0" applyFont="1" applyFill="1" applyAlignment="1">
      <alignment horizontal="center" vertical="top" wrapText="1"/>
    </xf>
    <xf numFmtId="0" fontId="3" fillId="7" borderId="38" xfId="0" applyFont="1" applyFill="1" applyBorder="1" applyAlignment="1">
      <alignment vertical="top" wrapText="1"/>
    </xf>
    <xf numFmtId="0" fontId="5" fillId="7" borderId="14" xfId="0" applyFont="1" applyFill="1" applyBorder="1" applyAlignment="1">
      <alignment vertical="center" wrapText="1"/>
    </xf>
    <xf numFmtId="0" fontId="5" fillId="7" borderId="36" xfId="0" applyFont="1" applyFill="1" applyBorder="1" applyAlignment="1">
      <alignment vertical="center" wrapText="1"/>
    </xf>
    <xf numFmtId="1" fontId="3" fillId="0" borderId="14" xfId="0" applyNumberFormat="1" applyFont="1" applyFill="1" applyBorder="1" applyAlignment="1">
      <alignment horizontal="center" vertical="center"/>
    </xf>
    <xf numFmtId="1" fontId="3" fillId="0" borderId="50" xfId="0" applyNumberFormat="1" applyFont="1" applyFill="1" applyBorder="1" applyAlignment="1">
      <alignment horizontal="center" vertical="center"/>
    </xf>
    <xf numFmtId="1" fontId="2" fillId="0" borderId="49" xfId="0" applyNumberFormat="1" applyFont="1" applyFill="1" applyBorder="1" applyAlignment="1">
      <alignment horizontal="center" vertical="center" wrapText="1"/>
    </xf>
    <xf numFmtId="1" fontId="3" fillId="0" borderId="36" xfId="0" applyNumberFormat="1" applyFont="1" applyFill="1" applyBorder="1" applyAlignment="1">
      <alignment horizontal="center" vertical="center"/>
    </xf>
    <xf numFmtId="0" fontId="3" fillId="7" borderId="14" xfId="0" applyFont="1" applyFill="1" applyBorder="1" applyAlignment="1">
      <alignment vertical="center" wrapText="1"/>
    </xf>
    <xf numFmtId="0" fontId="3" fillId="8" borderId="44" xfId="0" applyFont="1" applyFill="1" applyBorder="1" applyAlignment="1">
      <alignment horizontal="center" vertical="center"/>
    </xf>
    <xf numFmtId="0" fontId="2" fillId="0" borderId="0" xfId="0" applyFont="1" applyFill="1" applyAlignment="1">
      <alignment horizontal="center" vertical="top" wrapText="1"/>
    </xf>
    <xf numFmtId="0" fontId="3" fillId="0" borderId="0" xfId="0" applyFont="1" applyFill="1" applyAlignment="1">
      <alignment vertical="top" wrapText="1"/>
    </xf>
    <xf numFmtId="0" fontId="7" fillId="0" borderId="0" xfId="0" applyFont="1" applyFill="1" applyAlignment="1">
      <alignment horizontal="center" vertical="center" wrapText="1"/>
    </xf>
    <xf numFmtId="0" fontId="3" fillId="8" borderId="51" xfId="0" applyFont="1" applyFill="1" applyBorder="1" applyAlignment="1">
      <alignment horizontal="center" vertical="center" wrapText="1"/>
    </xf>
    <xf numFmtId="0" fontId="2" fillId="11" borderId="52" xfId="0" applyFont="1" applyFill="1" applyBorder="1" applyAlignment="1">
      <alignment horizontal="center" vertical="center" wrapText="1"/>
    </xf>
    <xf numFmtId="0" fontId="3" fillId="8" borderId="53" xfId="0" applyFont="1" applyFill="1" applyBorder="1" applyAlignment="1">
      <alignment horizontal="center" vertical="center" wrapText="1"/>
    </xf>
    <xf numFmtId="0" fontId="9" fillId="8" borderId="53" xfId="0" applyFont="1" applyFill="1" applyBorder="1" applyAlignment="1">
      <alignment horizontal="right" vertical="center" wrapText="1"/>
    </xf>
    <xf numFmtId="0" fontId="9" fillId="8" borderId="54" xfId="0" applyFont="1" applyFill="1" applyBorder="1" applyAlignment="1">
      <alignment horizontal="center" vertical="center" wrapText="1"/>
    </xf>
    <xf numFmtId="1" fontId="9" fillId="8" borderId="54" xfId="0" applyNumberFormat="1" applyFont="1" applyFill="1" applyBorder="1" applyAlignment="1">
      <alignment horizontal="center" vertical="center" wrapText="1"/>
    </xf>
    <xf numFmtId="0" fontId="3" fillId="8" borderId="55" xfId="0" applyFont="1" applyFill="1" applyBorder="1" applyAlignment="1">
      <alignment horizontal="center" vertical="center" wrapText="1"/>
    </xf>
    <xf numFmtId="0" fontId="9" fillId="8" borderId="56" xfId="0" applyFont="1" applyFill="1" applyBorder="1" applyAlignment="1">
      <alignment horizontal="right" vertical="center" wrapText="1"/>
    </xf>
    <xf numFmtId="0" fontId="9" fillId="8" borderId="57" xfId="0" applyFont="1" applyFill="1" applyBorder="1" applyAlignment="1">
      <alignment horizontal="center" vertical="center" wrapText="1"/>
    </xf>
    <xf numFmtId="1" fontId="9" fillId="8" borderId="58" xfId="0" applyNumberFormat="1" applyFont="1" applyFill="1" applyBorder="1" applyAlignment="1">
      <alignment horizontal="center" vertical="center" wrapText="1"/>
    </xf>
    <xf numFmtId="0" fontId="3" fillId="8" borderId="59" xfId="0" applyFont="1" applyFill="1" applyBorder="1" applyAlignment="1">
      <alignment horizontal="center" vertical="center" wrapText="1"/>
    </xf>
    <xf numFmtId="0" fontId="3" fillId="8" borderId="60" xfId="0" applyFont="1" applyFill="1" applyBorder="1" applyAlignment="1">
      <alignment horizontal="right" vertical="center" wrapText="1"/>
    </xf>
    <xf numFmtId="0" fontId="3" fillId="8" borderId="61" xfId="0" applyFont="1" applyFill="1" applyBorder="1" applyAlignment="1">
      <alignment horizontal="center" vertical="center" wrapText="1"/>
    </xf>
    <xf numFmtId="1" fontId="3" fillId="8" borderId="61" xfId="0" applyNumberFormat="1" applyFont="1" applyFill="1" applyBorder="1" applyAlignment="1">
      <alignment horizontal="center" vertical="center" wrapText="1"/>
    </xf>
    <xf numFmtId="0" fontId="3" fillId="8" borderId="62" xfId="0" applyFont="1" applyFill="1" applyBorder="1" applyAlignment="1">
      <alignment horizontal="center" vertical="center" wrapText="1"/>
    </xf>
    <xf numFmtId="0" fontId="3" fillId="8" borderId="63" xfId="0" applyFont="1" applyFill="1" applyBorder="1" applyAlignment="1">
      <alignment horizontal="right" vertical="center" wrapText="1"/>
    </xf>
    <xf numFmtId="0" fontId="3" fillId="8" borderId="52" xfId="0" applyFont="1" applyFill="1" applyBorder="1" applyAlignment="1">
      <alignment horizontal="center" vertical="center" wrapText="1"/>
    </xf>
    <xf numFmtId="1" fontId="3" fillId="8" borderId="52" xfId="0" applyNumberFormat="1" applyFont="1" applyFill="1" applyBorder="1" applyAlignment="1">
      <alignment horizontal="center" vertical="center" wrapText="1"/>
    </xf>
    <xf numFmtId="0" fontId="3" fillId="8" borderId="64" xfId="0" applyFont="1" applyFill="1" applyBorder="1" applyAlignment="1">
      <alignment horizontal="right" vertical="center" wrapText="1"/>
    </xf>
    <xf numFmtId="0" fontId="3" fillId="0" borderId="52" xfId="0" applyFont="1" applyFill="1" applyBorder="1" applyAlignment="1">
      <alignment horizontal="center" vertical="center" wrapText="1"/>
    </xf>
    <xf numFmtId="1" fontId="3" fillId="0" borderId="52" xfId="0" applyNumberFormat="1" applyFont="1" applyFill="1" applyBorder="1" applyAlignment="1">
      <alignment horizontal="center" vertical="center"/>
    </xf>
    <xf numFmtId="0" fontId="3" fillId="8" borderId="66" xfId="0" applyFont="1" applyFill="1" applyBorder="1" applyAlignment="1">
      <alignment horizontal="center" vertical="center" wrapText="1"/>
    </xf>
    <xf numFmtId="0" fontId="3" fillId="8" borderId="54" xfId="0" applyFont="1" applyFill="1" applyBorder="1" applyAlignment="1">
      <alignment horizontal="center" vertical="center" wrapText="1"/>
    </xf>
    <xf numFmtId="1" fontId="3" fillId="8" borderId="54" xfId="0" applyNumberFormat="1" applyFont="1" applyFill="1" applyBorder="1" applyAlignment="1">
      <alignment horizontal="center" vertical="center" wrapText="1"/>
    </xf>
    <xf numFmtId="0" fontId="3" fillId="8" borderId="37" xfId="0" applyFont="1" applyFill="1" applyBorder="1" applyAlignment="1">
      <alignment horizontal="center" vertical="center" wrapText="1"/>
    </xf>
    <xf numFmtId="0" fontId="9" fillId="8" borderId="67" xfId="0" applyFont="1" applyFill="1" applyBorder="1" applyAlignment="1">
      <alignment horizontal="right" vertical="center" wrapText="1"/>
    </xf>
    <xf numFmtId="0" fontId="3" fillId="8" borderId="68" xfId="0" applyFont="1" applyFill="1" applyBorder="1" applyAlignment="1">
      <alignment horizontal="center" vertical="center" wrapText="1"/>
    </xf>
    <xf numFmtId="0" fontId="3" fillId="8" borderId="69" xfId="0" applyFont="1" applyFill="1" applyBorder="1" applyAlignment="1">
      <alignment horizontal="right" vertical="center" wrapText="1"/>
    </xf>
    <xf numFmtId="0" fontId="3" fillId="8" borderId="70"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3" fillId="8" borderId="71" xfId="0" applyFont="1" applyFill="1" applyBorder="1" applyAlignment="1">
      <alignment horizontal="center" vertical="center" wrapText="1"/>
    </xf>
    <xf numFmtId="1" fontId="3" fillId="8" borderId="7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8" borderId="65" xfId="0" applyFont="1" applyFill="1" applyBorder="1" applyAlignment="1">
      <alignment horizontal="right" vertical="center" wrapText="1"/>
    </xf>
    <xf numFmtId="49" fontId="3" fillId="12" borderId="11" xfId="0" applyNumberFormat="1" applyFont="1" applyFill="1" applyBorder="1" applyAlignment="1">
      <alignment horizontal="left" vertical="center" wrapText="1" readingOrder="1"/>
    </xf>
    <xf numFmtId="49" fontId="3" fillId="12" borderId="1" xfId="0" applyNumberFormat="1" applyFont="1" applyFill="1" applyBorder="1" applyAlignment="1">
      <alignment vertical="center" wrapText="1"/>
    </xf>
    <xf numFmtId="49" fontId="2" fillId="2" borderId="18" xfId="0" applyNumberFormat="1" applyFont="1" applyFill="1" applyBorder="1" applyAlignment="1">
      <alignment horizontal="center" vertical="center"/>
    </xf>
    <xf numFmtId="49" fontId="3" fillId="4" borderId="18" xfId="0" applyNumberFormat="1" applyFont="1" applyFill="1" applyBorder="1" applyAlignment="1">
      <alignment horizontal="left" vertical="center" wrapText="1"/>
    </xf>
    <xf numFmtId="49" fontId="3" fillId="2" borderId="18" xfId="0" applyNumberFormat="1"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18" xfId="0" applyFont="1" applyFill="1" applyBorder="1" applyAlignment="1">
      <alignment vertical="center" wrapText="1"/>
    </xf>
    <xf numFmtId="49" fontId="3" fillId="12" borderId="11" xfId="0" applyNumberFormat="1" applyFont="1" applyFill="1" applyBorder="1" applyAlignment="1">
      <alignment horizontal="left" vertical="center" wrapText="1"/>
    </xf>
    <xf numFmtId="0" fontId="2" fillId="5" borderId="18" xfId="0" applyFont="1" applyFill="1" applyBorder="1" applyAlignment="1">
      <alignment horizontal="center" vertical="center" wrapText="1"/>
    </xf>
    <xf numFmtId="0" fontId="3" fillId="5" borderId="21" xfId="0" applyFont="1" applyFill="1" applyBorder="1" applyAlignment="1">
      <alignment horizontal="left" vertical="center" wrapText="1"/>
    </xf>
    <xf numFmtId="49" fontId="3" fillId="12" borderId="11" xfId="0" applyNumberFormat="1" applyFont="1" applyFill="1" applyBorder="1" applyAlignment="1">
      <alignment vertical="center" wrapText="1"/>
    </xf>
    <xf numFmtId="0" fontId="3" fillId="2" borderId="18" xfId="0" applyFont="1" applyFill="1" applyBorder="1" applyAlignment="1">
      <alignment vertical="center"/>
    </xf>
    <xf numFmtId="0" fontId="3" fillId="12" borderId="11" xfId="0" applyFont="1" applyFill="1" applyBorder="1" applyAlignment="1">
      <alignment horizontal="left" vertical="center" wrapText="1"/>
    </xf>
    <xf numFmtId="0" fontId="3" fillId="5" borderId="23" xfId="0" applyFont="1" applyFill="1" applyBorder="1" applyAlignment="1">
      <alignment horizontal="left" vertical="center" wrapText="1"/>
    </xf>
    <xf numFmtId="49" fontId="3" fillId="2" borderId="2" xfId="0" applyNumberFormat="1" applyFont="1" applyFill="1" applyBorder="1" applyAlignment="1">
      <alignment vertical="center" wrapText="1"/>
    </xf>
    <xf numFmtId="0" fontId="3" fillId="0" borderId="1" xfId="0" applyFont="1" applyFill="1" applyBorder="1" applyAlignment="1">
      <alignment vertical="center" wrapText="1"/>
    </xf>
    <xf numFmtId="49" fontId="3" fillId="2" borderId="24" xfId="0" applyNumberFormat="1" applyFont="1" applyFill="1" applyBorder="1" applyAlignment="1">
      <alignment vertical="center" wrapText="1"/>
    </xf>
    <xf numFmtId="0" fontId="3" fillId="5" borderId="3" xfId="0" applyFont="1" applyFill="1" applyBorder="1" applyAlignment="1">
      <alignment horizontal="left" vertical="center" wrapText="1"/>
    </xf>
    <xf numFmtId="0" fontId="3" fillId="5" borderId="1" xfId="0" applyFont="1" applyFill="1" applyBorder="1" applyAlignment="1">
      <alignment horizontal="left" vertical="center" wrapText="1"/>
    </xf>
    <xf numFmtId="0" fontId="3" fillId="2" borderId="2" xfId="0" applyFont="1" applyFill="1" applyBorder="1" applyAlignment="1"/>
    <xf numFmtId="0" fontId="3" fillId="0" borderId="0" xfId="0" applyFont="1" applyAlignment="1">
      <alignment vertical="center" wrapText="1"/>
    </xf>
    <xf numFmtId="0" fontId="10" fillId="2" borderId="18" xfId="0" applyFont="1" applyFill="1" applyBorder="1" applyAlignment="1">
      <alignment vertical="center" wrapText="1"/>
    </xf>
    <xf numFmtId="0" fontId="3" fillId="0" borderId="19" xfId="0" applyFont="1" applyFill="1" applyBorder="1" applyAlignment="1">
      <alignment horizontal="left" vertical="center" wrapText="1"/>
    </xf>
    <xf numFmtId="49" fontId="6" fillId="2" borderId="18" xfId="0" applyNumberFormat="1" applyFont="1" applyFill="1" applyBorder="1" applyAlignment="1">
      <alignment vertical="center" wrapText="1"/>
    </xf>
    <xf numFmtId="0" fontId="3" fillId="2" borderId="24" xfId="0" applyFont="1" applyFill="1" applyBorder="1" applyAlignment="1"/>
    <xf numFmtId="49" fontId="3" fillId="2" borderId="24" xfId="0" applyNumberFormat="1" applyFont="1" applyFill="1" applyBorder="1" applyAlignment="1">
      <alignment horizontal="left" vertical="center" wrapText="1"/>
    </xf>
    <xf numFmtId="0" fontId="3" fillId="0" borderId="9" xfId="0" applyFont="1" applyBorder="1" applyAlignment="1">
      <alignment vertical="center" wrapText="1"/>
    </xf>
    <xf numFmtId="0" fontId="3" fillId="2" borderId="18" xfId="0" applyFont="1" applyFill="1" applyBorder="1" applyAlignment="1"/>
    <xf numFmtId="0" fontId="2" fillId="4" borderId="18" xfId="0" applyFont="1" applyFill="1" applyBorder="1" applyAlignment="1">
      <alignment horizontal="center" vertical="center" wrapText="1"/>
    </xf>
    <xf numFmtId="0" fontId="3" fillId="0" borderId="1" xfId="0" applyFont="1" applyBorder="1" applyAlignment="1">
      <alignment vertical="center" wrapText="1"/>
    </xf>
    <xf numFmtId="0" fontId="3" fillId="2" borderId="24" xfId="0" applyFont="1" applyFill="1" applyBorder="1" applyAlignment="1">
      <alignment vertical="center" wrapText="1"/>
    </xf>
    <xf numFmtId="49" fontId="3" fillId="14" borderId="11" xfId="0" applyNumberFormat="1" applyFont="1" applyFill="1" applyBorder="1" applyAlignment="1">
      <alignment horizontal="left" vertical="center" wrapText="1"/>
    </xf>
    <xf numFmtId="49" fontId="3" fillId="14" borderId="11" xfId="0" applyNumberFormat="1" applyFont="1" applyFill="1" applyBorder="1" applyAlignment="1">
      <alignment vertical="center" wrapText="1"/>
    </xf>
    <xf numFmtId="0" fontId="6" fillId="0" borderId="14" xfId="0" applyFont="1" applyFill="1" applyBorder="1" applyAlignment="1">
      <alignment horizontal="center" vertical="center" wrapText="1"/>
    </xf>
    <xf numFmtId="0" fontId="3" fillId="14" borderId="13" xfId="0" applyFont="1" applyFill="1" applyBorder="1" applyAlignment="1">
      <alignment vertical="center" wrapText="1"/>
    </xf>
    <xf numFmtId="0" fontId="3" fillId="14" borderId="15" xfId="0" applyFont="1" applyFill="1" applyBorder="1" applyAlignment="1">
      <alignment vertical="center" wrapText="1"/>
    </xf>
    <xf numFmtId="49" fontId="3" fillId="4" borderId="18" xfId="0" applyNumberFormat="1" applyFont="1" applyFill="1" applyBorder="1" applyAlignment="1">
      <alignment horizontal="center" vertical="center"/>
    </xf>
    <xf numFmtId="49" fontId="3" fillId="4" borderId="18" xfId="0" applyNumberFormat="1" applyFont="1" applyFill="1" applyBorder="1" applyAlignment="1">
      <alignment horizontal="center" vertical="center" wrapText="1"/>
    </xf>
    <xf numFmtId="49" fontId="3" fillId="2" borderId="18" xfId="0" applyNumberFormat="1" applyFont="1" applyFill="1" applyBorder="1" applyAlignment="1">
      <alignment wrapText="1"/>
    </xf>
    <xf numFmtId="0" fontId="2" fillId="5" borderId="25" xfId="0" applyFont="1" applyFill="1" applyBorder="1" applyAlignment="1">
      <alignment horizontal="center" vertical="center" wrapText="1"/>
    </xf>
    <xf numFmtId="0" fontId="3" fillId="5" borderId="27" xfId="0" applyFont="1" applyFill="1" applyBorder="1" applyAlignment="1">
      <alignment horizontal="left" vertical="center" wrapText="1"/>
    </xf>
    <xf numFmtId="0" fontId="3" fillId="0" borderId="14" xfId="0" applyFont="1" applyBorder="1" applyAlignment="1">
      <alignment horizontal="left" vertical="center" wrapText="1"/>
    </xf>
    <xf numFmtId="0" fontId="3" fillId="4" borderId="18" xfId="0" applyFont="1" applyFill="1" applyBorder="1" applyAlignment="1">
      <alignment horizontal="left" vertical="center" wrapText="1"/>
    </xf>
    <xf numFmtId="49" fontId="6" fillId="2" borderId="18" xfId="0" applyNumberFormat="1" applyFont="1" applyFill="1" applyBorder="1" applyAlignment="1">
      <alignment horizontal="left" vertical="top" wrapText="1"/>
    </xf>
    <xf numFmtId="0" fontId="3" fillId="8" borderId="14" xfId="0" applyFont="1" applyFill="1" applyBorder="1" applyAlignment="1">
      <alignment vertical="center" wrapText="1"/>
    </xf>
    <xf numFmtId="49" fontId="3" fillId="0" borderId="14" xfId="0" applyNumberFormat="1" applyFont="1" applyFill="1" applyBorder="1" applyAlignment="1">
      <alignment vertical="center" wrapText="1"/>
    </xf>
    <xf numFmtId="0" fontId="3" fillId="0" borderId="14" xfId="0" applyFont="1" applyFill="1" applyBorder="1" applyAlignment="1">
      <alignment horizontal="left" vertical="center" wrapText="1"/>
    </xf>
    <xf numFmtId="0" fontId="3" fillId="0" borderId="14" xfId="0" applyFont="1" applyFill="1" applyBorder="1" applyAlignment="1"/>
    <xf numFmtId="0" fontId="7" fillId="0" borderId="1" xfId="1" applyFont="1" applyAlignment="1">
      <alignment horizontal="center" vertical="center" wrapText="1"/>
    </xf>
    <xf numFmtId="0" fontId="3" fillId="13" borderId="12" xfId="0" applyFont="1" applyFill="1" applyBorder="1" applyAlignment="1">
      <alignment vertical="center" wrapText="1"/>
    </xf>
    <xf numFmtId="49" fontId="3" fillId="13" borderId="12" xfId="0" applyNumberFormat="1" applyFont="1" applyFill="1" applyBorder="1" applyAlignment="1">
      <alignment vertical="center" wrapText="1"/>
    </xf>
    <xf numFmtId="49" fontId="3" fillId="0" borderId="11" xfId="0" applyNumberFormat="1" applyFont="1" applyFill="1" applyBorder="1" applyAlignment="1">
      <alignment vertical="center" wrapText="1"/>
    </xf>
    <xf numFmtId="49" fontId="3" fillId="2" borderId="24" xfId="0" applyNumberFormat="1" applyFont="1" applyFill="1" applyBorder="1" applyAlignment="1">
      <alignment vertical="top" wrapText="1"/>
    </xf>
    <xf numFmtId="0" fontId="2" fillId="7" borderId="19" xfId="0" applyFont="1" applyFill="1" applyBorder="1" applyAlignment="1">
      <alignment horizontal="center" vertical="center" wrapText="1"/>
    </xf>
    <xf numFmtId="0" fontId="3" fillId="7" borderId="19" xfId="0" applyFont="1" applyFill="1" applyBorder="1" applyAlignment="1">
      <alignment horizontal="left" vertical="center" wrapText="1"/>
    </xf>
    <xf numFmtId="0" fontId="6" fillId="0" borderId="19" xfId="0" applyFont="1" applyBorder="1" applyAlignment="1">
      <alignment horizontal="center" vertical="center" wrapText="1"/>
    </xf>
    <xf numFmtId="0" fontId="3" fillId="0" borderId="19" xfId="0" applyFont="1" applyBorder="1" applyAlignment="1">
      <alignment horizontal="center" vertical="center" wrapText="1"/>
    </xf>
    <xf numFmtId="49" fontId="3" fillId="12" borderId="11" xfId="0" applyNumberFormat="1" applyFont="1" applyFill="1" applyBorder="1" applyAlignment="1">
      <alignment wrapText="1"/>
    </xf>
    <xf numFmtId="0" fontId="3" fillId="12" borderId="11" xfId="0" applyFont="1" applyFill="1" applyBorder="1" applyAlignment="1">
      <alignment vertical="center" wrapText="1"/>
    </xf>
    <xf numFmtId="0" fontId="3" fillId="13" borderId="74" xfId="0" applyFont="1" applyFill="1" applyBorder="1" applyAlignment="1">
      <alignment vertical="center" wrapText="1"/>
    </xf>
    <xf numFmtId="0" fontId="3" fillId="0" borderId="1" xfId="0" applyNumberFormat="1" applyFont="1" applyFill="1" applyBorder="1" applyAlignment="1">
      <alignment wrapText="1"/>
    </xf>
    <xf numFmtId="0" fontId="3" fillId="0" borderId="1" xfId="0" applyFont="1" applyFill="1" applyBorder="1" applyAlignment="1">
      <alignment horizontal="left" vertical="center" wrapText="1"/>
    </xf>
    <xf numFmtId="0" fontId="3" fillId="13" borderId="15" xfId="0" applyFont="1" applyFill="1" applyBorder="1" applyAlignment="1">
      <alignment vertical="center" wrapText="1"/>
    </xf>
    <xf numFmtId="49" fontId="3" fillId="2" borderId="2" xfId="0" applyNumberFormat="1" applyFont="1" applyFill="1" applyBorder="1" applyAlignment="1">
      <alignment horizontal="left" vertical="center" wrapText="1"/>
    </xf>
    <xf numFmtId="0" fontId="3" fillId="0" borderId="1" xfId="0" applyNumberFormat="1" applyFont="1" applyFill="1" applyBorder="1" applyAlignment="1"/>
    <xf numFmtId="0" fontId="3" fillId="0" borderId="19" xfId="0" applyFont="1" applyBorder="1" applyAlignment="1">
      <alignment wrapText="1"/>
    </xf>
    <xf numFmtId="0" fontId="3" fillId="7" borderId="19" xfId="0" applyFont="1" applyFill="1" applyBorder="1" applyAlignment="1">
      <alignment vertical="center" wrapText="1"/>
    </xf>
    <xf numFmtId="0" fontId="3" fillId="8" borderId="1" xfId="0" applyFont="1" applyFill="1" applyBorder="1" applyAlignment="1">
      <alignment vertical="center" wrapText="1"/>
    </xf>
    <xf numFmtId="49" fontId="3" fillId="12" borderId="33" xfId="0" applyNumberFormat="1" applyFont="1" applyFill="1" applyBorder="1" applyAlignment="1">
      <alignment vertical="center" wrapText="1"/>
    </xf>
    <xf numFmtId="0" fontId="3" fillId="0" borderId="19" xfId="0" applyFont="1" applyBorder="1"/>
    <xf numFmtId="0" fontId="3" fillId="0" borderId="19" xfId="0" applyNumberFormat="1" applyFont="1" applyFill="1" applyBorder="1" applyAlignment="1">
      <alignment wrapText="1"/>
    </xf>
    <xf numFmtId="0" fontId="3" fillId="13" borderId="75" xfId="0" applyFont="1" applyFill="1" applyBorder="1" applyAlignment="1">
      <alignment vertical="center" wrapText="1"/>
    </xf>
    <xf numFmtId="0" fontId="3" fillId="13" borderId="76" xfId="0" applyFont="1" applyFill="1" applyBorder="1" applyAlignment="1">
      <alignment vertical="center" wrapText="1"/>
    </xf>
    <xf numFmtId="0" fontId="6" fillId="0" borderId="19" xfId="0" applyFont="1" applyBorder="1" applyAlignment="1">
      <alignment vertical="center" wrapText="1"/>
    </xf>
    <xf numFmtId="49" fontId="3" fillId="12" borderId="7" xfId="0" applyNumberFormat="1" applyFont="1" applyFill="1" applyBorder="1" applyAlignment="1">
      <alignment vertical="center" wrapText="1"/>
    </xf>
    <xf numFmtId="0" fontId="6" fillId="9" borderId="19" xfId="0" applyFont="1" applyFill="1" applyBorder="1" applyAlignment="1">
      <alignment horizontal="center" vertical="center" wrapText="1"/>
    </xf>
    <xf numFmtId="49" fontId="3" fillId="2" borderId="4" xfId="0" applyNumberFormat="1" applyFont="1" applyFill="1" applyBorder="1" applyAlignment="1">
      <alignment vertical="center" wrapText="1"/>
    </xf>
    <xf numFmtId="0" fontId="11" fillId="16" borderId="19" xfId="0" applyFont="1" applyFill="1" applyBorder="1" applyAlignment="1">
      <alignment horizontal="center" vertical="center" wrapText="1"/>
    </xf>
    <xf numFmtId="0" fontId="11" fillId="16" borderId="19" xfId="0" applyFont="1" applyFill="1" applyBorder="1" applyAlignment="1">
      <alignment vertical="center" wrapText="1"/>
    </xf>
    <xf numFmtId="0" fontId="11" fillId="16" borderId="1" xfId="0" applyFont="1" applyFill="1" applyBorder="1" applyAlignment="1">
      <alignment vertical="center" wrapText="1"/>
    </xf>
    <xf numFmtId="49" fontId="2" fillId="2" borderId="18" xfId="0" applyNumberFormat="1" applyFont="1" applyFill="1" applyBorder="1" applyAlignment="1">
      <alignment horizontal="center" vertical="center" wrapText="1"/>
    </xf>
    <xf numFmtId="0" fontId="4" fillId="7" borderId="77" xfId="0" applyFont="1" applyFill="1" applyBorder="1" applyAlignment="1">
      <alignment horizontal="center" vertical="center" wrapText="1"/>
    </xf>
    <xf numFmtId="0" fontId="12" fillId="7" borderId="19" xfId="0"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3" fillId="4" borderId="18" xfId="0" applyFont="1" applyFill="1" applyBorder="1" applyAlignment="1">
      <alignment vertical="center" wrapText="1"/>
    </xf>
    <xf numFmtId="49" fontId="3" fillId="4" borderId="18" xfId="0" applyNumberFormat="1" applyFont="1" applyFill="1" applyBorder="1" applyAlignment="1">
      <alignment vertical="center" wrapText="1"/>
    </xf>
    <xf numFmtId="0" fontId="3" fillId="5" borderId="20" xfId="0" applyFont="1" applyFill="1" applyBorder="1" applyAlignment="1">
      <alignment vertical="center" wrapText="1"/>
    </xf>
    <xf numFmtId="49" fontId="2" fillId="4" borderId="18" xfId="0" applyNumberFormat="1" applyFont="1" applyFill="1" applyBorder="1" applyAlignment="1">
      <alignment vertical="center" wrapText="1"/>
    </xf>
    <xf numFmtId="49" fontId="2" fillId="4" borderId="18" xfId="0" applyNumberFormat="1" applyFont="1" applyFill="1" applyBorder="1" applyAlignment="1">
      <alignment horizontal="center" vertical="center"/>
    </xf>
    <xf numFmtId="0" fontId="3" fillId="5" borderId="26" xfId="0" applyFont="1" applyFill="1" applyBorder="1" applyAlignment="1">
      <alignment vertical="center" wrapText="1"/>
    </xf>
    <xf numFmtId="0" fontId="13" fillId="0" borderId="0" xfId="0" applyNumberFormat="1" applyFont="1" applyAlignment="1"/>
    <xf numFmtId="0" fontId="2" fillId="4" borderId="18" xfId="0" applyFont="1" applyFill="1" applyBorder="1" applyAlignment="1">
      <alignment vertical="center" wrapText="1"/>
    </xf>
    <xf numFmtId="0" fontId="2" fillId="5" borderId="20" xfId="0" applyFont="1" applyFill="1" applyBorder="1" applyAlignment="1">
      <alignment vertical="center" wrapText="1"/>
    </xf>
    <xf numFmtId="0" fontId="2" fillId="5" borderId="26" xfId="0" applyFont="1" applyFill="1" applyBorder="1" applyAlignment="1">
      <alignment vertical="center" wrapText="1"/>
    </xf>
    <xf numFmtId="0" fontId="14" fillId="0" borderId="0" xfId="0" applyNumberFormat="1" applyFont="1" applyAlignment="1"/>
    <xf numFmtId="0" fontId="7" fillId="0" borderId="14" xfId="0" applyFont="1" applyBorder="1" applyAlignment="1">
      <alignment horizontal="center" vertical="center"/>
    </xf>
    <xf numFmtId="0" fontId="7" fillId="9" borderId="14" xfId="0" applyFont="1" applyFill="1" applyBorder="1" applyAlignment="1">
      <alignment horizontal="center" vertical="center"/>
    </xf>
    <xf numFmtId="0" fontId="13" fillId="0" borderId="0" xfId="0" applyFont="1" applyAlignment="1"/>
    <xf numFmtId="0" fontId="13" fillId="2" borderId="18" xfId="0" applyFont="1" applyFill="1" applyBorder="1" applyAlignment="1">
      <alignment vertical="center" wrapText="1"/>
    </xf>
    <xf numFmtId="0" fontId="13" fillId="5" borderId="22" xfId="0" applyFont="1" applyFill="1" applyBorder="1" applyAlignment="1">
      <alignment vertical="center" wrapText="1"/>
    </xf>
    <xf numFmtId="0" fontId="3" fillId="13" borderId="72" xfId="0" applyFont="1" applyFill="1" applyBorder="1" applyAlignment="1">
      <alignment vertical="center" wrapText="1"/>
    </xf>
    <xf numFmtId="49" fontId="13" fillId="2" borderId="18" xfId="0" applyNumberFormat="1" applyFont="1" applyFill="1" applyBorder="1" applyAlignment="1">
      <alignment vertical="center" wrapText="1"/>
    </xf>
    <xf numFmtId="0" fontId="13" fillId="2" borderId="18" xfId="0" applyFont="1" applyFill="1" applyBorder="1" applyAlignment="1"/>
    <xf numFmtId="49" fontId="13" fillId="2" borderId="18" xfId="0" applyNumberFormat="1" applyFont="1" applyFill="1" applyBorder="1" applyAlignment="1">
      <alignment wrapText="1"/>
    </xf>
    <xf numFmtId="0" fontId="13" fillId="5" borderId="28" xfId="0" applyFont="1" applyFill="1" applyBorder="1" applyAlignment="1">
      <alignment vertical="center" wrapText="1"/>
    </xf>
    <xf numFmtId="0" fontId="3" fillId="13" borderId="73" xfId="0" applyFont="1" applyFill="1" applyBorder="1" applyAlignment="1">
      <alignment vertical="center" wrapText="1"/>
    </xf>
    <xf numFmtId="49" fontId="3" fillId="14" borderId="11" xfId="0" applyNumberFormat="1" applyFont="1" applyFill="1" applyBorder="1" applyAlignment="1">
      <alignment wrapText="1"/>
    </xf>
    <xf numFmtId="0" fontId="3" fillId="15" borderId="72" xfId="0" applyFont="1" applyFill="1" applyBorder="1" applyAlignment="1">
      <alignment vertical="center" wrapText="1"/>
    </xf>
    <xf numFmtId="0" fontId="3" fillId="15" borderId="12" xfId="0" applyFont="1" applyFill="1" applyBorder="1" applyAlignment="1">
      <alignment vertical="center" wrapText="1"/>
    </xf>
    <xf numFmtId="0" fontId="13" fillId="10" borderId="18" xfId="0" applyFont="1" applyFill="1" applyBorder="1" applyAlignment="1">
      <alignment vertical="center" wrapText="1"/>
    </xf>
    <xf numFmtId="0" fontId="7" fillId="0" borderId="0" xfId="0" applyFont="1" applyAlignment="1">
      <alignment horizontal="center" vertical="center"/>
    </xf>
    <xf numFmtId="0" fontId="7" fillId="5" borderId="14" xfId="0" applyFont="1" applyFill="1" applyBorder="1" applyAlignment="1">
      <alignment vertical="center" wrapText="1"/>
    </xf>
    <xf numFmtId="0" fontId="2" fillId="0" borderId="0" xfId="0" applyNumberFormat="1" applyFont="1" applyAlignment="1"/>
    <xf numFmtId="49" fontId="13" fillId="2" borderId="24" xfId="0" applyNumberFormat="1" applyFont="1" applyFill="1" applyBorder="1" applyAlignment="1">
      <alignment vertical="center" wrapText="1"/>
    </xf>
    <xf numFmtId="0" fontId="13" fillId="5" borderId="5" xfId="0" applyFont="1" applyFill="1" applyBorder="1" applyAlignment="1">
      <alignment vertical="center" wrapText="1"/>
    </xf>
    <xf numFmtId="0" fontId="7" fillId="0" borderId="14" xfId="0" applyFont="1" applyFill="1" applyBorder="1" applyAlignment="1">
      <alignment horizontal="center" vertical="center"/>
    </xf>
    <xf numFmtId="0" fontId="3" fillId="0" borderId="1" xfId="0" applyNumberFormat="1" applyFont="1" applyFill="1" applyBorder="1" applyAlignment="1">
      <alignment vertical="center"/>
    </xf>
    <xf numFmtId="0" fontId="7" fillId="0" borderId="0" xfId="0" applyFont="1"/>
    <xf numFmtId="0" fontId="7" fillId="5" borderId="22" xfId="0" applyFont="1" applyFill="1" applyBorder="1" applyAlignment="1">
      <alignment vertical="center" wrapText="1"/>
    </xf>
  </cellXfs>
  <cellStyles count="2">
    <cellStyle name="Normal" xfId="0" builtinId="0"/>
    <cellStyle name="Normal 2" xfId="1"/>
  </cellStyles>
  <dxfs count="1548">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5E88B1"/>
      <rgbColor rgb="FFEEF3F4"/>
      <rgbColor rgb="FFFBD4B4"/>
      <rgbColor rgb="FFDAEEF3"/>
      <rgbColor rgb="FFE5B8B7"/>
      <rgbColor rgb="FFD6E3BC"/>
      <rgbColor rgb="FFF79646"/>
      <rgbColor rgb="FFFFFF00"/>
      <rgbColor rgb="FFFF0000"/>
      <rgbColor rgb="FF3C899E"/>
      <rgbColor rgb="FF99403D"/>
      <rgbColor rgb="FF6AA84F"/>
      <rgbColor rgb="FF454545"/>
      <rgbColor rgb="FFA64D79"/>
      <rgbColor rgb="FFE4AE0A"/>
      <rgbColor rgb="FFDBB13D"/>
      <rgbColor rgb="FFE4AE0A"/>
      <rgbColor rgb="FFDBB13D"/>
      <rgbColor rgb="FF0070C0"/>
      <rgbColor rgb="FF674EA7"/>
      <rgbColor rgb="FF00FF00"/>
      <rgbColor rgb="FF741B47"/>
      <rgbColor rgb="FFB6DDE8"/>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333256</xdr:colOff>
      <xdr:row>14</xdr:row>
      <xdr:rowOff>152400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6600" y="142240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333256</xdr:colOff>
      <xdr:row>14</xdr:row>
      <xdr:rowOff>127000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40450" y="81280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1"/>
  <sheetViews>
    <sheetView tabSelected="1" workbookViewId="0">
      <pane ySplit="1" topLeftCell="A2" activePane="bottomLeft" state="frozen"/>
      <selection pane="bottomLeft" activeCell="H2" sqref="H2"/>
    </sheetView>
  </sheetViews>
  <sheetFormatPr defaultRowHeight="17.5"/>
  <cols>
    <col min="1" max="1" width="4.81640625" style="138" customWidth="1"/>
    <col min="2" max="2" width="29.453125" style="139" customWidth="1"/>
    <col min="3" max="3" width="10.81640625" style="31" customWidth="1"/>
    <col min="4" max="4" width="10.81640625" style="105" customWidth="1"/>
    <col min="5" max="5" width="9.1796875" style="40"/>
    <col min="6" max="6" width="3.26953125" style="40" customWidth="1"/>
    <col min="7" max="7" width="3.1796875" style="40" customWidth="1"/>
    <col min="8" max="8" width="4.26953125" style="40" customWidth="1"/>
    <col min="9" max="9" width="2.26953125" style="40" customWidth="1"/>
    <col min="10" max="10" width="4.26953125" style="40" customWidth="1"/>
    <col min="11" max="11" width="1.7265625" style="40" customWidth="1"/>
    <col min="12" max="12" width="4.26953125" style="40" customWidth="1"/>
    <col min="13" max="13" width="4.7265625" style="40" customWidth="1"/>
    <col min="14" max="14" width="10" style="40" customWidth="1"/>
    <col min="15" max="15" width="9.1796875" style="40"/>
  </cols>
  <sheetData>
    <row r="1" spans="1:15" ht="60.5" customHeight="1" thickBot="1">
      <c r="A1" s="106"/>
      <c r="B1" s="106"/>
      <c r="C1" s="107" t="s">
        <v>1242</v>
      </c>
      <c r="D1" s="107" t="s">
        <v>1243</v>
      </c>
    </row>
    <row r="2" spans="1:15" ht="26" customHeight="1" thickBot="1">
      <c r="A2" s="108"/>
      <c r="B2" s="109" t="s">
        <v>1244</v>
      </c>
      <c r="C2" s="110" t="s">
        <v>1250</v>
      </c>
      <c r="D2" s="111">
        <v>9.5463564213564212</v>
      </c>
      <c r="E2" s="45"/>
      <c r="F2" s="45"/>
      <c r="G2" s="45"/>
      <c r="H2" s="45"/>
      <c r="I2" s="45"/>
      <c r="J2" s="45"/>
      <c r="K2" s="45"/>
      <c r="L2" s="45"/>
      <c r="M2" s="45"/>
      <c r="N2" s="45"/>
      <c r="O2" s="45"/>
    </row>
    <row r="3" spans="1:15" ht="25.5" customHeight="1" thickBot="1">
      <c r="A3" s="112"/>
      <c r="B3" s="113" t="s">
        <v>1245</v>
      </c>
      <c r="C3" s="114" t="s">
        <v>1250</v>
      </c>
      <c r="D3" s="115">
        <v>11.21031746031746</v>
      </c>
    </row>
    <row r="4" spans="1:15" ht="14.5">
      <c r="A4" s="116" t="s">
        <v>1246</v>
      </c>
      <c r="B4" s="117" t="s">
        <v>1247</v>
      </c>
      <c r="C4" s="118" t="s">
        <v>1250</v>
      </c>
      <c r="D4" s="119">
        <v>0</v>
      </c>
    </row>
    <row r="5" spans="1:15" ht="14.5">
      <c r="A5" s="120" t="s">
        <v>1248</v>
      </c>
      <c r="B5" s="121" t="s">
        <v>1249</v>
      </c>
      <c r="C5" s="122" t="s">
        <v>1250</v>
      </c>
      <c r="D5" s="123">
        <v>0</v>
      </c>
    </row>
    <row r="6" spans="1:15" ht="14.5">
      <c r="A6" s="120" t="s">
        <v>1255</v>
      </c>
      <c r="B6" s="121" t="s">
        <v>1256</v>
      </c>
      <c r="C6" s="122" t="s">
        <v>1250</v>
      </c>
      <c r="D6" s="123">
        <v>6.25</v>
      </c>
    </row>
    <row r="7" spans="1:15" ht="14.5">
      <c r="A7" s="120" t="s">
        <v>1257</v>
      </c>
      <c r="B7" s="124" t="s">
        <v>1258</v>
      </c>
      <c r="C7" s="122" t="s">
        <v>1251</v>
      </c>
      <c r="D7" s="123">
        <v>16.666666666666668</v>
      </c>
    </row>
    <row r="8" spans="1:15" ht="14.5">
      <c r="A8" s="120" t="s">
        <v>1259</v>
      </c>
      <c r="B8" s="140" t="s">
        <v>1260</v>
      </c>
      <c r="C8" s="122" t="s">
        <v>1254</v>
      </c>
      <c r="D8" s="123">
        <v>100</v>
      </c>
    </row>
    <row r="9" spans="1:15" ht="14.5">
      <c r="A9" s="120" t="s">
        <v>1261</v>
      </c>
      <c r="B9" s="117" t="s">
        <v>1262</v>
      </c>
      <c r="C9" s="122" t="s">
        <v>1250</v>
      </c>
      <c r="D9" s="123">
        <v>0</v>
      </c>
    </row>
    <row r="10" spans="1:15" ht="14.5">
      <c r="A10" s="120" t="s">
        <v>1263</v>
      </c>
      <c r="B10" s="121" t="s">
        <v>1264</v>
      </c>
      <c r="C10" s="122" t="s">
        <v>1251</v>
      </c>
      <c r="D10" s="123">
        <v>25</v>
      </c>
    </row>
    <row r="11" spans="1:15" ht="14.5">
      <c r="A11" s="120" t="s">
        <v>1265</v>
      </c>
      <c r="B11" s="121" t="s">
        <v>1266</v>
      </c>
      <c r="C11" s="122" t="s">
        <v>1250</v>
      </c>
      <c r="D11" s="123">
        <v>0</v>
      </c>
    </row>
    <row r="12" spans="1:15" ht="14.5">
      <c r="A12" s="120" t="s">
        <v>1267</v>
      </c>
      <c r="B12" s="121" t="s">
        <v>1268</v>
      </c>
      <c r="C12" s="125"/>
      <c r="D12" s="126" t="s">
        <v>1238</v>
      </c>
    </row>
    <row r="13" spans="1:15" ht="14.5">
      <c r="A13" s="120" t="s">
        <v>1269</v>
      </c>
      <c r="B13" s="121" t="s">
        <v>1270</v>
      </c>
      <c r="C13" s="122" t="s">
        <v>1250</v>
      </c>
      <c r="D13" s="123">
        <v>0</v>
      </c>
    </row>
    <row r="14" spans="1:15" ht="14.5">
      <c r="A14" s="120" t="s">
        <v>1271</v>
      </c>
      <c r="B14" s="121" t="s">
        <v>1272</v>
      </c>
      <c r="C14" s="122" t="s">
        <v>1250</v>
      </c>
      <c r="D14" s="123">
        <v>0</v>
      </c>
    </row>
    <row r="15" spans="1:15" ht="14.5">
      <c r="A15" s="120" t="s">
        <v>1273</v>
      </c>
      <c r="B15" s="121" t="s">
        <v>1274</v>
      </c>
      <c r="C15" s="122"/>
      <c r="D15" s="123" t="s">
        <v>1240</v>
      </c>
    </row>
    <row r="16" spans="1:15" ht="14.5">
      <c r="A16" s="120" t="s">
        <v>1275</v>
      </c>
      <c r="B16" s="121" t="s">
        <v>1276</v>
      </c>
      <c r="C16" s="122" t="s">
        <v>1250</v>
      </c>
      <c r="D16" s="123">
        <v>0</v>
      </c>
    </row>
    <row r="17" spans="1:15" ht="14.5">
      <c r="A17" s="120" t="s">
        <v>1277</v>
      </c>
      <c r="B17" s="121" t="s">
        <v>1278</v>
      </c>
      <c r="C17" s="122" t="s">
        <v>1251</v>
      </c>
      <c r="D17" s="123">
        <v>16.666666666666668</v>
      </c>
    </row>
    <row r="18" spans="1:15" ht="14.5">
      <c r="A18" s="120" t="s">
        <v>1279</v>
      </c>
      <c r="B18" s="121" t="s">
        <v>1280</v>
      </c>
      <c r="C18" s="122" t="s">
        <v>1250</v>
      </c>
      <c r="D18" s="123">
        <v>8.3333333333333339</v>
      </c>
    </row>
    <row r="19" spans="1:15" ht="14.5">
      <c r="A19" s="120" t="s">
        <v>1281</v>
      </c>
      <c r="B19" s="121" t="s">
        <v>1282</v>
      </c>
      <c r="C19" s="122"/>
      <c r="D19" s="123" t="s">
        <v>1240</v>
      </c>
    </row>
    <row r="20" spans="1:15" ht="14.5">
      <c r="A20" s="120" t="s">
        <v>1283</v>
      </c>
      <c r="B20" s="121" t="s">
        <v>1284</v>
      </c>
      <c r="C20" s="122" t="s">
        <v>1250</v>
      </c>
      <c r="D20" s="123">
        <v>0</v>
      </c>
    </row>
    <row r="21" spans="1:15" ht="14.5">
      <c r="A21" s="120" t="s">
        <v>1285</v>
      </c>
      <c r="B21" s="121" t="s">
        <v>1286</v>
      </c>
      <c r="C21" s="122" t="s">
        <v>1250</v>
      </c>
      <c r="D21" s="123">
        <v>12.5</v>
      </c>
    </row>
    <row r="22" spans="1:15" ht="14.5">
      <c r="A22" s="120" t="s">
        <v>1287</v>
      </c>
      <c r="B22" s="121" t="s">
        <v>1288</v>
      </c>
      <c r="C22" s="122" t="s">
        <v>1251</v>
      </c>
      <c r="D22" s="123">
        <v>25</v>
      </c>
    </row>
    <row r="23" spans="1:15" ht="14.5">
      <c r="A23" s="120" t="s">
        <v>1289</v>
      </c>
      <c r="B23" s="121" t="s">
        <v>1290</v>
      </c>
      <c r="C23" s="122" t="s">
        <v>1251</v>
      </c>
      <c r="D23" s="123">
        <v>25</v>
      </c>
    </row>
    <row r="24" spans="1:15" ht="14.5">
      <c r="A24" s="120" t="s">
        <v>1291</v>
      </c>
      <c r="B24" s="121" t="s">
        <v>1292</v>
      </c>
      <c r="C24" s="122" t="s">
        <v>1250</v>
      </c>
      <c r="D24" s="123">
        <v>0</v>
      </c>
    </row>
    <row r="25" spans="1:15" ht="14.5">
      <c r="A25" s="120" t="s">
        <v>1293</v>
      </c>
      <c r="B25" s="121" t="s">
        <v>1294</v>
      </c>
      <c r="C25" s="122" t="s">
        <v>1250</v>
      </c>
      <c r="D25" s="123">
        <v>0</v>
      </c>
    </row>
    <row r="26" spans="1:15" ht="14.5">
      <c r="A26" s="120" t="s">
        <v>1295</v>
      </c>
      <c r="B26" s="121" t="s">
        <v>1296</v>
      </c>
      <c r="C26" s="122" t="s">
        <v>1250</v>
      </c>
      <c r="D26" s="123">
        <v>0</v>
      </c>
      <c r="E26" s="45"/>
      <c r="O26" s="45"/>
    </row>
    <row r="27" spans="1:15" ht="15" thickBot="1">
      <c r="A27" s="127" t="s">
        <v>1297</v>
      </c>
      <c r="B27" s="124" t="s">
        <v>1298</v>
      </c>
      <c r="C27" s="128" t="s">
        <v>1250</v>
      </c>
      <c r="D27" s="129">
        <v>0</v>
      </c>
      <c r="E27" s="45"/>
      <c r="O27" s="45"/>
    </row>
    <row r="28" spans="1:15" ht="16" thickBot="1">
      <c r="A28" s="130"/>
      <c r="B28" s="131" t="s">
        <v>1299</v>
      </c>
      <c r="C28" s="114" t="s">
        <v>1251</v>
      </c>
      <c r="D28" s="115">
        <v>21.59090909090909</v>
      </c>
      <c r="E28" s="45"/>
      <c r="F28" s="45"/>
      <c r="G28" s="45"/>
      <c r="H28" s="45"/>
      <c r="I28" s="45"/>
      <c r="J28" s="45"/>
      <c r="K28" s="45"/>
      <c r="L28" s="45"/>
      <c r="M28" s="45"/>
      <c r="N28" s="45"/>
      <c r="O28" s="45"/>
    </row>
    <row r="29" spans="1:15" ht="14.5">
      <c r="A29" s="132" t="s">
        <v>1300</v>
      </c>
      <c r="B29" s="133" t="s">
        <v>1301</v>
      </c>
      <c r="C29" s="118" t="s">
        <v>1250</v>
      </c>
      <c r="D29" s="119">
        <v>0</v>
      </c>
      <c r="E29" s="45"/>
      <c r="F29" s="45"/>
      <c r="G29" s="45"/>
      <c r="H29" s="45"/>
      <c r="I29" s="45"/>
      <c r="J29" s="45"/>
      <c r="K29" s="45"/>
      <c r="L29" s="45"/>
      <c r="M29" s="45"/>
      <c r="N29" s="45"/>
      <c r="O29" s="45"/>
    </row>
    <row r="30" spans="1:15" ht="14.5">
      <c r="A30" s="134" t="s">
        <v>1302</v>
      </c>
      <c r="B30" s="117" t="s">
        <v>1303</v>
      </c>
      <c r="C30" s="122" t="s">
        <v>1250</v>
      </c>
      <c r="D30" s="123">
        <v>0</v>
      </c>
      <c r="E30" s="45"/>
      <c r="F30" s="45"/>
      <c r="G30" s="45"/>
      <c r="H30" s="45"/>
      <c r="I30" s="45"/>
      <c r="J30" s="45"/>
      <c r="K30" s="45"/>
      <c r="L30" s="45"/>
      <c r="M30" s="45"/>
      <c r="N30" s="45"/>
      <c r="O30" s="45"/>
    </row>
    <row r="31" spans="1:15" ht="14.5">
      <c r="A31" s="120" t="s">
        <v>1304</v>
      </c>
      <c r="B31" s="121" t="s">
        <v>1305</v>
      </c>
      <c r="C31" s="122" t="s">
        <v>1250</v>
      </c>
      <c r="D31" s="123">
        <v>0</v>
      </c>
      <c r="E31" s="45"/>
      <c r="F31" s="45"/>
      <c r="G31" s="45"/>
      <c r="H31" s="45"/>
      <c r="I31" s="45"/>
      <c r="J31" s="45"/>
      <c r="K31" s="45"/>
      <c r="L31" s="45"/>
      <c r="M31" s="45"/>
      <c r="N31" s="45"/>
      <c r="O31" s="45"/>
    </row>
    <row r="32" spans="1:15" ht="14.5">
      <c r="A32" s="120" t="s">
        <v>1306</v>
      </c>
      <c r="B32" s="121" t="s">
        <v>1307</v>
      </c>
      <c r="C32" s="122" t="s">
        <v>1250</v>
      </c>
      <c r="D32" s="123">
        <v>0</v>
      </c>
      <c r="E32" s="45"/>
      <c r="F32" s="45"/>
      <c r="G32" s="45"/>
      <c r="H32" s="45"/>
      <c r="I32" s="45"/>
      <c r="J32" s="45"/>
      <c r="K32" s="45"/>
      <c r="L32" s="45"/>
      <c r="M32" s="45"/>
      <c r="N32" s="45"/>
      <c r="O32" s="45"/>
    </row>
    <row r="33" spans="1:15" ht="14.5">
      <c r="A33" s="120" t="s">
        <v>1308</v>
      </c>
      <c r="B33" s="121" t="s">
        <v>1309</v>
      </c>
      <c r="C33" s="122" t="s">
        <v>1250</v>
      </c>
      <c r="D33" s="123">
        <v>0</v>
      </c>
      <c r="E33" s="45"/>
      <c r="F33" s="45"/>
      <c r="G33" s="45"/>
      <c r="H33" s="45"/>
      <c r="I33" s="45"/>
      <c r="J33" s="45"/>
      <c r="K33" s="45"/>
      <c r="L33" s="45"/>
      <c r="M33" s="45"/>
      <c r="N33" s="45"/>
      <c r="O33" s="45"/>
    </row>
    <row r="34" spans="1:15" ht="14.5">
      <c r="A34" s="120" t="s">
        <v>1310</v>
      </c>
      <c r="B34" s="121" t="s">
        <v>1311</v>
      </c>
      <c r="C34" s="122" t="s">
        <v>1250</v>
      </c>
      <c r="D34" s="123">
        <v>0</v>
      </c>
      <c r="E34" s="45"/>
      <c r="F34" s="45"/>
      <c r="G34" s="45"/>
      <c r="H34" s="45"/>
      <c r="I34" s="45"/>
      <c r="J34" s="45"/>
      <c r="K34" s="45"/>
      <c r="L34" s="45"/>
      <c r="M34" s="45"/>
      <c r="N34" s="45"/>
      <c r="O34" s="45"/>
    </row>
    <row r="35" spans="1:15" ht="14.5">
      <c r="A35" s="120" t="s">
        <v>1312</v>
      </c>
      <c r="B35" s="121" t="s">
        <v>1313</v>
      </c>
      <c r="C35" s="122" t="s">
        <v>1250</v>
      </c>
      <c r="D35" s="123">
        <v>0</v>
      </c>
      <c r="E35" s="45"/>
      <c r="F35" s="45"/>
      <c r="G35" s="45"/>
      <c r="H35" s="45"/>
      <c r="I35" s="45"/>
      <c r="J35" s="45"/>
      <c r="K35" s="45"/>
      <c r="L35" s="45"/>
      <c r="M35" s="45"/>
      <c r="N35" s="45"/>
      <c r="O35" s="45"/>
    </row>
    <row r="36" spans="1:15" ht="14.5">
      <c r="A36" s="120" t="s">
        <v>1314</v>
      </c>
      <c r="B36" s="121" t="s">
        <v>1315</v>
      </c>
      <c r="C36" s="122" t="s">
        <v>1254</v>
      </c>
      <c r="D36" s="123">
        <v>100</v>
      </c>
      <c r="E36" s="45"/>
      <c r="F36" s="45"/>
      <c r="G36" s="45"/>
      <c r="H36" s="45"/>
      <c r="I36" s="45"/>
      <c r="J36" s="45"/>
      <c r="K36" s="45"/>
      <c r="L36" s="45"/>
      <c r="M36" s="45"/>
      <c r="N36" s="45"/>
      <c r="O36" s="45"/>
    </row>
    <row r="37" spans="1:15" ht="14.5">
      <c r="A37" s="120" t="s">
        <v>1316</v>
      </c>
      <c r="B37" s="121" t="s">
        <v>1317</v>
      </c>
      <c r="C37" s="122" t="s">
        <v>1254</v>
      </c>
      <c r="D37" s="123">
        <v>100</v>
      </c>
      <c r="E37" s="45"/>
      <c r="F37" s="45"/>
      <c r="G37" s="45"/>
      <c r="H37" s="45"/>
      <c r="I37" s="45"/>
      <c r="J37" s="45"/>
      <c r="K37" s="45"/>
      <c r="L37" s="45"/>
      <c r="M37" s="45"/>
      <c r="N37" s="45"/>
      <c r="O37" s="45"/>
    </row>
    <row r="38" spans="1:15" ht="14.5">
      <c r="A38" s="120" t="s">
        <v>1318</v>
      </c>
      <c r="B38" s="121" t="s">
        <v>1319</v>
      </c>
      <c r="C38" s="122" t="s">
        <v>1252</v>
      </c>
      <c r="D38" s="123">
        <v>37.5</v>
      </c>
      <c r="E38" s="45"/>
      <c r="F38" s="45"/>
      <c r="G38" s="45"/>
      <c r="H38" s="45"/>
      <c r="I38" s="45"/>
      <c r="J38" s="45"/>
      <c r="K38" s="45"/>
      <c r="L38" s="45"/>
      <c r="M38" s="45"/>
      <c r="N38" s="45"/>
      <c r="O38" s="45"/>
    </row>
    <row r="39" spans="1:15" ht="15" thickBot="1">
      <c r="A39" s="127" t="s">
        <v>1320</v>
      </c>
      <c r="B39" s="124" t="s">
        <v>1321</v>
      </c>
      <c r="C39" s="128" t="s">
        <v>1250</v>
      </c>
      <c r="D39" s="129">
        <v>0</v>
      </c>
      <c r="E39" s="45"/>
      <c r="F39" s="45"/>
      <c r="G39" s="45"/>
      <c r="H39" s="45"/>
      <c r="I39" s="45"/>
      <c r="J39" s="45"/>
      <c r="K39" s="45"/>
      <c r="L39" s="45"/>
      <c r="M39" s="45"/>
      <c r="N39" s="45"/>
      <c r="O39" s="45"/>
    </row>
    <row r="40" spans="1:15" ht="16" thickBot="1">
      <c r="A40" s="130"/>
      <c r="B40" s="131" t="s">
        <v>1322</v>
      </c>
      <c r="C40" s="114" t="s">
        <v>1250</v>
      </c>
      <c r="D40" s="115">
        <v>7.291666666666667</v>
      </c>
      <c r="E40" s="45"/>
      <c r="F40" s="45"/>
      <c r="G40" s="45"/>
      <c r="H40" s="45"/>
      <c r="I40" s="45"/>
      <c r="J40" s="45"/>
      <c r="K40" s="45"/>
      <c r="L40" s="45"/>
      <c r="M40" s="45"/>
      <c r="N40" s="45"/>
      <c r="O40" s="45"/>
    </row>
    <row r="41" spans="1:15" ht="14.5">
      <c r="A41" s="134" t="s">
        <v>1323</v>
      </c>
      <c r="B41" s="117" t="s">
        <v>1324</v>
      </c>
      <c r="C41" s="118" t="s">
        <v>1250</v>
      </c>
      <c r="D41" s="119">
        <v>0</v>
      </c>
      <c r="E41" s="45"/>
      <c r="F41" s="45"/>
      <c r="G41" s="45"/>
      <c r="H41" s="45"/>
      <c r="I41" s="45"/>
      <c r="J41" s="45"/>
      <c r="K41" s="45"/>
      <c r="L41" s="45"/>
      <c r="M41" s="45"/>
      <c r="N41" s="45"/>
      <c r="O41" s="45"/>
    </row>
    <row r="42" spans="1:15" ht="14.5">
      <c r="A42" s="120" t="s">
        <v>1325</v>
      </c>
      <c r="B42" s="121" t="s">
        <v>1326</v>
      </c>
      <c r="C42" s="122" t="s">
        <v>1250</v>
      </c>
      <c r="D42" s="123">
        <v>12.5</v>
      </c>
      <c r="E42" s="45"/>
      <c r="F42" s="45"/>
      <c r="G42" s="45"/>
      <c r="H42" s="45"/>
      <c r="I42" s="45"/>
      <c r="J42" s="45"/>
      <c r="K42" s="45"/>
      <c r="L42" s="45"/>
      <c r="M42" s="45"/>
      <c r="N42" s="45"/>
      <c r="O42" s="45"/>
    </row>
    <row r="43" spans="1:15" ht="14.5">
      <c r="A43" s="120" t="s">
        <v>1327</v>
      </c>
      <c r="B43" s="121" t="s">
        <v>1328</v>
      </c>
      <c r="C43" s="122" t="s">
        <v>1250</v>
      </c>
      <c r="D43" s="123">
        <v>0</v>
      </c>
      <c r="E43" s="45"/>
      <c r="F43" s="45"/>
      <c r="G43" s="45"/>
      <c r="H43" s="45"/>
      <c r="I43" s="45"/>
      <c r="J43" s="45"/>
      <c r="K43" s="45"/>
      <c r="L43" s="45"/>
      <c r="M43" s="45"/>
      <c r="N43" s="45"/>
      <c r="O43" s="45"/>
    </row>
    <row r="44" spans="1:15" ht="14.5">
      <c r="A44" s="120" t="s">
        <v>1329</v>
      </c>
      <c r="B44" s="121" t="s">
        <v>1330</v>
      </c>
      <c r="C44" s="122" t="s">
        <v>1250</v>
      </c>
      <c r="D44" s="123">
        <v>0</v>
      </c>
      <c r="E44" s="45"/>
      <c r="F44" s="45"/>
      <c r="G44" s="45"/>
      <c r="H44" s="45"/>
      <c r="I44" s="45"/>
      <c r="J44" s="45"/>
      <c r="K44" s="45"/>
      <c r="L44" s="45"/>
      <c r="M44" s="45"/>
      <c r="N44" s="45"/>
      <c r="O44" s="45"/>
    </row>
    <row r="45" spans="1:15" ht="14.5">
      <c r="A45" s="120" t="s">
        <v>1331</v>
      </c>
      <c r="B45" s="121" t="s">
        <v>1332</v>
      </c>
      <c r="C45" s="122" t="s">
        <v>1252</v>
      </c>
      <c r="D45" s="123">
        <v>33.333333333333336</v>
      </c>
      <c r="E45" s="45"/>
      <c r="F45" s="45"/>
      <c r="G45" s="45"/>
      <c r="H45" s="45"/>
      <c r="I45" s="45"/>
      <c r="J45" s="45"/>
      <c r="K45" s="45"/>
      <c r="L45" s="45"/>
      <c r="M45" s="45"/>
      <c r="N45" s="45"/>
      <c r="O45" s="45"/>
    </row>
    <row r="46" spans="1:15" ht="14.5">
      <c r="A46" s="120" t="s">
        <v>1333</v>
      </c>
      <c r="B46" s="121" t="s">
        <v>1334</v>
      </c>
      <c r="C46" s="122" t="s">
        <v>1250</v>
      </c>
      <c r="D46" s="123">
        <v>12.5</v>
      </c>
      <c r="E46" s="45"/>
      <c r="F46" s="45"/>
      <c r="G46" s="45"/>
      <c r="H46" s="45"/>
      <c r="I46" s="45"/>
      <c r="J46" s="45"/>
      <c r="K46" s="45"/>
      <c r="L46" s="45"/>
      <c r="M46" s="45"/>
      <c r="N46" s="45"/>
      <c r="O46" s="45"/>
    </row>
    <row r="47" spans="1:15" ht="14.5">
      <c r="A47" s="120" t="s">
        <v>1335</v>
      </c>
      <c r="B47" s="121" t="s">
        <v>1336</v>
      </c>
      <c r="C47" s="122" t="s">
        <v>1253</v>
      </c>
      <c r="D47" s="123">
        <v>50</v>
      </c>
      <c r="E47" s="45"/>
      <c r="F47" s="45"/>
      <c r="G47" s="45"/>
      <c r="H47" s="45"/>
      <c r="I47" s="45"/>
      <c r="J47" s="45"/>
      <c r="K47" s="45"/>
      <c r="L47" s="45"/>
      <c r="M47" s="45"/>
      <c r="N47" s="45"/>
      <c r="O47" s="45"/>
    </row>
    <row r="48" spans="1:15" ht="14.5">
      <c r="A48" s="120" t="s">
        <v>1337</v>
      </c>
      <c r="B48" s="121" t="s">
        <v>1338</v>
      </c>
      <c r="C48" s="122" t="s">
        <v>1250</v>
      </c>
      <c r="D48" s="123">
        <v>8.3333333333333339</v>
      </c>
      <c r="E48" s="45"/>
      <c r="F48" s="45"/>
      <c r="G48" s="45"/>
      <c r="H48" s="45"/>
      <c r="I48" s="45"/>
      <c r="J48" s="45"/>
      <c r="K48" s="45"/>
      <c r="L48" s="45"/>
      <c r="M48" s="45"/>
      <c r="N48" s="45"/>
      <c r="O48" s="45"/>
    </row>
    <row r="49" spans="1:15" ht="14.5">
      <c r="A49" s="120" t="s">
        <v>1339</v>
      </c>
      <c r="B49" s="121" t="s">
        <v>1340</v>
      </c>
      <c r="C49" s="122" t="s">
        <v>1250</v>
      </c>
      <c r="D49" s="123">
        <v>0</v>
      </c>
      <c r="E49" s="45"/>
      <c r="F49" s="45"/>
      <c r="G49" s="45"/>
      <c r="H49" s="45"/>
      <c r="I49" s="45"/>
      <c r="J49" s="45"/>
      <c r="K49" s="45"/>
      <c r="L49" s="45"/>
      <c r="M49" s="45"/>
      <c r="N49" s="45"/>
      <c r="O49" s="45"/>
    </row>
    <row r="50" spans="1:15" ht="14.5">
      <c r="A50" s="120" t="s">
        <v>1341</v>
      </c>
      <c r="B50" s="121" t="s">
        <v>1342</v>
      </c>
      <c r="C50" s="122"/>
      <c r="D50" s="123" t="s">
        <v>1241</v>
      </c>
      <c r="E50" s="45"/>
      <c r="F50" s="45"/>
      <c r="G50" s="45"/>
      <c r="H50" s="45"/>
      <c r="I50" s="45"/>
      <c r="J50" s="45"/>
      <c r="K50" s="45"/>
      <c r="L50" s="45"/>
      <c r="M50" s="45"/>
      <c r="N50" s="45"/>
      <c r="O50" s="45"/>
    </row>
    <row r="51" spans="1:15" ht="14.5">
      <c r="A51" s="120" t="s">
        <v>1343</v>
      </c>
      <c r="B51" s="121" t="s">
        <v>1344</v>
      </c>
      <c r="C51" s="122" t="s">
        <v>1250</v>
      </c>
      <c r="D51" s="123">
        <v>0</v>
      </c>
      <c r="E51" s="45"/>
      <c r="F51" s="45"/>
      <c r="G51" s="45"/>
      <c r="H51" s="45"/>
      <c r="I51" s="45"/>
      <c r="J51" s="45"/>
      <c r="K51" s="45"/>
      <c r="L51" s="45"/>
      <c r="M51" s="45"/>
      <c r="N51" s="45"/>
      <c r="O51" s="45"/>
    </row>
    <row r="52" spans="1:15" ht="14.5">
      <c r="A52" s="120" t="s">
        <v>1345</v>
      </c>
      <c r="B52" s="121" t="s">
        <v>1346</v>
      </c>
      <c r="C52" s="122" t="s">
        <v>1250</v>
      </c>
      <c r="D52" s="123">
        <v>0</v>
      </c>
      <c r="E52" s="45"/>
      <c r="F52" s="45"/>
      <c r="G52" s="45"/>
      <c r="H52" s="45"/>
      <c r="I52" s="45"/>
      <c r="J52" s="45"/>
      <c r="K52" s="45"/>
      <c r="L52" s="45"/>
      <c r="M52" s="45"/>
      <c r="N52" s="45"/>
      <c r="O52" s="45"/>
    </row>
    <row r="53" spans="1:15" ht="14.5">
      <c r="A53" s="120" t="s">
        <v>1347</v>
      </c>
      <c r="B53" s="121" t="s">
        <v>1348</v>
      </c>
      <c r="C53" s="122" t="s">
        <v>1250</v>
      </c>
      <c r="D53" s="123">
        <v>0</v>
      </c>
      <c r="E53" s="45"/>
      <c r="F53" s="45"/>
      <c r="G53" s="45"/>
      <c r="H53" s="45"/>
      <c r="I53" s="45"/>
      <c r="J53" s="45"/>
      <c r="K53" s="45"/>
      <c r="L53" s="45"/>
      <c r="M53" s="45"/>
      <c r="N53" s="45"/>
      <c r="O53" s="45"/>
    </row>
    <row r="54" spans="1:15" ht="14.5">
      <c r="A54" s="120" t="s">
        <v>1349</v>
      </c>
      <c r="B54" s="121" t="s">
        <v>1350</v>
      </c>
      <c r="C54" s="122" t="s">
        <v>1250</v>
      </c>
      <c r="D54" s="123">
        <v>0</v>
      </c>
      <c r="E54" s="45"/>
      <c r="F54" s="45"/>
      <c r="G54" s="45"/>
      <c r="H54" s="45"/>
      <c r="I54" s="45"/>
      <c r="J54" s="45"/>
      <c r="K54" s="45"/>
      <c r="L54" s="45"/>
      <c r="M54" s="45"/>
      <c r="N54" s="45"/>
      <c r="O54" s="45"/>
    </row>
    <row r="55" spans="1:15" ht="14.5">
      <c r="A55" s="120" t="s">
        <v>1351</v>
      </c>
      <c r="B55" s="121" t="s">
        <v>1352</v>
      </c>
      <c r="C55" s="122" t="s">
        <v>1250</v>
      </c>
      <c r="D55" s="123">
        <v>0</v>
      </c>
      <c r="E55" s="45"/>
      <c r="F55" s="45"/>
      <c r="G55" s="45"/>
      <c r="H55" s="45"/>
      <c r="I55" s="45"/>
      <c r="J55" s="45"/>
      <c r="K55" s="45"/>
      <c r="L55" s="45"/>
      <c r="M55" s="45"/>
      <c r="N55" s="45"/>
      <c r="O55" s="45"/>
    </row>
    <row r="56" spans="1:15" ht="14.5">
      <c r="A56" s="120" t="s">
        <v>1353</v>
      </c>
      <c r="B56" s="121" t="s">
        <v>1354</v>
      </c>
      <c r="C56" s="122" t="s">
        <v>1250</v>
      </c>
      <c r="D56" s="123">
        <v>0</v>
      </c>
      <c r="E56" s="45"/>
      <c r="F56" s="45"/>
      <c r="G56" s="45"/>
      <c r="H56" s="45"/>
      <c r="I56" s="45"/>
      <c r="J56" s="45"/>
      <c r="K56" s="45"/>
      <c r="L56" s="45"/>
      <c r="M56" s="45"/>
      <c r="N56" s="45"/>
      <c r="O56" s="45"/>
    </row>
    <row r="57" spans="1:15" ht="15" thickBot="1">
      <c r="A57" s="127" t="s">
        <v>1355</v>
      </c>
      <c r="B57" s="124" t="s">
        <v>1356</v>
      </c>
      <c r="C57" s="128" t="s">
        <v>1250</v>
      </c>
      <c r="D57" s="129">
        <v>0</v>
      </c>
      <c r="E57" s="45"/>
      <c r="F57" s="45"/>
      <c r="G57" s="45"/>
      <c r="H57" s="45"/>
      <c r="I57" s="45"/>
      <c r="J57" s="45"/>
      <c r="K57" s="45"/>
      <c r="L57" s="45"/>
      <c r="M57" s="45"/>
      <c r="N57" s="45"/>
      <c r="O57" s="45"/>
    </row>
    <row r="58" spans="1:15" ht="16" thickBot="1">
      <c r="A58" s="130"/>
      <c r="B58" s="131" t="s">
        <v>1357</v>
      </c>
      <c r="C58" s="114" t="s">
        <v>1250</v>
      </c>
      <c r="D58" s="115">
        <v>0</v>
      </c>
      <c r="F58" s="45"/>
      <c r="G58" s="45"/>
      <c r="H58" s="45"/>
      <c r="I58" s="45"/>
      <c r="J58" s="45"/>
      <c r="K58" s="45"/>
      <c r="L58" s="45"/>
      <c r="M58" s="45"/>
      <c r="N58" s="45"/>
    </row>
    <row r="59" spans="1:15" ht="14.5">
      <c r="A59" s="134" t="s">
        <v>1358</v>
      </c>
      <c r="B59" s="117" t="s">
        <v>1359</v>
      </c>
      <c r="C59" s="118" t="s">
        <v>1250</v>
      </c>
      <c r="D59" s="119">
        <v>0</v>
      </c>
      <c r="E59" s="45"/>
      <c r="O59" s="45"/>
    </row>
    <row r="60" spans="1:15" ht="14.5">
      <c r="A60" s="120" t="s">
        <v>1360</v>
      </c>
      <c r="B60" s="121" t="s">
        <v>1361</v>
      </c>
      <c r="C60" s="122" t="s">
        <v>1250</v>
      </c>
      <c r="D60" s="123">
        <v>0</v>
      </c>
      <c r="E60" s="45"/>
      <c r="O60" s="45"/>
    </row>
    <row r="61" spans="1:15" ht="14.5">
      <c r="A61" s="120" t="s">
        <v>1362</v>
      </c>
      <c r="B61" s="121" t="s">
        <v>1363</v>
      </c>
      <c r="C61" s="122" t="s">
        <v>1250</v>
      </c>
      <c r="D61" s="123">
        <v>0</v>
      </c>
      <c r="E61" s="45"/>
      <c r="O61" s="45"/>
    </row>
    <row r="62" spans="1:15" ht="14.5">
      <c r="A62" s="120" t="s">
        <v>1364</v>
      </c>
      <c r="B62" s="121" t="s">
        <v>1365</v>
      </c>
      <c r="C62" s="122" t="s">
        <v>1250</v>
      </c>
      <c r="D62" s="123">
        <v>0</v>
      </c>
      <c r="E62" s="45"/>
      <c r="O62" s="45"/>
    </row>
    <row r="63" spans="1:15" ht="14.5">
      <c r="A63" s="120" t="s">
        <v>1366</v>
      </c>
      <c r="B63" s="121" t="s">
        <v>1367</v>
      </c>
      <c r="C63" s="122" t="s">
        <v>1250</v>
      </c>
      <c r="D63" s="123">
        <v>0</v>
      </c>
      <c r="E63" s="45"/>
      <c r="O63" s="45"/>
    </row>
    <row r="64" spans="1:15" ht="15" thickBot="1">
      <c r="A64" s="127" t="s">
        <v>1370</v>
      </c>
      <c r="B64" s="124" t="s">
        <v>1371</v>
      </c>
      <c r="C64" s="135"/>
      <c r="D64" s="129" t="s">
        <v>1238</v>
      </c>
      <c r="E64" s="45"/>
      <c r="O64" s="45"/>
    </row>
    <row r="65" spans="1:15" ht="16" thickBot="1">
      <c r="A65" s="130"/>
      <c r="B65" s="131" t="s">
        <v>1372</v>
      </c>
      <c r="C65" s="114" t="s">
        <v>1250</v>
      </c>
      <c r="D65" s="115">
        <v>7.6388888888888893</v>
      </c>
    </row>
    <row r="66" spans="1:15" ht="14.5">
      <c r="A66" s="134" t="s">
        <v>1373</v>
      </c>
      <c r="B66" s="117" t="s">
        <v>1374</v>
      </c>
      <c r="C66" s="118" t="s">
        <v>1250</v>
      </c>
      <c r="D66" s="119">
        <v>0</v>
      </c>
      <c r="E66" s="45"/>
      <c r="O66" s="45"/>
    </row>
    <row r="67" spans="1:15" ht="14.5">
      <c r="A67" s="120" t="s">
        <v>1375</v>
      </c>
      <c r="B67" s="121" t="s">
        <v>1376</v>
      </c>
      <c r="C67" s="122" t="s">
        <v>1250</v>
      </c>
      <c r="D67" s="123">
        <v>0</v>
      </c>
      <c r="E67" s="45"/>
      <c r="O67" s="45"/>
    </row>
    <row r="68" spans="1:15" ht="14.5">
      <c r="A68" s="120" t="s">
        <v>1377</v>
      </c>
      <c r="B68" s="121" t="s">
        <v>1378</v>
      </c>
      <c r="C68" s="122" t="s">
        <v>1250</v>
      </c>
      <c r="D68" s="123">
        <v>0</v>
      </c>
      <c r="E68" s="45"/>
      <c r="O68" s="45"/>
    </row>
    <row r="69" spans="1:15" ht="14.5">
      <c r="A69" s="120" t="s">
        <v>1379</v>
      </c>
      <c r="B69" s="121" t="s">
        <v>1380</v>
      </c>
      <c r="C69" s="122" t="s">
        <v>1250</v>
      </c>
      <c r="D69" s="123">
        <v>12.5</v>
      </c>
      <c r="E69" s="45"/>
      <c r="O69" s="45"/>
    </row>
    <row r="70" spans="1:15" ht="14.5">
      <c r="A70" s="120" t="s">
        <v>1381</v>
      </c>
      <c r="B70" s="121" t="s">
        <v>1382</v>
      </c>
      <c r="C70" s="122" t="s">
        <v>1250</v>
      </c>
      <c r="D70" s="123">
        <v>0</v>
      </c>
    </row>
    <row r="71" spans="1:15" ht="14.5">
      <c r="A71" s="120" t="s">
        <v>1383</v>
      </c>
      <c r="B71" s="121" t="s">
        <v>1384</v>
      </c>
      <c r="C71" s="122" t="s">
        <v>1250</v>
      </c>
      <c r="D71" s="123">
        <v>0</v>
      </c>
    </row>
    <row r="72" spans="1:15" ht="14.5">
      <c r="A72" s="120" t="s">
        <v>1385</v>
      </c>
      <c r="B72" s="121" t="s">
        <v>1386</v>
      </c>
      <c r="C72" s="122" t="s">
        <v>1250</v>
      </c>
      <c r="D72" s="123">
        <v>0</v>
      </c>
    </row>
    <row r="73" spans="1:15" ht="14.5">
      <c r="A73" s="120" t="s">
        <v>1387</v>
      </c>
      <c r="B73" s="121" t="s">
        <v>1388</v>
      </c>
      <c r="C73" s="122" t="s">
        <v>1250</v>
      </c>
      <c r="D73" s="123">
        <v>0</v>
      </c>
    </row>
    <row r="74" spans="1:15" ht="14.5">
      <c r="A74" s="120" t="s">
        <v>1389</v>
      </c>
      <c r="B74" s="121" t="s">
        <v>1390</v>
      </c>
      <c r="C74" s="122" t="s">
        <v>1250</v>
      </c>
      <c r="D74" s="123">
        <v>12.5</v>
      </c>
    </row>
    <row r="75" spans="1:15" ht="14.5">
      <c r="A75" s="120" t="s">
        <v>1391</v>
      </c>
      <c r="B75" s="121" t="s">
        <v>1392</v>
      </c>
      <c r="C75" s="122" t="s">
        <v>1250</v>
      </c>
      <c r="D75" s="123">
        <v>0</v>
      </c>
    </row>
    <row r="76" spans="1:15" ht="14.5">
      <c r="A76" s="120" t="s">
        <v>1393</v>
      </c>
      <c r="B76" s="121" t="s">
        <v>1394</v>
      </c>
      <c r="C76" s="122" t="s">
        <v>1250</v>
      </c>
      <c r="D76" s="123">
        <v>0</v>
      </c>
    </row>
    <row r="77" spans="1:15" ht="14.5">
      <c r="A77" s="120" t="s">
        <v>1395</v>
      </c>
      <c r="B77" s="121" t="s">
        <v>1396</v>
      </c>
      <c r="C77" s="122" t="s">
        <v>1251</v>
      </c>
      <c r="D77" s="123">
        <v>25</v>
      </c>
    </row>
    <row r="78" spans="1:15" ht="14.5">
      <c r="A78" s="120" t="s">
        <v>1397</v>
      </c>
      <c r="B78" s="121" t="s">
        <v>1398</v>
      </c>
      <c r="C78" s="122" t="s">
        <v>1250</v>
      </c>
      <c r="D78" s="123">
        <v>0</v>
      </c>
    </row>
    <row r="79" spans="1:15" ht="14.5">
      <c r="A79" s="120" t="s">
        <v>1399</v>
      </c>
      <c r="B79" s="121" t="s">
        <v>1400</v>
      </c>
      <c r="C79" s="122" t="s">
        <v>1251</v>
      </c>
      <c r="D79" s="123">
        <v>25</v>
      </c>
    </row>
    <row r="80" spans="1:15" ht="14.5">
      <c r="A80" s="120" t="s">
        <v>1401</v>
      </c>
      <c r="B80" s="121" t="s">
        <v>1402</v>
      </c>
      <c r="C80" s="122" t="s">
        <v>1250</v>
      </c>
      <c r="D80" s="123">
        <v>0</v>
      </c>
    </row>
    <row r="81" spans="1:14" ht="14.5">
      <c r="A81" s="120" t="s">
        <v>1403</v>
      </c>
      <c r="B81" s="121" t="s">
        <v>1404</v>
      </c>
      <c r="C81" s="122" t="s">
        <v>1250</v>
      </c>
      <c r="D81" s="123">
        <v>0</v>
      </c>
    </row>
    <row r="82" spans="1:14" ht="14.5">
      <c r="A82" s="120" t="s">
        <v>1405</v>
      </c>
      <c r="B82" s="121" t="s">
        <v>1406</v>
      </c>
      <c r="C82" s="122" t="s">
        <v>1253</v>
      </c>
      <c r="D82" s="123">
        <v>62.5</v>
      </c>
    </row>
    <row r="83" spans="1:14" ht="14.5">
      <c r="A83" s="120" t="s">
        <v>1407</v>
      </c>
      <c r="B83" s="121" t="s">
        <v>1408</v>
      </c>
      <c r="C83" s="122" t="s">
        <v>1250</v>
      </c>
      <c r="D83" s="123">
        <v>0</v>
      </c>
    </row>
    <row r="84" spans="1:14" ht="14.5">
      <c r="A84" s="120" t="s">
        <v>1409</v>
      </c>
      <c r="B84" s="121" t="s">
        <v>1410</v>
      </c>
      <c r="C84" s="136"/>
      <c r="D84" s="137" t="s">
        <v>1238</v>
      </c>
    </row>
    <row r="92" spans="1:14">
      <c r="F92" s="45"/>
      <c r="G92" s="45"/>
      <c r="H92" s="45"/>
      <c r="I92" s="45"/>
      <c r="J92" s="45"/>
      <c r="K92" s="45"/>
      <c r="L92" s="45"/>
      <c r="M92" s="45"/>
      <c r="N92" s="45"/>
    </row>
    <row r="93" spans="1:14">
      <c r="F93" s="45"/>
      <c r="G93" s="45"/>
      <c r="H93" s="45"/>
      <c r="I93" s="45"/>
      <c r="J93" s="45"/>
      <c r="K93" s="45"/>
      <c r="L93" s="45"/>
      <c r="M93" s="45"/>
      <c r="N93" s="45"/>
    </row>
    <row r="94" spans="1:14">
      <c r="F94" s="45"/>
      <c r="G94" s="45"/>
      <c r="H94" s="45"/>
      <c r="I94" s="45"/>
      <c r="J94" s="45"/>
      <c r="K94" s="45"/>
      <c r="L94" s="45"/>
      <c r="M94" s="45"/>
      <c r="N94" s="45"/>
    </row>
    <row r="95" spans="1:14">
      <c r="F95" s="45"/>
      <c r="G95" s="45"/>
      <c r="H95" s="45"/>
      <c r="I95" s="45"/>
      <c r="J95" s="45"/>
      <c r="K95" s="45"/>
      <c r="L95" s="45"/>
      <c r="M95" s="45"/>
      <c r="N95" s="45"/>
    </row>
    <row r="96" spans="1:14">
      <c r="F96" s="45"/>
      <c r="G96" s="45"/>
      <c r="H96" s="45"/>
      <c r="I96" s="45"/>
      <c r="J96" s="45"/>
      <c r="K96" s="45"/>
      <c r="L96" s="45"/>
      <c r="M96" s="45"/>
      <c r="N96" s="45"/>
    </row>
    <row r="97" spans="2:14">
      <c r="B97" s="40"/>
      <c r="F97" s="45"/>
      <c r="G97" s="45"/>
      <c r="H97" s="45"/>
      <c r="I97" s="45"/>
      <c r="J97" s="45"/>
      <c r="K97" s="45"/>
      <c r="L97" s="45"/>
      <c r="M97" s="45"/>
      <c r="N97" s="45"/>
    </row>
    <row r="98" spans="2:14">
      <c r="B98" s="40"/>
      <c r="F98" s="45"/>
      <c r="G98" s="45"/>
      <c r="H98" s="45"/>
      <c r="I98" s="45"/>
      <c r="J98" s="45"/>
      <c r="K98" s="45"/>
      <c r="L98" s="45"/>
      <c r="M98" s="45"/>
      <c r="N98" s="45"/>
    </row>
    <row r="99" spans="2:14">
      <c r="B99" s="40"/>
      <c r="F99" s="45"/>
      <c r="G99" s="45"/>
      <c r="H99" s="45"/>
      <c r="I99" s="45"/>
      <c r="J99" s="45"/>
      <c r="K99" s="45"/>
      <c r="L99" s="45"/>
      <c r="M99" s="45"/>
      <c r="N99" s="45"/>
    </row>
    <row r="100" spans="2:14">
      <c r="B100" s="40"/>
      <c r="F100" s="45"/>
      <c r="G100" s="45"/>
      <c r="H100" s="45"/>
      <c r="I100" s="45"/>
      <c r="J100" s="45"/>
      <c r="K100" s="45"/>
      <c r="L100" s="45"/>
      <c r="M100" s="45"/>
      <c r="N100" s="45"/>
    </row>
    <row r="101" spans="2:14">
      <c r="B101" s="40"/>
      <c r="F101" s="45"/>
      <c r="G101" s="45"/>
      <c r="H101" s="45"/>
      <c r="I101" s="45"/>
      <c r="J101" s="45"/>
      <c r="K101" s="45"/>
      <c r="L101" s="45"/>
      <c r="M101" s="45"/>
      <c r="N101" s="45"/>
    </row>
    <row r="102" spans="2:14">
      <c r="B102" s="40"/>
      <c r="F102" s="45"/>
      <c r="G102" s="45"/>
      <c r="H102" s="45"/>
      <c r="I102" s="45"/>
      <c r="J102" s="45"/>
      <c r="K102" s="45"/>
      <c r="L102" s="45"/>
      <c r="M102" s="45"/>
      <c r="N102" s="45"/>
    </row>
    <row r="103" spans="2:14">
      <c r="B103" s="40"/>
      <c r="F103" s="45"/>
      <c r="G103" s="45"/>
      <c r="H103" s="45"/>
      <c r="I103" s="45"/>
      <c r="J103" s="45"/>
      <c r="K103" s="45"/>
      <c r="L103" s="45"/>
      <c r="M103" s="45"/>
      <c r="N103" s="45"/>
    </row>
    <row r="104" spans="2:14">
      <c r="B104" s="40"/>
      <c r="F104" s="45"/>
      <c r="G104" s="45"/>
      <c r="H104" s="45"/>
      <c r="I104" s="45"/>
      <c r="J104" s="45"/>
      <c r="K104" s="45"/>
      <c r="L104" s="45"/>
      <c r="M104" s="45"/>
      <c r="N104" s="45"/>
    </row>
    <row r="105" spans="2:14">
      <c r="B105" s="40"/>
      <c r="F105" s="45"/>
      <c r="G105" s="45"/>
      <c r="H105" s="45"/>
      <c r="I105" s="45"/>
      <c r="J105" s="45"/>
      <c r="K105" s="45"/>
      <c r="L105" s="45"/>
      <c r="M105" s="45"/>
      <c r="N105" s="45"/>
    </row>
    <row r="106" spans="2:14">
      <c r="B106" s="40"/>
      <c r="F106" s="45"/>
      <c r="G106" s="45"/>
      <c r="H106" s="45"/>
      <c r="I106" s="45"/>
      <c r="J106" s="45"/>
      <c r="K106" s="45"/>
      <c r="L106" s="45"/>
      <c r="M106" s="45"/>
      <c r="N106" s="45"/>
    </row>
    <row r="107" spans="2:14">
      <c r="B107" s="40"/>
      <c r="F107" s="45"/>
      <c r="G107" s="45"/>
      <c r="H107" s="45"/>
      <c r="I107" s="45"/>
      <c r="J107" s="45"/>
      <c r="K107" s="45"/>
      <c r="L107" s="45"/>
      <c r="M107" s="45"/>
      <c r="N107" s="45"/>
    </row>
    <row r="108" spans="2:14">
      <c r="B108" s="40"/>
      <c r="F108" s="45"/>
      <c r="G108" s="45"/>
      <c r="H108" s="45"/>
      <c r="I108" s="45"/>
      <c r="J108" s="45"/>
      <c r="K108" s="45"/>
      <c r="L108" s="45"/>
      <c r="M108" s="45"/>
      <c r="N108" s="45"/>
    </row>
    <row r="109" spans="2:14">
      <c r="B109" s="40"/>
      <c r="F109" s="45"/>
      <c r="G109" s="45"/>
      <c r="H109" s="45"/>
      <c r="I109" s="45"/>
      <c r="J109" s="45"/>
      <c r="K109" s="45"/>
      <c r="L109" s="45"/>
      <c r="M109" s="45"/>
      <c r="N109" s="45"/>
    </row>
    <row r="110" spans="2:14">
      <c r="B110" s="40"/>
      <c r="F110" s="45"/>
      <c r="G110" s="45"/>
      <c r="H110" s="45"/>
      <c r="I110" s="45"/>
      <c r="J110" s="45"/>
      <c r="K110" s="45"/>
      <c r="L110" s="45"/>
      <c r="M110" s="45"/>
      <c r="N110" s="45"/>
    </row>
    <row r="111" spans="2:14">
      <c r="B111" s="40"/>
      <c r="F111" s="45"/>
      <c r="G111" s="45"/>
      <c r="H111" s="45"/>
      <c r="I111" s="45"/>
      <c r="J111" s="45"/>
      <c r="K111" s="45"/>
      <c r="L111" s="45"/>
      <c r="M111" s="45"/>
      <c r="N111" s="45"/>
    </row>
    <row r="112" spans="2:14">
      <c r="B112" s="40"/>
      <c r="F112" s="45"/>
      <c r="G112" s="45"/>
      <c r="H112" s="45"/>
      <c r="I112" s="45"/>
      <c r="J112" s="45"/>
      <c r="K112" s="45"/>
      <c r="L112" s="45"/>
      <c r="M112" s="45"/>
      <c r="N112" s="45"/>
    </row>
    <row r="113" spans="2:14">
      <c r="B113" s="40"/>
      <c r="F113" s="45"/>
      <c r="G113" s="45"/>
      <c r="H113" s="45"/>
      <c r="I113" s="45"/>
      <c r="J113" s="45"/>
      <c r="K113" s="45"/>
      <c r="L113" s="45"/>
      <c r="M113" s="45"/>
      <c r="N113" s="45"/>
    </row>
    <row r="114" spans="2:14">
      <c r="B114" s="40"/>
      <c r="F114" s="45"/>
      <c r="G114" s="45"/>
      <c r="H114" s="45"/>
      <c r="I114" s="45"/>
      <c r="J114" s="45"/>
      <c r="K114" s="45"/>
      <c r="L114" s="45"/>
      <c r="M114" s="45"/>
      <c r="N114" s="45"/>
    </row>
    <row r="115" spans="2:14">
      <c r="B115" s="40"/>
      <c r="F115" s="45"/>
      <c r="G115" s="45"/>
      <c r="H115" s="45"/>
      <c r="I115" s="45"/>
      <c r="J115" s="45"/>
      <c r="K115" s="45"/>
      <c r="L115" s="45"/>
      <c r="M115" s="45"/>
      <c r="N115" s="45"/>
    </row>
    <row r="116" spans="2:14">
      <c r="B116" s="40"/>
      <c r="F116" s="45"/>
      <c r="G116" s="45"/>
      <c r="H116" s="45"/>
      <c r="I116" s="45"/>
      <c r="J116" s="45"/>
      <c r="K116" s="45"/>
      <c r="L116" s="45"/>
      <c r="M116" s="45"/>
      <c r="N116" s="45"/>
    </row>
    <row r="117" spans="2:14">
      <c r="B117" s="40"/>
      <c r="F117" s="45"/>
      <c r="G117" s="45"/>
      <c r="H117" s="45"/>
      <c r="I117" s="45"/>
      <c r="J117" s="45"/>
      <c r="K117" s="45"/>
      <c r="L117" s="45"/>
      <c r="M117" s="45"/>
      <c r="N117" s="45"/>
    </row>
    <row r="118" spans="2:14">
      <c r="B118" s="40"/>
      <c r="F118" s="45"/>
      <c r="G118" s="45"/>
      <c r="H118" s="45"/>
      <c r="I118" s="45"/>
      <c r="J118" s="45"/>
      <c r="K118" s="45"/>
      <c r="L118" s="45"/>
      <c r="M118" s="45"/>
      <c r="N118" s="45"/>
    </row>
    <row r="119" spans="2:14">
      <c r="B119" s="40"/>
      <c r="F119" s="45"/>
      <c r="G119" s="45"/>
      <c r="H119" s="45"/>
      <c r="I119" s="45"/>
      <c r="J119" s="45"/>
      <c r="K119" s="45"/>
      <c r="L119" s="45"/>
      <c r="M119" s="45"/>
      <c r="N119" s="45"/>
    </row>
    <row r="120" spans="2:14">
      <c r="B120" s="40"/>
      <c r="F120" s="45"/>
      <c r="G120" s="45"/>
      <c r="H120" s="45"/>
      <c r="I120" s="45"/>
      <c r="J120" s="45"/>
      <c r="K120" s="45"/>
      <c r="L120" s="45"/>
      <c r="M120" s="45"/>
      <c r="N120" s="45"/>
    </row>
    <row r="121" spans="2:14">
      <c r="B121" s="40"/>
      <c r="F121" s="45"/>
      <c r="G121" s="45"/>
      <c r="H121" s="45"/>
      <c r="I121" s="45"/>
      <c r="J121" s="45"/>
      <c r="K121" s="45"/>
      <c r="L121" s="45"/>
      <c r="M121" s="45"/>
      <c r="N121" s="45"/>
    </row>
    <row r="122" spans="2:14">
      <c r="B122" s="40"/>
      <c r="F122" s="45"/>
      <c r="G122" s="45"/>
      <c r="H122" s="45"/>
      <c r="I122" s="45"/>
      <c r="J122" s="45"/>
      <c r="K122" s="45"/>
      <c r="L122" s="45"/>
      <c r="M122" s="45"/>
      <c r="N122" s="45"/>
    </row>
    <row r="123" spans="2:14">
      <c r="B123" s="40"/>
      <c r="F123" s="45"/>
      <c r="G123" s="45"/>
      <c r="H123" s="45"/>
      <c r="I123" s="45"/>
      <c r="J123" s="45"/>
      <c r="K123" s="45"/>
      <c r="L123" s="45"/>
      <c r="M123" s="45"/>
      <c r="N123" s="45"/>
    </row>
    <row r="124" spans="2:14">
      <c r="B124" s="40"/>
      <c r="F124" s="45"/>
      <c r="G124" s="45"/>
      <c r="H124" s="45"/>
      <c r="I124" s="45"/>
      <c r="J124" s="45"/>
      <c r="K124" s="45"/>
      <c r="L124" s="45"/>
      <c r="M124" s="45"/>
      <c r="N124" s="45"/>
    </row>
    <row r="125" spans="2:14">
      <c r="B125" s="40"/>
      <c r="F125" s="45"/>
      <c r="G125" s="45"/>
      <c r="H125" s="45"/>
      <c r="I125" s="45"/>
      <c r="J125" s="45"/>
      <c r="K125" s="45"/>
      <c r="L125" s="45"/>
      <c r="M125" s="45"/>
      <c r="N125" s="45"/>
    </row>
    <row r="126" spans="2:14">
      <c r="B126" s="40"/>
      <c r="F126" s="45"/>
      <c r="G126" s="45"/>
      <c r="H126" s="45"/>
      <c r="I126" s="45"/>
      <c r="J126" s="45"/>
      <c r="K126" s="45"/>
      <c r="L126" s="45"/>
      <c r="M126" s="45"/>
      <c r="N126" s="45"/>
    </row>
    <row r="127" spans="2:14">
      <c r="B127" s="40"/>
      <c r="F127" s="45"/>
      <c r="G127" s="45"/>
      <c r="H127" s="45"/>
      <c r="I127" s="45"/>
      <c r="J127" s="45"/>
      <c r="K127" s="45"/>
      <c r="L127" s="45"/>
      <c r="M127" s="45"/>
      <c r="N127" s="45"/>
    </row>
    <row r="128" spans="2:14">
      <c r="B128" s="40"/>
      <c r="F128" s="45"/>
      <c r="G128" s="45"/>
      <c r="H128" s="45"/>
      <c r="I128" s="45"/>
      <c r="J128" s="45"/>
      <c r="K128" s="45"/>
      <c r="L128" s="45"/>
      <c r="M128" s="45"/>
      <c r="N128" s="45"/>
    </row>
    <row r="129" spans="2:14">
      <c r="B129" s="40"/>
      <c r="F129" s="45"/>
      <c r="G129" s="45"/>
      <c r="H129" s="45"/>
      <c r="I129" s="45"/>
      <c r="J129" s="45"/>
      <c r="K129" s="45"/>
      <c r="L129" s="45"/>
      <c r="M129" s="45"/>
      <c r="N129" s="45"/>
    </row>
    <row r="130" spans="2:14">
      <c r="B130" s="40"/>
      <c r="F130" s="45"/>
      <c r="G130" s="45"/>
      <c r="H130" s="45"/>
      <c r="I130" s="45"/>
      <c r="J130" s="45"/>
      <c r="K130" s="45"/>
      <c r="L130" s="45"/>
      <c r="M130" s="45"/>
      <c r="N130" s="45"/>
    </row>
    <row r="131" spans="2:14">
      <c r="B131" s="40"/>
      <c r="F131" s="45"/>
      <c r="G131" s="45"/>
      <c r="H131" s="45"/>
      <c r="I131" s="45"/>
      <c r="J131" s="45"/>
      <c r="K131" s="45"/>
      <c r="L131" s="45"/>
      <c r="M131" s="45"/>
      <c r="N131" s="45"/>
    </row>
    <row r="132" spans="2:14">
      <c r="B132" s="40"/>
      <c r="F132" s="45"/>
      <c r="G132" s="45"/>
      <c r="H132" s="45"/>
      <c r="I132" s="45"/>
      <c r="J132" s="45"/>
      <c r="K132" s="45"/>
      <c r="L132" s="45"/>
      <c r="M132" s="45"/>
      <c r="N132" s="45"/>
    </row>
    <row r="133" spans="2:14">
      <c r="B133" s="40"/>
      <c r="F133" s="45"/>
      <c r="G133" s="45"/>
      <c r="H133" s="45"/>
      <c r="I133" s="45"/>
      <c r="J133" s="45"/>
      <c r="K133" s="45"/>
      <c r="L133" s="45"/>
      <c r="M133" s="45"/>
      <c r="N133" s="45"/>
    </row>
    <row r="134" spans="2:14">
      <c r="B134" s="40"/>
      <c r="F134" s="45"/>
      <c r="G134" s="45"/>
      <c r="H134" s="45"/>
      <c r="I134" s="45"/>
      <c r="J134" s="45"/>
      <c r="K134" s="45"/>
      <c r="L134" s="45"/>
      <c r="M134" s="45"/>
      <c r="N134" s="45"/>
    </row>
    <row r="135" spans="2:14">
      <c r="B135" s="40"/>
      <c r="F135" s="45"/>
      <c r="G135" s="45"/>
      <c r="H135" s="45"/>
      <c r="I135" s="45"/>
      <c r="J135" s="45"/>
      <c r="K135" s="45"/>
      <c r="L135" s="45"/>
      <c r="M135" s="45"/>
      <c r="N135" s="45"/>
    </row>
    <row r="136" spans="2:14">
      <c r="B136" s="40"/>
      <c r="F136" s="45"/>
      <c r="G136" s="45"/>
      <c r="H136" s="45"/>
      <c r="I136" s="45"/>
      <c r="J136" s="45"/>
      <c r="K136" s="45"/>
      <c r="L136" s="45"/>
      <c r="M136" s="45"/>
      <c r="N136" s="45"/>
    </row>
    <row r="137" spans="2:14">
      <c r="B137" s="40"/>
      <c r="F137" s="45"/>
      <c r="G137" s="45"/>
      <c r="H137" s="45"/>
      <c r="I137" s="45"/>
      <c r="J137" s="45"/>
      <c r="K137" s="45"/>
      <c r="L137" s="45"/>
      <c r="M137" s="45"/>
      <c r="N137" s="45"/>
    </row>
    <row r="138" spans="2:14">
      <c r="B138" s="40"/>
      <c r="F138" s="45"/>
      <c r="G138" s="45"/>
      <c r="H138" s="45"/>
      <c r="I138" s="45"/>
      <c r="J138" s="45"/>
      <c r="K138" s="45"/>
      <c r="L138" s="45"/>
      <c r="M138" s="45"/>
      <c r="N138" s="45"/>
    </row>
    <row r="139" spans="2:14">
      <c r="B139" s="40"/>
      <c r="F139" s="45"/>
      <c r="G139" s="45"/>
      <c r="H139" s="45"/>
      <c r="I139" s="45"/>
      <c r="J139" s="45"/>
      <c r="K139" s="45"/>
      <c r="L139" s="45"/>
      <c r="M139" s="45"/>
      <c r="N139" s="45"/>
    </row>
    <row r="140" spans="2:14">
      <c r="B140" s="40"/>
      <c r="F140" s="45"/>
      <c r="G140" s="45"/>
      <c r="H140" s="45"/>
      <c r="I140" s="45"/>
      <c r="J140" s="45"/>
      <c r="K140" s="45"/>
      <c r="L140" s="45"/>
      <c r="M140" s="45"/>
      <c r="N140" s="45"/>
    </row>
    <row r="141" spans="2:14">
      <c r="B141" s="40"/>
      <c r="F141" s="45"/>
      <c r="G141" s="45"/>
      <c r="H141" s="45"/>
      <c r="I141" s="45"/>
      <c r="J141" s="45"/>
      <c r="K141" s="45"/>
      <c r="L141" s="45"/>
      <c r="M141" s="45"/>
      <c r="N141" s="45"/>
    </row>
    <row r="142" spans="2:14">
      <c r="B142" s="40"/>
      <c r="F142" s="45"/>
      <c r="G142" s="45"/>
      <c r="H142" s="45"/>
      <c r="I142" s="45"/>
      <c r="J142" s="45"/>
      <c r="K142" s="45"/>
      <c r="L142" s="45"/>
      <c r="M142" s="45"/>
      <c r="N142" s="45"/>
    </row>
    <row r="143" spans="2:14">
      <c r="B143" s="40"/>
      <c r="F143" s="45"/>
      <c r="G143" s="45"/>
      <c r="H143" s="45"/>
      <c r="I143" s="45"/>
      <c r="J143" s="45"/>
      <c r="K143" s="45"/>
      <c r="L143" s="45"/>
      <c r="M143" s="45"/>
      <c r="N143" s="45"/>
    </row>
    <row r="144" spans="2:14">
      <c r="B144" s="40"/>
      <c r="F144" s="45"/>
      <c r="G144" s="45"/>
      <c r="H144" s="45"/>
      <c r="I144" s="45"/>
      <c r="J144" s="45"/>
      <c r="K144" s="45"/>
      <c r="L144" s="45"/>
      <c r="M144" s="45"/>
      <c r="N144" s="45"/>
    </row>
    <row r="145" spans="2:14">
      <c r="B145" s="40"/>
      <c r="F145" s="45"/>
      <c r="G145" s="45"/>
      <c r="H145" s="45"/>
      <c r="I145" s="45"/>
      <c r="J145" s="45"/>
      <c r="K145" s="45"/>
      <c r="L145" s="45"/>
      <c r="M145" s="45"/>
      <c r="N145" s="45"/>
    </row>
    <row r="146" spans="2:14">
      <c r="B146" s="40"/>
      <c r="F146" s="45"/>
      <c r="G146" s="45"/>
      <c r="H146" s="45"/>
      <c r="I146" s="45"/>
      <c r="J146" s="45"/>
      <c r="K146" s="45"/>
      <c r="L146" s="45"/>
      <c r="M146" s="45"/>
      <c r="N146" s="45"/>
    </row>
    <row r="147" spans="2:14">
      <c r="B147" s="40"/>
      <c r="F147" s="45"/>
      <c r="G147" s="45"/>
      <c r="H147" s="45"/>
      <c r="I147" s="45"/>
      <c r="J147" s="45"/>
      <c r="K147" s="45"/>
      <c r="L147" s="45"/>
      <c r="M147" s="45"/>
      <c r="N147" s="45"/>
    </row>
    <row r="148" spans="2:14">
      <c r="B148" s="40"/>
      <c r="F148" s="45"/>
      <c r="G148" s="45"/>
      <c r="H148" s="45"/>
      <c r="I148" s="45"/>
      <c r="J148" s="45"/>
      <c r="K148" s="45"/>
      <c r="L148" s="45"/>
      <c r="M148" s="45"/>
      <c r="N148" s="45"/>
    </row>
    <row r="149" spans="2:14">
      <c r="B149" s="40"/>
      <c r="F149" s="45"/>
      <c r="G149" s="45"/>
      <c r="H149" s="45"/>
      <c r="I149" s="45"/>
      <c r="J149" s="45"/>
      <c r="K149" s="45"/>
      <c r="L149" s="45"/>
      <c r="M149" s="45"/>
      <c r="N149" s="45"/>
    </row>
    <row r="150" spans="2:14">
      <c r="B150" s="40"/>
      <c r="F150" s="45"/>
      <c r="G150" s="45"/>
      <c r="H150" s="45"/>
      <c r="I150" s="45"/>
      <c r="J150" s="45"/>
      <c r="K150" s="45"/>
      <c r="L150" s="45"/>
      <c r="M150" s="45"/>
      <c r="N150" s="45"/>
    </row>
    <row r="151" spans="2:14">
      <c r="B151" s="40"/>
      <c r="F151" s="45"/>
      <c r="G151" s="45"/>
      <c r="H151" s="45"/>
      <c r="I151" s="45"/>
      <c r="J151" s="45"/>
      <c r="K151" s="45"/>
      <c r="L151" s="45"/>
      <c r="M151" s="45"/>
      <c r="N151" s="45"/>
    </row>
    <row r="152" spans="2:14">
      <c r="B152" s="40"/>
      <c r="F152" s="45"/>
      <c r="G152" s="45"/>
      <c r="H152" s="45"/>
      <c r="I152" s="45"/>
      <c r="J152" s="45"/>
      <c r="K152" s="45"/>
      <c r="L152" s="45"/>
      <c r="M152" s="45"/>
      <c r="N152" s="45"/>
    </row>
    <row r="153" spans="2:14">
      <c r="B153" s="40"/>
      <c r="F153" s="45"/>
      <c r="G153" s="45"/>
      <c r="H153" s="45"/>
      <c r="I153" s="45"/>
      <c r="J153" s="45"/>
      <c r="K153" s="45"/>
      <c r="L153" s="45"/>
      <c r="M153" s="45"/>
      <c r="N153" s="45"/>
    </row>
    <row r="154" spans="2:14">
      <c r="B154" s="40"/>
      <c r="F154" s="45"/>
      <c r="G154" s="45"/>
      <c r="H154" s="45"/>
      <c r="I154" s="45"/>
      <c r="J154" s="45"/>
      <c r="K154" s="45"/>
      <c r="L154" s="45"/>
      <c r="M154" s="45"/>
      <c r="N154" s="45"/>
    </row>
    <row r="155" spans="2:14">
      <c r="B155" s="40"/>
      <c r="F155" s="45"/>
      <c r="G155" s="45"/>
      <c r="H155" s="45"/>
      <c r="I155" s="45"/>
      <c r="J155" s="45"/>
      <c r="K155" s="45"/>
      <c r="L155" s="45"/>
      <c r="M155" s="45"/>
      <c r="N155" s="45"/>
    </row>
    <row r="156" spans="2:14">
      <c r="B156" s="40"/>
      <c r="F156" s="45"/>
      <c r="G156" s="45"/>
      <c r="H156" s="45"/>
      <c r="I156" s="45"/>
      <c r="J156" s="45"/>
      <c r="K156" s="45"/>
      <c r="L156" s="45"/>
      <c r="M156" s="45"/>
      <c r="N156" s="45"/>
    </row>
    <row r="157" spans="2:14">
      <c r="B157" s="40"/>
      <c r="F157" s="45"/>
      <c r="G157" s="45"/>
      <c r="H157" s="45"/>
      <c r="I157" s="45"/>
      <c r="J157" s="45"/>
      <c r="K157" s="45"/>
      <c r="L157" s="45"/>
      <c r="M157" s="45"/>
      <c r="N157" s="45"/>
    </row>
    <row r="158" spans="2:14">
      <c r="B158" s="40"/>
      <c r="F158" s="45"/>
      <c r="G158" s="45"/>
      <c r="H158" s="45"/>
      <c r="I158" s="45"/>
      <c r="J158" s="45"/>
      <c r="K158" s="45"/>
      <c r="L158" s="45"/>
      <c r="M158" s="45"/>
      <c r="N158" s="45"/>
    </row>
    <row r="159" spans="2:14">
      <c r="B159" s="40"/>
      <c r="F159" s="45"/>
      <c r="G159" s="45"/>
      <c r="H159" s="45"/>
      <c r="I159" s="45"/>
      <c r="J159" s="45"/>
      <c r="K159" s="45"/>
      <c r="L159" s="45"/>
      <c r="M159" s="45"/>
      <c r="N159" s="45"/>
    </row>
    <row r="160" spans="2:14">
      <c r="B160" s="40"/>
      <c r="F160" s="45"/>
      <c r="G160" s="45"/>
      <c r="H160" s="45"/>
      <c r="I160" s="45"/>
      <c r="J160" s="45"/>
      <c r="K160" s="45"/>
      <c r="L160" s="45"/>
      <c r="M160" s="45"/>
      <c r="N160" s="45"/>
    </row>
    <row r="161" spans="2:14">
      <c r="B161" s="40"/>
      <c r="F161" s="45"/>
      <c r="G161" s="45"/>
      <c r="H161" s="45"/>
      <c r="I161" s="45"/>
      <c r="J161" s="45"/>
      <c r="K161" s="45"/>
      <c r="L161" s="45"/>
      <c r="M161" s="45"/>
      <c r="N161" s="45"/>
    </row>
    <row r="162" spans="2:14">
      <c r="B162" s="40"/>
      <c r="F162" s="45"/>
      <c r="G162" s="45"/>
      <c r="H162" s="45"/>
      <c r="I162" s="45"/>
      <c r="J162" s="45"/>
      <c r="K162" s="45"/>
      <c r="L162" s="45"/>
      <c r="M162" s="45"/>
      <c r="N162" s="45"/>
    </row>
    <row r="163" spans="2:14">
      <c r="B163" s="40"/>
      <c r="F163" s="45"/>
      <c r="G163" s="45"/>
      <c r="H163" s="45"/>
      <c r="I163" s="45"/>
      <c r="J163" s="45"/>
      <c r="K163" s="45"/>
      <c r="L163" s="45"/>
      <c r="M163" s="45"/>
      <c r="N163" s="45"/>
    </row>
    <row r="164" spans="2:14">
      <c r="B164" s="40"/>
      <c r="F164" s="45"/>
      <c r="G164" s="45"/>
      <c r="H164" s="45"/>
      <c r="I164" s="45"/>
      <c r="J164" s="45"/>
      <c r="K164" s="45"/>
      <c r="L164" s="45"/>
      <c r="M164" s="45"/>
      <c r="N164" s="45"/>
    </row>
    <row r="165" spans="2:14">
      <c r="B165" s="40"/>
      <c r="F165" s="45"/>
      <c r="G165" s="45"/>
      <c r="H165" s="45"/>
      <c r="I165" s="45"/>
      <c r="J165" s="45"/>
      <c r="K165" s="45"/>
      <c r="L165" s="45"/>
      <c r="M165" s="45"/>
      <c r="N165" s="45"/>
    </row>
    <row r="166" spans="2:14">
      <c r="B166" s="40"/>
      <c r="F166" s="45"/>
      <c r="G166" s="45"/>
      <c r="H166" s="45"/>
      <c r="I166" s="45"/>
      <c r="J166" s="45"/>
      <c r="K166" s="45"/>
      <c r="L166" s="45"/>
      <c r="M166" s="45"/>
      <c r="N166" s="45"/>
    </row>
    <row r="167" spans="2:14">
      <c r="B167" s="40"/>
      <c r="F167" s="45"/>
      <c r="G167" s="45"/>
      <c r="H167" s="45"/>
      <c r="I167" s="45"/>
      <c r="J167" s="45"/>
      <c r="K167" s="45"/>
      <c r="L167" s="45"/>
      <c r="M167" s="45"/>
      <c r="N167" s="45"/>
    </row>
    <row r="168" spans="2:14">
      <c r="B168" s="40"/>
      <c r="F168" s="45"/>
      <c r="G168" s="45"/>
      <c r="H168" s="45"/>
      <c r="I168" s="45"/>
      <c r="J168" s="45"/>
      <c r="K168" s="45"/>
      <c r="L168" s="45"/>
      <c r="M168" s="45"/>
      <c r="N168" s="45"/>
    </row>
    <row r="169" spans="2:14">
      <c r="B169" s="40"/>
      <c r="F169" s="45"/>
      <c r="G169" s="45"/>
      <c r="H169" s="45"/>
      <c r="I169" s="45"/>
      <c r="J169" s="45"/>
      <c r="K169" s="45"/>
      <c r="L169" s="45"/>
      <c r="M169" s="45"/>
      <c r="N169" s="45"/>
    </row>
    <row r="170" spans="2:14">
      <c r="B170" s="40"/>
      <c r="F170" s="45"/>
      <c r="G170" s="45"/>
      <c r="H170" s="45"/>
      <c r="I170" s="45"/>
      <c r="J170" s="45"/>
      <c r="K170" s="45"/>
      <c r="L170" s="45"/>
      <c r="M170" s="45"/>
      <c r="N170" s="45"/>
    </row>
    <row r="171" spans="2:14">
      <c r="B171" s="40"/>
      <c r="F171" s="45"/>
      <c r="G171" s="45"/>
      <c r="H171" s="45"/>
      <c r="I171" s="45"/>
      <c r="J171" s="45"/>
      <c r="K171" s="45"/>
      <c r="L171" s="45"/>
      <c r="M171" s="45"/>
      <c r="N171" s="45"/>
    </row>
    <row r="172" spans="2:14">
      <c r="B172" s="40"/>
      <c r="F172" s="45"/>
      <c r="G172" s="45"/>
      <c r="H172" s="45"/>
      <c r="I172" s="45"/>
      <c r="J172" s="45"/>
      <c r="K172" s="45"/>
      <c r="L172" s="45"/>
      <c r="M172" s="45"/>
      <c r="N172" s="45"/>
    </row>
    <row r="173" spans="2:14">
      <c r="B173" s="40"/>
      <c r="F173" s="45"/>
      <c r="G173" s="45"/>
      <c r="H173" s="45"/>
      <c r="I173" s="45"/>
      <c r="J173" s="45"/>
      <c r="K173" s="45"/>
      <c r="L173" s="45"/>
      <c r="M173" s="45"/>
      <c r="N173" s="45"/>
    </row>
    <row r="174" spans="2:14">
      <c r="B174" s="40"/>
      <c r="F174" s="45"/>
      <c r="G174" s="45"/>
      <c r="H174" s="45"/>
      <c r="I174" s="45"/>
      <c r="J174" s="45"/>
      <c r="K174" s="45"/>
      <c r="L174" s="45"/>
      <c r="M174" s="45"/>
      <c r="N174" s="45"/>
    </row>
    <row r="175" spans="2:14">
      <c r="B175" s="40"/>
      <c r="F175" s="45"/>
      <c r="G175" s="45"/>
      <c r="H175" s="45"/>
      <c r="I175" s="45"/>
      <c r="J175" s="45"/>
      <c r="K175" s="45"/>
      <c r="L175" s="45"/>
      <c r="M175" s="45"/>
      <c r="N175" s="45"/>
    </row>
    <row r="176" spans="2:14">
      <c r="B176" s="40"/>
      <c r="F176" s="45"/>
      <c r="G176" s="45"/>
      <c r="H176" s="45"/>
      <c r="I176" s="45"/>
      <c r="J176" s="45"/>
      <c r="K176" s="45"/>
      <c r="L176" s="45"/>
      <c r="M176" s="45"/>
      <c r="N176" s="45"/>
    </row>
    <row r="177" spans="2:14">
      <c r="B177" s="40"/>
      <c r="F177" s="45"/>
      <c r="G177" s="45"/>
      <c r="H177" s="45"/>
      <c r="I177" s="45"/>
      <c r="J177" s="45"/>
      <c r="K177" s="45"/>
      <c r="L177" s="45"/>
      <c r="M177" s="45"/>
      <c r="N177" s="45"/>
    </row>
    <row r="178" spans="2:14">
      <c r="B178" s="40"/>
      <c r="F178" s="45"/>
      <c r="G178" s="45"/>
      <c r="H178" s="45"/>
      <c r="I178" s="45"/>
      <c r="J178" s="45"/>
      <c r="K178" s="45"/>
      <c r="L178" s="45"/>
      <c r="M178" s="45"/>
      <c r="N178" s="45"/>
    </row>
    <row r="179" spans="2:14">
      <c r="B179" s="40"/>
      <c r="F179" s="45"/>
      <c r="G179" s="45"/>
      <c r="H179" s="45"/>
      <c r="I179" s="45"/>
      <c r="J179" s="45"/>
      <c r="K179" s="45"/>
      <c r="L179" s="45"/>
      <c r="M179" s="45"/>
      <c r="N179" s="45"/>
    </row>
    <row r="180" spans="2:14">
      <c r="B180" s="40"/>
      <c r="F180" s="45"/>
      <c r="G180" s="45"/>
      <c r="H180" s="45"/>
      <c r="I180" s="45"/>
      <c r="J180" s="45"/>
      <c r="K180" s="45"/>
      <c r="L180" s="45"/>
      <c r="M180" s="45"/>
      <c r="N180" s="45"/>
    </row>
    <row r="181" spans="2:14">
      <c r="B181" s="40"/>
      <c r="F181" s="45"/>
      <c r="G181" s="45"/>
      <c r="H181" s="45"/>
      <c r="I181" s="45"/>
      <c r="J181" s="45"/>
      <c r="K181" s="45"/>
      <c r="L181" s="45"/>
      <c r="M181" s="45"/>
      <c r="N181" s="45"/>
    </row>
    <row r="182" spans="2:14">
      <c r="B182" s="40"/>
      <c r="F182" s="45"/>
      <c r="G182" s="45"/>
      <c r="H182" s="45"/>
      <c r="I182" s="45"/>
      <c r="J182" s="45"/>
      <c r="K182" s="45"/>
      <c r="L182" s="45"/>
      <c r="M182" s="45"/>
      <c r="N182" s="45"/>
    </row>
    <row r="183" spans="2:14">
      <c r="B183" s="40"/>
      <c r="F183" s="45"/>
      <c r="G183" s="45"/>
      <c r="H183" s="45"/>
      <c r="I183" s="45"/>
      <c r="J183" s="45"/>
      <c r="K183" s="45"/>
      <c r="L183" s="45"/>
      <c r="M183" s="45"/>
      <c r="N183" s="45"/>
    </row>
    <row r="184" spans="2:14">
      <c r="B184" s="40"/>
      <c r="F184" s="45"/>
      <c r="G184" s="45"/>
      <c r="H184" s="45"/>
      <c r="I184" s="45"/>
      <c r="J184" s="45"/>
      <c r="K184" s="45"/>
      <c r="L184" s="45"/>
      <c r="M184" s="45"/>
      <c r="N184" s="45"/>
    </row>
    <row r="185" spans="2:14">
      <c r="B185" s="40"/>
      <c r="F185" s="45"/>
      <c r="G185" s="45"/>
      <c r="H185" s="45"/>
      <c r="I185" s="45"/>
      <c r="J185" s="45"/>
      <c r="K185" s="45"/>
      <c r="L185" s="45"/>
      <c r="M185" s="45"/>
      <c r="N185" s="45"/>
    </row>
    <row r="186" spans="2:14">
      <c r="B186" s="40"/>
      <c r="F186" s="45"/>
      <c r="G186" s="45"/>
      <c r="H186" s="45"/>
      <c r="I186" s="45"/>
      <c r="J186" s="45"/>
      <c r="K186" s="45"/>
      <c r="L186" s="45"/>
      <c r="M186" s="45"/>
      <c r="N186" s="45"/>
    </row>
    <row r="187" spans="2:14">
      <c r="B187" s="40"/>
      <c r="F187" s="45"/>
      <c r="G187" s="45"/>
      <c r="H187" s="45"/>
      <c r="I187" s="45"/>
      <c r="J187" s="45"/>
      <c r="K187" s="45"/>
      <c r="L187" s="45"/>
      <c r="M187" s="45"/>
      <c r="N187" s="45"/>
    </row>
    <row r="188" spans="2:14">
      <c r="B188" s="40"/>
      <c r="F188" s="45"/>
      <c r="G188" s="45"/>
      <c r="H188" s="45"/>
      <c r="I188" s="45"/>
      <c r="J188" s="45"/>
      <c r="K188" s="45"/>
      <c r="L188" s="45"/>
      <c r="M188" s="45"/>
      <c r="N188" s="45"/>
    </row>
    <row r="189" spans="2:14">
      <c r="B189" s="40"/>
      <c r="F189" s="45"/>
      <c r="G189" s="45"/>
      <c r="H189" s="45"/>
      <c r="I189" s="45"/>
      <c r="J189" s="45"/>
      <c r="K189" s="45"/>
      <c r="L189" s="45"/>
      <c r="M189" s="45"/>
      <c r="N189" s="45"/>
    </row>
    <row r="190" spans="2:14">
      <c r="B190" s="40"/>
      <c r="F190" s="45"/>
      <c r="G190" s="45"/>
      <c r="H190" s="45"/>
      <c r="I190" s="45"/>
      <c r="J190" s="45"/>
      <c r="K190" s="45"/>
      <c r="L190" s="45"/>
      <c r="M190" s="45"/>
      <c r="N190" s="45"/>
    </row>
    <row r="191" spans="2:14">
      <c r="B191" s="40"/>
      <c r="F191" s="45"/>
      <c r="G191" s="45"/>
      <c r="H191" s="45"/>
      <c r="I191" s="45"/>
      <c r="J191" s="45"/>
      <c r="K191" s="45"/>
      <c r="L191" s="45"/>
      <c r="M191" s="45"/>
      <c r="N191" s="45"/>
    </row>
    <row r="192" spans="2:14">
      <c r="B192" s="40"/>
      <c r="F192" s="45"/>
      <c r="G192" s="45"/>
      <c r="H192" s="45"/>
      <c r="I192" s="45"/>
      <c r="J192" s="45"/>
      <c r="K192" s="45"/>
      <c r="L192" s="45"/>
      <c r="M192" s="45"/>
      <c r="N192" s="45"/>
    </row>
    <row r="193" spans="2:14">
      <c r="B193" s="40"/>
      <c r="F193" s="45"/>
      <c r="G193" s="45"/>
      <c r="H193" s="45"/>
      <c r="I193" s="45"/>
      <c r="J193" s="45"/>
      <c r="K193" s="45"/>
      <c r="L193" s="45"/>
      <c r="M193" s="45"/>
      <c r="N193" s="45"/>
    </row>
    <row r="194" spans="2:14">
      <c r="B194" s="40"/>
      <c r="F194" s="45"/>
      <c r="G194" s="45"/>
      <c r="H194" s="45"/>
      <c r="I194" s="45"/>
      <c r="J194" s="45"/>
      <c r="K194" s="45"/>
      <c r="L194" s="45"/>
      <c r="M194" s="45"/>
      <c r="N194" s="45"/>
    </row>
    <row r="195" spans="2:14">
      <c r="B195" s="40"/>
      <c r="F195" s="45"/>
      <c r="G195" s="45"/>
      <c r="H195" s="45"/>
      <c r="I195" s="45"/>
      <c r="J195" s="45"/>
      <c r="K195" s="45"/>
      <c r="L195" s="45"/>
      <c r="M195" s="45"/>
      <c r="N195" s="45"/>
    </row>
    <row r="196" spans="2:14">
      <c r="B196" s="40"/>
      <c r="F196" s="45"/>
      <c r="G196" s="45"/>
      <c r="H196" s="45"/>
      <c r="I196" s="45"/>
      <c r="J196" s="45"/>
      <c r="K196" s="45"/>
      <c r="L196" s="45"/>
      <c r="M196" s="45"/>
      <c r="N196" s="45"/>
    </row>
    <row r="197" spans="2:14">
      <c r="B197" s="40"/>
      <c r="F197" s="45"/>
      <c r="G197" s="45"/>
      <c r="H197" s="45"/>
      <c r="I197" s="45"/>
      <c r="J197" s="45"/>
      <c r="K197" s="45"/>
      <c r="L197" s="45"/>
      <c r="M197" s="45"/>
      <c r="N197" s="45"/>
    </row>
    <row r="198" spans="2:14">
      <c r="B198" s="40"/>
      <c r="F198" s="45"/>
      <c r="G198" s="45"/>
      <c r="H198" s="45"/>
      <c r="I198" s="45"/>
      <c r="J198" s="45"/>
      <c r="K198" s="45"/>
      <c r="L198" s="45"/>
      <c r="M198" s="45"/>
      <c r="N198" s="45"/>
    </row>
    <row r="199" spans="2:14">
      <c r="B199" s="40"/>
      <c r="F199" s="45"/>
      <c r="G199" s="45"/>
      <c r="H199" s="45"/>
      <c r="I199" s="45"/>
      <c r="J199" s="45"/>
      <c r="K199" s="45"/>
      <c r="L199" s="45"/>
      <c r="M199" s="45"/>
      <c r="N199" s="45"/>
    </row>
    <row r="200" spans="2:14">
      <c r="B200" s="40"/>
      <c r="F200" s="45"/>
      <c r="G200" s="45"/>
      <c r="H200" s="45"/>
      <c r="I200" s="45"/>
      <c r="J200" s="45"/>
      <c r="K200" s="45"/>
      <c r="L200" s="45"/>
      <c r="M200" s="45"/>
      <c r="N200" s="45"/>
    </row>
    <row r="201" spans="2:14">
      <c r="B201" s="40"/>
      <c r="F201" s="45"/>
      <c r="G201" s="45"/>
      <c r="H201" s="45"/>
      <c r="I201" s="45"/>
      <c r="J201" s="45"/>
      <c r="K201" s="45"/>
      <c r="L201" s="45"/>
      <c r="M201" s="45"/>
      <c r="N201" s="45"/>
    </row>
    <row r="202" spans="2:14">
      <c r="B202" s="40"/>
      <c r="F202" s="45"/>
      <c r="G202" s="45"/>
      <c r="H202" s="45"/>
      <c r="I202" s="45"/>
      <c r="J202" s="45"/>
      <c r="K202" s="45"/>
      <c r="L202" s="45"/>
      <c r="M202" s="45"/>
      <c r="N202" s="45"/>
    </row>
    <row r="203" spans="2:14">
      <c r="B203" s="40"/>
      <c r="F203" s="45"/>
      <c r="G203" s="45"/>
      <c r="H203" s="45"/>
      <c r="I203" s="45"/>
      <c r="J203" s="45"/>
      <c r="K203" s="45"/>
      <c r="L203" s="45"/>
      <c r="M203" s="45"/>
      <c r="N203" s="45"/>
    </row>
    <row r="204" spans="2:14">
      <c r="B204" s="40"/>
      <c r="F204" s="45"/>
      <c r="G204" s="45"/>
      <c r="H204" s="45"/>
      <c r="I204" s="45"/>
      <c r="J204" s="45"/>
      <c r="K204" s="45"/>
      <c r="L204" s="45"/>
      <c r="M204" s="45"/>
      <c r="N204" s="45"/>
    </row>
    <row r="205" spans="2:14">
      <c r="B205" s="40"/>
      <c r="F205" s="45"/>
      <c r="G205" s="45"/>
      <c r="H205" s="45"/>
      <c r="I205" s="45"/>
      <c r="J205" s="45"/>
      <c r="K205" s="45"/>
      <c r="L205" s="45"/>
      <c r="M205" s="45"/>
      <c r="N205" s="45"/>
    </row>
    <row r="206" spans="2:14">
      <c r="B206" s="40"/>
      <c r="F206" s="45"/>
      <c r="G206" s="45"/>
      <c r="H206" s="45"/>
      <c r="I206" s="45"/>
      <c r="J206" s="45"/>
      <c r="K206" s="45"/>
      <c r="L206" s="45"/>
      <c r="M206" s="45"/>
      <c r="N206" s="45"/>
    </row>
    <row r="207" spans="2:14">
      <c r="B207" s="40"/>
      <c r="F207" s="45"/>
      <c r="G207" s="45"/>
      <c r="H207" s="45"/>
      <c r="I207" s="45"/>
      <c r="J207" s="45"/>
      <c r="K207" s="45"/>
      <c r="L207" s="45"/>
      <c r="M207" s="45"/>
      <c r="N207" s="45"/>
    </row>
    <row r="208" spans="2:14">
      <c r="B208" s="40"/>
      <c r="F208" s="45"/>
      <c r="G208" s="45"/>
      <c r="H208" s="45"/>
      <c r="I208" s="45"/>
      <c r="J208" s="45"/>
      <c r="K208" s="45"/>
      <c r="L208" s="45"/>
      <c r="M208" s="45"/>
      <c r="N208" s="45"/>
    </row>
    <row r="209" spans="2:14">
      <c r="B209" s="40"/>
      <c r="F209" s="45"/>
      <c r="G209" s="45"/>
      <c r="H209" s="45"/>
      <c r="I209" s="45"/>
      <c r="J209" s="45"/>
      <c r="K209" s="45"/>
      <c r="L209" s="45"/>
      <c r="M209" s="45"/>
      <c r="N209" s="45"/>
    </row>
    <row r="210" spans="2:14">
      <c r="B210" s="40"/>
      <c r="F210" s="45"/>
      <c r="G210" s="45"/>
      <c r="H210" s="45"/>
      <c r="I210" s="45"/>
      <c r="J210" s="45"/>
      <c r="K210" s="45"/>
      <c r="L210" s="45"/>
      <c r="M210" s="45"/>
      <c r="N210" s="45"/>
    </row>
    <row r="211" spans="2:14">
      <c r="B211" s="40"/>
      <c r="F211" s="45"/>
      <c r="G211" s="45"/>
      <c r="H211" s="45"/>
      <c r="I211" s="45"/>
      <c r="J211" s="45"/>
      <c r="K211" s="45"/>
      <c r="L211" s="45"/>
      <c r="M211" s="45"/>
      <c r="N211" s="45"/>
    </row>
    <row r="212" spans="2:14">
      <c r="B212" s="40"/>
      <c r="F212" s="45"/>
      <c r="G212" s="45"/>
      <c r="H212" s="45"/>
      <c r="I212" s="45"/>
      <c r="J212" s="45"/>
      <c r="K212" s="45"/>
      <c r="L212" s="45"/>
      <c r="M212" s="45"/>
      <c r="N212" s="45"/>
    </row>
    <row r="213" spans="2:14">
      <c r="B213" s="40"/>
      <c r="F213" s="45"/>
      <c r="G213" s="45"/>
      <c r="H213" s="45"/>
      <c r="I213" s="45"/>
      <c r="J213" s="45"/>
      <c r="K213" s="45"/>
      <c r="L213" s="45"/>
      <c r="M213" s="45"/>
      <c r="N213" s="45"/>
    </row>
    <row r="214" spans="2:14">
      <c r="B214" s="40"/>
      <c r="F214" s="45"/>
      <c r="G214" s="45"/>
      <c r="H214" s="45"/>
      <c r="I214" s="45"/>
      <c r="J214" s="45"/>
      <c r="K214" s="45"/>
      <c r="L214" s="45"/>
      <c r="M214" s="45"/>
      <c r="N214" s="45"/>
    </row>
    <row r="215" spans="2:14">
      <c r="B215" s="40"/>
      <c r="F215" s="45"/>
      <c r="G215" s="45"/>
      <c r="H215" s="45"/>
      <c r="I215" s="45"/>
      <c r="J215" s="45"/>
      <c r="K215" s="45"/>
      <c r="L215" s="45"/>
      <c r="M215" s="45"/>
      <c r="N215" s="45"/>
    </row>
    <row r="216" spans="2:14">
      <c r="B216" s="40"/>
      <c r="F216" s="45"/>
      <c r="G216" s="45"/>
      <c r="H216" s="45"/>
      <c r="I216" s="45"/>
      <c r="J216" s="45"/>
      <c r="K216" s="45"/>
      <c r="L216" s="45"/>
      <c r="M216" s="45"/>
      <c r="N216" s="45"/>
    </row>
    <row r="217" spans="2:14">
      <c r="B217" s="40"/>
      <c r="F217" s="45"/>
      <c r="G217" s="45"/>
      <c r="H217" s="45"/>
      <c r="I217" s="45"/>
      <c r="J217" s="45"/>
      <c r="K217" s="45"/>
      <c r="L217" s="45"/>
      <c r="M217" s="45"/>
      <c r="N217" s="45"/>
    </row>
    <row r="218" spans="2:14">
      <c r="B218" s="40"/>
      <c r="F218" s="45"/>
      <c r="G218" s="45"/>
      <c r="H218" s="45"/>
      <c r="I218" s="45"/>
      <c r="J218" s="45"/>
      <c r="K218" s="45"/>
      <c r="L218" s="45"/>
      <c r="M218" s="45"/>
      <c r="N218" s="45"/>
    </row>
    <row r="219" spans="2:14">
      <c r="B219" s="40"/>
      <c r="F219" s="45"/>
      <c r="G219" s="45"/>
      <c r="H219" s="45"/>
      <c r="I219" s="45"/>
      <c r="J219" s="45"/>
      <c r="K219" s="45"/>
      <c r="L219" s="45"/>
      <c r="M219" s="45"/>
      <c r="N219" s="45"/>
    </row>
    <row r="220" spans="2:14">
      <c r="B220" s="40"/>
      <c r="F220" s="45"/>
      <c r="G220" s="45"/>
      <c r="H220" s="45"/>
      <c r="I220" s="45"/>
      <c r="J220" s="45"/>
      <c r="K220" s="45"/>
      <c r="L220" s="45"/>
      <c r="M220" s="45"/>
      <c r="N220" s="45"/>
    </row>
    <row r="221" spans="2:14">
      <c r="B221" s="40"/>
      <c r="F221" s="45"/>
      <c r="G221" s="45"/>
      <c r="H221" s="45"/>
      <c r="I221" s="45"/>
      <c r="J221" s="45"/>
      <c r="K221" s="45"/>
      <c r="L221" s="45"/>
      <c r="M221" s="45"/>
      <c r="N221" s="45"/>
    </row>
    <row r="222" spans="2:14">
      <c r="B222" s="40"/>
      <c r="F222" s="45"/>
      <c r="G222" s="45"/>
      <c r="H222" s="45"/>
      <c r="I222" s="45"/>
      <c r="J222" s="45"/>
      <c r="K222" s="45"/>
      <c r="L222" s="45"/>
      <c r="M222" s="45"/>
      <c r="N222" s="45"/>
    </row>
    <row r="223" spans="2:14">
      <c r="B223" s="40"/>
      <c r="F223" s="45"/>
      <c r="G223" s="45"/>
      <c r="H223" s="45"/>
      <c r="I223" s="45"/>
      <c r="J223" s="45"/>
      <c r="K223" s="45"/>
      <c r="L223" s="45"/>
      <c r="M223" s="45"/>
      <c r="N223" s="45"/>
    </row>
    <row r="224" spans="2:14">
      <c r="B224" s="40"/>
      <c r="F224" s="45"/>
      <c r="G224" s="45"/>
      <c r="H224" s="45"/>
      <c r="I224" s="45"/>
      <c r="J224" s="45"/>
      <c r="K224" s="45"/>
      <c r="L224" s="45"/>
      <c r="M224" s="45"/>
      <c r="N224" s="45"/>
    </row>
    <row r="225" spans="2:14">
      <c r="B225" s="40"/>
      <c r="F225" s="45"/>
      <c r="G225" s="45"/>
      <c r="H225" s="45"/>
      <c r="I225" s="45"/>
      <c r="J225" s="45"/>
      <c r="K225" s="45"/>
      <c r="L225" s="45"/>
      <c r="M225" s="45"/>
      <c r="N225" s="45"/>
    </row>
    <row r="226" spans="2:14">
      <c r="F226" s="45"/>
      <c r="G226" s="45"/>
      <c r="H226" s="45"/>
      <c r="I226" s="45"/>
      <c r="J226" s="45"/>
      <c r="K226" s="45"/>
      <c r="L226" s="45"/>
      <c r="M226" s="45"/>
      <c r="N226" s="45"/>
    </row>
    <row r="227" spans="2:14">
      <c r="B227" s="40"/>
      <c r="F227" s="45"/>
      <c r="G227" s="45"/>
      <c r="H227" s="45"/>
      <c r="I227" s="45"/>
      <c r="J227" s="45"/>
      <c r="K227" s="45"/>
      <c r="L227" s="45"/>
      <c r="M227" s="45"/>
      <c r="N227" s="45"/>
    </row>
    <row r="228" spans="2:14">
      <c r="B228" s="40"/>
      <c r="F228" s="45"/>
      <c r="G228" s="45"/>
      <c r="H228" s="45"/>
      <c r="I228" s="45"/>
      <c r="J228" s="45"/>
      <c r="K228" s="45"/>
      <c r="L228" s="45"/>
      <c r="M228" s="45"/>
      <c r="N228" s="45"/>
    </row>
    <row r="229" spans="2:14">
      <c r="B229" s="40"/>
      <c r="F229" s="45"/>
      <c r="G229" s="45"/>
      <c r="H229" s="45"/>
      <c r="I229" s="45"/>
      <c r="J229" s="45"/>
      <c r="K229" s="45"/>
      <c r="L229" s="45"/>
      <c r="M229" s="45"/>
      <c r="N229" s="45"/>
    </row>
    <row r="230" spans="2:14">
      <c r="B230" s="40"/>
      <c r="F230" s="45"/>
      <c r="G230" s="45"/>
      <c r="H230" s="45"/>
      <c r="I230" s="45"/>
      <c r="J230" s="45"/>
      <c r="K230" s="45"/>
      <c r="L230" s="45"/>
      <c r="M230" s="45"/>
      <c r="N230" s="45"/>
    </row>
    <row r="231" spans="2:14">
      <c r="B231" s="40"/>
      <c r="F231" s="45"/>
      <c r="G231" s="45"/>
      <c r="H231" s="45"/>
      <c r="I231" s="45"/>
      <c r="J231" s="45"/>
      <c r="K231" s="45"/>
      <c r="L231" s="45"/>
      <c r="M231" s="45"/>
      <c r="N231" s="45"/>
    </row>
    <row r="232" spans="2:14">
      <c r="B232" s="40"/>
      <c r="F232" s="45"/>
      <c r="G232" s="45"/>
      <c r="H232" s="45"/>
      <c r="I232" s="45"/>
      <c r="J232" s="45"/>
      <c r="K232" s="45"/>
      <c r="L232" s="45"/>
      <c r="M232" s="45"/>
      <c r="N232" s="45"/>
    </row>
    <row r="233" spans="2:14">
      <c r="B233" s="40"/>
      <c r="F233" s="45"/>
      <c r="G233" s="45"/>
      <c r="H233" s="45"/>
      <c r="I233" s="45"/>
      <c r="J233" s="45"/>
      <c r="K233" s="45"/>
      <c r="L233" s="45"/>
      <c r="M233" s="45"/>
      <c r="N233" s="45"/>
    </row>
    <row r="234" spans="2:14">
      <c r="B234" s="40"/>
      <c r="F234" s="45"/>
      <c r="G234" s="45"/>
      <c r="H234" s="45"/>
      <c r="I234" s="45"/>
      <c r="J234" s="45"/>
      <c r="K234" s="45"/>
      <c r="L234" s="45"/>
      <c r="M234" s="45"/>
      <c r="N234" s="45"/>
    </row>
    <row r="235" spans="2:14">
      <c r="B235" s="40"/>
      <c r="F235" s="45"/>
      <c r="G235" s="45"/>
      <c r="H235" s="45"/>
      <c r="I235" s="45"/>
      <c r="J235" s="45"/>
      <c r="K235" s="45"/>
      <c r="L235" s="45"/>
      <c r="M235" s="45"/>
      <c r="N235" s="45"/>
    </row>
    <row r="236" spans="2:14">
      <c r="B236" s="40"/>
      <c r="F236" s="45"/>
      <c r="G236" s="45"/>
      <c r="H236" s="45"/>
      <c r="I236" s="45"/>
      <c r="J236" s="45"/>
      <c r="K236" s="45"/>
      <c r="L236" s="45"/>
      <c r="M236" s="45"/>
      <c r="N236" s="45"/>
    </row>
    <row r="237" spans="2:14">
      <c r="B237" s="40"/>
      <c r="F237" s="45"/>
      <c r="G237" s="45"/>
      <c r="H237" s="45"/>
      <c r="I237" s="45"/>
      <c r="J237" s="45"/>
      <c r="K237" s="45"/>
      <c r="L237" s="45"/>
      <c r="M237" s="45"/>
      <c r="N237" s="45"/>
    </row>
    <row r="238" spans="2:14">
      <c r="B238" s="40"/>
      <c r="F238" s="45"/>
      <c r="G238" s="45"/>
      <c r="H238" s="45"/>
      <c r="I238" s="45"/>
      <c r="J238" s="45"/>
      <c r="K238" s="45"/>
      <c r="L238" s="45"/>
      <c r="M238" s="45"/>
      <c r="N238" s="45"/>
    </row>
    <row r="239" spans="2:14">
      <c r="B239" s="40"/>
      <c r="F239" s="45"/>
      <c r="G239" s="45"/>
      <c r="H239" s="45"/>
      <c r="I239" s="45"/>
      <c r="J239" s="45"/>
      <c r="K239" s="45"/>
      <c r="L239" s="45"/>
      <c r="M239" s="45"/>
      <c r="N239" s="45"/>
    </row>
    <row r="240" spans="2:14">
      <c r="B240" s="40"/>
      <c r="F240" s="45"/>
      <c r="G240" s="45"/>
      <c r="H240" s="45"/>
      <c r="I240" s="45"/>
      <c r="J240" s="45"/>
      <c r="K240" s="45"/>
      <c r="L240" s="45"/>
      <c r="M240" s="45"/>
      <c r="N240" s="45"/>
    </row>
    <row r="241" spans="2:14">
      <c r="B241" s="40"/>
      <c r="F241" s="45"/>
      <c r="G241" s="45"/>
      <c r="H241" s="45"/>
      <c r="I241" s="45"/>
      <c r="J241" s="45"/>
      <c r="K241" s="45"/>
      <c r="L241" s="45"/>
      <c r="M241" s="45"/>
      <c r="N241" s="45"/>
    </row>
  </sheetData>
  <conditionalFormatting sqref="C2">
    <cfRule type="containsText" dxfId="1547" priority="133" operator="containsText" text="F">
      <formula>NOT(ISERROR(SEARCH("F",C2)))</formula>
    </cfRule>
    <cfRule type="containsText" dxfId="1546" priority="134" operator="containsText" text="E">
      <formula>NOT(ISERROR(SEARCH("E",C2)))</formula>
    </cfRule>
    <cfRule type="containsText" dxfId="1545" priority="135" operator="containsText" text="D">
      <formula>NOT(ISERROR(SEARCH("D",C2)))</formula>
    </cfRule>
    <cfRule type="containsText" dxfId="1544" priority="136" operator="containsText" text="C">
      <formula>NOT(ISERROR(SEARCH("C",C2)))</formula>
    </cfRule>
    <cfRule type="containsText" dxfId="1543" priority="137" operator="containsText" text="B">
      <formula>NOT(ISERROR(SEARCH("B",C2)))</formula>
    </cfRule>
    <cfRule type="containsText" dxfId="1542" priority="138" operator="containsText" text="A">
      <formula>NOT(ISERROR(SEARCH("A",C2)))</formula>
    </cfRule>
  </conditionalFormatting>
  <conditionalFormatting sqref="C3">
    <cfRule type="containsText" dxfId="1541" priority="607" operator="containsText" text="F">
      <formula>NOT(ISERROR(SEARCH("F",C3)))</formula>
    </cfRule>
    <cfRule type="containsText" dxfId="1540" priority="608" operator="containsText" text="E">
      <formula>NOT(ISERROR(SEARCH("E",C3)))</formula>
    </cfRule>
    <cfRule type="containsText" dxfId="1539" priority="609" operator="containsText" text="D">
      <formula>NOT(ISERROR(SEARCH("D",C3)))</formula>
    </cfRule>
    <cfRule type="containsText" dxfId="1538" priority="610" operator="containsText" text="C">
      <formula>NOT(ISERROR(SEARCH("C",C3)))</formula>
    </cfRule>
    <cfRule type="containsText" dxfId="1537" priority="611" operator="containsText" text="B">
      <formula>NOT(ISERROR(SEARCH("B",C3)))</formula>
    </cfRule>
    <cfRule type="containsText" dxfId="1536" priority="612" operator="containsText" text="A">
      <formula>NOT(ISERROR(SEARCH("A",C3)))</formula>
    </cfRule>
  </conditionalFormatting>
  <conditionalFormatting sqref="C4">
    <cfRule type="containsText" dxfId="1535" priority="601" operator="containsText" text="F">
      <formula>NOT(ISERROR(SEARCH("F",C4)))</formula>
    </cfRule>
    <cfRule type="containsText" dxfId="1534" priority="602" operator="containsText" text="E">
      <formula>NOT(ISERROR(SEARCH("E",C4)))</formula>
    </cfRule>
    <cfRule type="containsText" dxfId="1533" priority="603" operator="containsText" text="D">
      <formula>NOT(ISERROR(SEARCH("D",C4)))</formula>
    </cfRule>
    <cfRule type="containsText" dxfId="1532" priority="604" operator="containsText" text="C">
      <formula>NOT(ISERROR(SEARCH("C",C4)))</formula>
    </cfRule>
    <cfRule type="containsText" dxfId="1531" priority="605" operator="containsText" text="B">
      <formula>NOT(ISERROR(SEARCH("B",C4)))</formula>
    </cfRule>
    <cfRule type="containsText" dxfId="1530" priority="606" operator="containsText" text="A">
      <formula>NOT(ISERROR(SEARCH("A",C4)))</formula>
    </cfRule>
  </conditionalFormatting>
  <conditionalFormatting sqref="C5">
    <cfRule type="containsText" dxfId="1529" priority="595" operator="containsText" text="F">
      <formula>NOT(ISERROR(SEARCH("F",C5)))</formula>
    </cfRule>
    <cfRule type="containsText" dxfId="1528" priority="596" operator="containsText" text="E">
      <formula>NOT(ISERROR(SEARCH("E",C5)))</formula>
    </cfRule>
    <cfRule type="containsText" dxfId="1527" priority="597" operator="containsText" text="D">
      <formula>NOT(ISERROR(SEARCH("D",C5)))</formula>
    </cfRule>
    <cfRule type="containsText" dxfId="1526" priority="598" operator="containsText" text="C">
      <formula>NOT(ISERROR(SEARCH("C",C5)))</formula>
    </cfRule>
    <cfRule type="containsText" dxfId="1525" priority="599" operator="containsText" text="B">
      <formula>NOT(ISERROR(SEARCH("B",C5)))</formula>
    </cfRule>
    <cfRule type="containsText" dxfId="1524" priority="600" operator="containsText" text="A">
      <formula>NOT(ISERROR(SEARCH("A",C5)))</formula>
    </cfRule>
  </conditionalFormatting>
  <conditionalFormatting sqref="C6">
    <cfRule type="containsText" dxfId="1523" priority="589" operator="containsText" text="F">
      <formula>NOT(ISERROR(SEARCH("F",C6)))</formula>
    </cfRule>
    <cfRule type="containsText" dxfId="1522" priority="590" operator="containsText" text="E">
      <formula>NOT(ISERROR(SEARCH("E",C6)))</formula>
    </cfRule>
    <cfRule type="containsText" dxfId="1521" priority="591" operator="containsText" text="D">
      <formula>NOT(ISERROR(SEARCH("D",C6)))</formula>
    </cfRule>
    <cfRule type="containsText" dxfId="1520" priority="592" operator="containsText" text="C">
      <formula>NOT(ISERROR(SEARCH("C",C6)))</formula>
    </cfRule>
    <cfRule type="containsText" dxfId="1519" priority="593" operator="containsText" text="B">
      <formula>NOT(ISERROR(SEARCH("B",C6)))</formula>
    </cfRule>
    <cfRule type="containsText" dxfId="1518" priority="594" operator="containsText" text="A">
      <formula>NOT(ISERROR(SEARCH("A",C6)))</formula>
    </cfRule>
  </conditionalFormatting>
  <conditionalFormatting sqref="C7">
    <cfRule type="containsText" dxfId="1517" priority="583" operator="containsText" text="F">
      <formula>NOT(ISERROR(SEARCH("F",C7)))</formula>
    </cfRule>
    <cfRule type="containsText" dxfId="1516" priority="584" operator="containsText" text="E">
      <formula>NOT(ISERROR(SEARCH("E",C7)))</formula>
    </cfRule>
    <cfRule type="containsText" dxfId="1515" priority="585" operator="containsText" text="D">
      <formula>NOT(ISERROR(SEARCH("D",C7)))</formula>
    </cfRule>
    <cfRule type="containsText" dxfId="1514" priority="586" operator="containsText" text="C">
      <formula>NOT(ISERROR(SEARCH("C",C7)))</formula>
    </cfRule>
    <cfRule type="containsText" dxfId="1513" priority="587" operator="containsText" text="B">
      <formula>NOT(ISERROR(SEARCH("B",C7)))</formula>
    </cfRule>
    <cfRule type="containsText" dxfId="1512" priority="588" operator="containsText" text="A">
      <formula>NOT(ISERROR(SEARCH("A",C7)))</formula>
    </cfRule>
  </conditionalFormatting>
  <conditionalFormatting sqref="C8">
    <cfRule type="containsText" dxfId="1511" priority="577" operator="containsText" text="F">
      <formula>NOT(ISERROR(SEARCH("F",C8)))</formula>
    </cfRule>
    <cfRule type="containsText" dxfId="1510" priority="578" operator="containsText" text="E">
      <formula>NOT(ISERROR(SEARCH("E",C8)))</formula>
    </cfRule>
    <cfRule type="containsText" dxfId="1509" priority="579" operator="containsText" text="D">
      <formula>NOT(ISERROR(SEARCH("D",C8)))</formula>
    </cfRule>
    <cfRule type="containsText" dxfId="1508" priority="580" operator="containsText" text="C">
      <formula>NOT(ISERROR(SEARCH("C",C8)))</formula>
    </cfRule>
    <cfRule type="containsText" dxfId="1507" priority="581" operator="containsText" text="B">
      <formula>NOT(ISERROR(SEARCH("B",C8)))</formula>
    </cfRule>
    <cfRule type="containsText" dxfId="1506" priority="582" operator="containsText" text="A">
      <formula>NOT(ISERROR(SEARCH("A",C8)))</formula>
    </cfRule>
  </conditionalFormatting>
  <conditionalFormatting sqref="C9">
    <cfRule type="containsText" dxfId="1505" priority="571" operator="containsText" text="F">
      <formula>NOT(ISERROR(SEARCH("F",C9)))</formula>
    </cfRule>
    <cfRule type="containsText" dxfId="1504" priority="572" operator="containsText" text="E">
      <formula>NOT(ISERROR(SEARCH("E",C9)))</formula>
    </cfRule>
    <cfRule type="containsText" dxfId="1503" priority="573" operator="containsText" text="D">
      <formula>NOT(ISERROR(SEARCH("D",C9)))</formula>
    </cfRule>
    <cfRule type="containsText" dxfId="1502" priority="574" operator="containsText" text="C">
      <formula>NOT(ISERROR(SEARCH("C",C9)))</formula>
    </cfRule>
    <cfRule type="containsText" dxfId="1501" priority="575" operator="containsText" text="B">
      <formula>NOT(ISERROR(SEARCH("B",C9)))</formula>
    </cfRule>
    <cfRule type="containsText" dxfId="1500" priority="576" operator="containsText" text="A">
      <formula>NOT(ISERROR(SEARCH("A",C9)))</formula>
    </cfRule>
  </conditionalFormatting>
  <conditionalFormatting sqref="C10">
    <cfRule type="containsText" dxfId="1499" priority="565" operator="containsText" text="F">
      <formula>NOT(ISERROR(SEARCH("F",C10)))</formula>
    </cfRule>
    <cfRule type="containsText" dxfId="1498" priority="566" operator="containsText" text="E">
      <formula>NOT(ISERROR(SEARCH("E",C10)))</formula>
    </cfRule>
    <cfRule type="containsText" dxfId="1497" priority="567" operator="containsText" text="D">
      <formula>NOT(ISERROR(SEARCH("D",C10)))</formula>
    </cfRule>
    <cfRule type="containsText" dxfId="1496" priority="568" operator="containsText" text="C">
      <formula>NOT(ISERROR(SEARCH("C",C10)))</formula>
    </cfRule>
    <cfRule type="containsText" dxfId="1495" priority="569" operator="containsText" text="B">
      <formula>NOT(ISERROR(SEARCH("B",C10)))</formula>
    </cfRule>
    <cfRule type="containsText" dxfId="1494" priority="570" operator="containsText" text="A">
      <formula>NOT(ISERROR(SEARCH("A",C10)))</formula>
    </cfRule>
  </conditionalFormatting>
  <conditionalFormatting sqref="C11">
    <cfRule type="containsText" dxfId="1493" priority="559" operator="containsText" text="F">
      <formula>NOT(ISERROR(SEARCH("F",C11)))</formula>
    </cfRule>
    <cfRule type="containsText" dxfId="1492" priority="560" operator="containsText" text="E">
      <formula>NOT(ISERROR(SEARCH("E",C11)))</formula>
    </cfRule>
    <cfRule type="containsText" dxfId="1491" priority="561" operator="containsText" text="D">
      <formula>NOT(ISERROR(SEARCH("D",C11)))</formula>
    </cfRule>
    <cfRule type="containsText" dxfId="1490" priority="562" operator="containsText" text="C">
      <formula>NOT(ISERROR(SEARCH("C",C11)))</formula>
    </cfRule>
    <cfRule type="containsText" dxfId="1489" priority="563" operator="containsText" text="B">
      <formula>NOT(ISERROR(SEARCH("B",C11)))</formula>
    </cfRule>
    <cfRule type="containsText" dxfId="1488" priority="564" operator="containsText" text="A">
      <formula>NOT(ISERROR(SEARCH("A",C11)))</formula>
    </cfRule>
  </conditionalFormatting>
  <conditionalFormatting sqref="C13">
    <cfRule type="containsText" dxfId="1487" priority="553" operator="containsText" text="F">
      <formula>NOT(ISERROR(SEARCH("F",C13)))</formula>
    </cfRule>
    <cfRule type="containsText" dxfId="1486" priority="554" operator="containsText" text="E">
      <formula>NOT(ISERROR(SEARCH("E",C13)))</formula>
    </cfRule>
    <cfRule type="containsText" dxfId="1485" priority="555" operator="containsText" text="D">
      <formula>NOT(ISERROR(SEARCH("D",C13)))</formula>
    </cfRule>
    <cfRule type="containsText" dxfId="1484" priority="556" operator="containsText" text="C">
      <formula>NOT(ISERROR(SEARCH("C",C13)))</formula>
    </cfRule>
    <cfRule type="containsText" dxfId="1483" priority="557" operator="containsText" text="B">
      <formula>NOT(ISERROR(SEARCH("B",C13)))</formula>
    </cfRule>
    <cfRule type="containsText" dxfId="1482" priority="558" operator="containsText" text="A">
      <formula>NOT(ISERROR(SEARCH("A",C13)))</formula>
    </cfRule>
  </conditionalFormatting>
  <conditionalFormatting sqref="C14">
    <cfRule type="containsText" dxfId="1481" priority="547" operator="containsText" text="F">
      <formula>NOT(ISERROR(SEARCH("F",C14)))</formula>
    </cfRule>
    <cfRule type="containsText" dxfId="1480" priority="548" operator="containsText" text="E">
      <formula>NOT(ISERROR(SEARCH("E",C14)))</formula>
    </cfRule>
    <cfRule type="containsText" dxfId="1479" priority="549" operator="containsText" text="D">
      <formula>NOT(ISERROR(SEARCH("D",C14)))</formula>
    </cfRule>
    <cfRule type="containsText" dxfId="1478" priority="550" operator="containsText" text="C">
      <formula>NOT(ISERROR(SEARCH("C",C14)))</formula>
    </cfRule>
    <cfRule type="containsText" dxfId="1477" priority="551" operator="containsText" text="B">
      <formula>NOT(ISERROR(SEARCH("B",C14)))</formula>
    </cfRule>
    <cfRule type="containsText" dxfId="1476" priority="552" operator="containsText" text="A">
      <formula>NOT(ISERROR(SEARCH("A",C14)))</formula>
    </cfRule>
  </conditionalFormatting>
  <conditionalFormatting sqref="C15">
    <cfRule type="containsText" dxfId="1475" priority="541" operator="containsText" text="F">
      <formula>NOT(ISERROR(SEARCH("F",C15)))</formula>
    </cfRule>
    <cfRule type="containsText" dxfId="1474" priority="542" operator="containsText" text="E">
      <formula>NOT(ISERROR(SEARCH("E",C15)))</formula>
    </cfRule>
    <cfRule type="containsText" dxfId="1473" priority="543" operator="containsText" text="D">
      <formula>NOT(ISERROR(SEARCH("D",C15)))</formula>
    </cfRule>
    <cfRule type="containsText" dxfId="1472" priority="544" operator="containsText" text="C">
      <formula>NOT(ISERROR(SEARCH("C",C15)))</formula>
    </cfRule>
    <cfRule type="containsText" dxfId="1471" priority="545" operator="containsText" text="B">
      <formula>NOT(ISERROR(SEARCH("B",C15)))</formula>
    </cfRule>
    <cfRule type="containsText" dxfId="1470" priority="546" operator="containsText" text="A">
      <formula>NOT(ISERROR(SEARCH("A",C15)))</formula>
    </cfRule>
  </conditionalFormatting>
  <conditionalFormatting sqref="C16">
    <cfRule type="containsText" dxfId="1469" priority="535" operator="containsText" text="F">
      <formula>NOT(ISERROR(SEARCH("F",C16)))</formula>
    </cfRule>
    <cfRule type="containsText" dxfId="1468" priority="536" operator="containsText" text="E">
      <formula>NOT(ISERROR(SEARCH("E",C16)))</formula>
    </cfRule>
    <cfRule type="containsText" dxfId="1467" priority="537" operator="containsText" text="D">
      <formula>NOT(ISERROR(SEARCH("D",C16)))</formula>
    </cfRule>
    <cfRule type="containsText" dxfId="1466" priority="538" operator="containsText" text="C">
      <formula>NOT(ISERROR(SEARCH("C",C16)))</formula>
    </cfRule>
    <cfRule type="containsText" dxfId="1465" priority="539" operator="containsText" text="B">
      <formula>NOT(ISERROR(SEARCH("B",C16)))</formula>
    </cfRule>
    <cfRule type="containsText" dxfId="1464" priority="540" operator="containsText" text="A">
      <formula>NOT(ISERROR(SEARCH("A",C16)))</formula>
    </cfRule>
  </conditionalFormatting>
  <conditionalFormatting sqref="C17">
    <cfRule type="containsText" dxfId="1463" priority="529" operator="containsText" text="F">
      <formula>NOT(ISERROR(SEARCH("F",C17)))</formula>
    </cfRule>
    <cfRule type="containsText" dxfId="1462" priority="530" operator="containsText" text="E">
      <formula>NOT(ISERROR(SEARCH("E",C17)))</formula>
    </cfRule>
    <cfRule type="containsText" dxfId="1461" priority="531" operator="containsText" text="D">
      <formula>NOT(ISERROR(SEARCH("D",C17)))</formula>
    </cfRule>
    <cfRule type="containsText" dxfId="1460" priority="532" operator="containsText" text="C">
      <formula>NOT(ISERROR(SEARCH("C",C17)))</formula>
    </cfRule>
    <cfRule type="containsText" dxfId="1459" priority="533" operator="containsText" text="B">
      <formula>NOT(ISERROR(SEARCH("B",C17)))</formula>
    </cfRule>
    <cfRule type="containsText" dxfId="1458" priority="534" operator="containsText" text="A">
      <formula>NOT(ISERROR(SEARCH("A",C17)))</formula>
    </cfRule>
  </conditionalFormatting>
  <conditionalFormatting sqref="C18">
    <cfRule type="containsText" dxfId="1457" priority="523" operator="containsText" text="F">
      <formula>NOT(ISERROR(SEARCH("F",C18)))</formula>
    </cfRule>
    <cfRule type="containsText" dxfId="1456" priority="524" operator="containsText" text="E">
      <formula>NOT(ISERROR(SEARCH("E",C18)))</formula>
    </cfRule>
    <cfRule type="containsText" dxfId="1455" priority="525" operator="containsText" text="D">
      <formula>NOT(ISERROR(SEARCH("D",C18)))</formula>
    </cfRule>
    <cfRule type="containsText" dxfId="1454" priority="526" operator="containsText" text="C">
      <formula>NOT(ISERROR(SEARCH("C",C18)))</formula>
    </cfRule>
    <cfRule type="containsText" dxfId="1453" priority="527" operator="containsText" text="B">
      <formula>NOT(ISERROR(SEARCH("B",C18)))</formula>
    </cfRule>
    <cfRule type="containsText" dxfId="1452" priority="528" operator="containsText" text="A">
      <formula>NOT(ISERROR(SEARCH("A",C18)))</formula>
    </cfRule>
  </conditionalFormatting>
  <conditionalFormatting sqref="C19">
    <cfRule type="containsText" dxfId="1451" priority="517" operator="containsText" text="F">
      <formula>NOT(ISERROR(SEARCH("F",C19)))</formula>
    </cfRule>
    <cfRule type="containsText" dxfId="1450" priority="518" operator="containsText" text="E">
      <formula>NOT(ISERROR(SEARCH("E",C19)))</formula>
    </cfRule>
    <cfRule type="containsText" dxfId="1449" priority="519" operator="containsText" text="D">
      <formula>NOT(ISERROR(SEARCH("D",C19)))</formula>
    </cfRule>
    <cfRule type="containsText" dxfId="1448" priority="520" operator="containsText" text="C">
      <formula>NOT(ISERROR(SEARCH("C",C19)))</formula>
    </cfRule>
    <cfRule type="containsText" dxfId="1447" priority="521" operator="containsText" text="B">
      <formula>NOT(ISERROR(SEARCH("B",C19)))</formula>
    </cfRule>
    <cfRule type="containsText" dxfId="1446" priority="522" operator="containsText" text="A">
      <formula>NOT(ISERROR(SEARCH("A",C19)))</formula>
    </cfRule>
  </conditionalFormatting>
  <conditionalFormatting sqref="C20">
    <cfRule type="containsText" dxfId="1445" priority="511" operator="containsText" text="F">
      <formula>NOT(ISERROR(SEARCH("F",C20)))</formula>
    </cfRule>
    <cfRule type="containsText" dxfId="1444" priority="512" operator="containsText" text="E">
      <formula>NOT(ISERROR(SEARCH("E",C20)))</formula>
    </cfRule>
    <cfRule type="containsText" dxfId="1443" priority="513" operator="containsText" text="D">
      <formula>NOT(ISERROR(SEARCH("D",C20)))</formula>
    </cfRule>
    <cfRule type="containsText" dxfId="1442" priority="514" operator="containsText" text="C">
      <formula>NOT(ISERROR(SEARCH("C",C20)))</formula>
    </cfRule>
    <cfRule type="containsText" dxfId="1441" priority="515" operator="containsText" text="B">
      <formula>NOT(ISERROR(SEARCH("B",C20)))</formula>
    </cfRule>
    <cfRule type="containsText" dxfId="1440" priority="516" operator="containsText" text="A">
      <formula>NOT(ISERROR(SEARCH("A",C20)))</formula>
    </cfRule>
  </conditionalFormatting>
  <conditionalFormatting sqref="C21">
    <cfRule type="containsText" dxfId="1439" priority="505" operator="containsText" text="F">
      <formula>NOT(ISERROR(SEARCH("F",C21)))</formula>
    </cfRule>
    <cfRule type="containsText" dxfId="1438" priority="506" operator="containsText" text="E">
      <formula>NOT(ISERROR(SEARCH("E",C21)))</formula>
    </cfRule>
    <cfRule type="containsText" dxfId="1437" priority="507" operator="containsText" text="D">
      <formula>NOT(ISERROR(SEARCH("D",C21)))</formula>
    </cfRule>
    <cfRule type="containsText" dxfId="1436" priority="508" operator="containsText" text="C">
      <formula>NOT(ISERROR(SEARCH("C",C21)))</formula>
    </cfRule>
    <cfRule type="containsText" dxfId="1435" priority="509" operator="containsText" text="B">
      <formula>NOT(ISERROR(SEARCH("B",C21)))</formula>
    </cfRule>
    <cfRule type="containsText" dxfId="1434" priority="510" operator="containsText" text="A">
      <formula>NOT(ISERROR(SEARCH("A",C21)))</formula>
    </cfRule>
  </conditionalFormatting>
  <conditionalFormatting sqref="C22">
    <cfRule type="containsText" dxfId="1433" priority="499" operator="containsText" text="F">
      <formula>NOT(ISERROR(SEARCH("F",C22)))</formula>
    </cfRule>
    <cfRule type="containsText" dxfId="1432" priority="500" operator="containsText" text="E">
      <formula>NOT(ISERROR(SEARCH("E",C22)))</formula>
    </cfRule>
    <cfRule type="containsText" dxfId="1431" priority="501" operator="containsText" text="D">
      <formula>NOT(ISERROR(SEARCH("D",C22)))</formula>
    </cfRule>
    <cfRule type="containsText" dxfId="1430" priority="502" operator="containsText" text="C">
      <formula>NOT(ISERROR(SEARCH("C",C22)))</formula>
    </cfRule>
    <cfRule type="containsText" dxfId="1429" priority="503" operator="containsText" text="B">
      <formula>NOT(ISERROR(SEARCH("B",C22)))</formula>
    </cfRule>
    <cfRule type="containsText" dxfId="1428" priority="504" operator="containsText" text="A">
      <formula>NOT(ISERROR(SEARCH("A",C22)))</formula>
    </cfRule>
  </conditionalFormatting>
  <conditionalFormatting sqref="C23">
    <cfRule type="containsText" dxfId="1427" priority="493" operator="containsText" text="F">
      <formula>NOT(ISERROR(SEARCH("F",C23)))</formula>
    </cfRule>
    <cfRule type="containsText" dxfId="1426" priority="494" operator="containsText" text="E">
      <formula>NOT(ISERROR(SEARCH("E",C23)))</formula>
    </cfRule>
    <cfRule type="containsText" dxfId="1425" priority="495" operator="containsText" text="D">
      <formula>NOT(ISERROR(SEARCH("D",C23)))</formula>
    </cfRule>
    <cfRule type="containsText" dxfId="1424" priority="496" operator="containsText" text="C">
      <formula>NOT(ISERROR(SEARCH("C",C23)))</formula>
    </cfRule>
    <cfRule type="containsText" dxfId="1423" priority="497" operator="containsText" text="B">
      <formula>NOT(ISERROR(SEARCH("B",C23)))</formula>
    </cfRule>
    <cfRule type="containsText" dxfId="1422" priority="498" operator="containsText" text="A">
      <formula>NOT(ISERROR(SEARCH("A",C23)))</formula>
    </cfRule>
  </conditionalFormatting>
  <conditionalFormatting sqref="C24">
    <cfRule type="containsText" dxfId="1421" priority="487" operator="containsText" text="F">
      <formula>NOT(ISERROR(SEARCH("F",C24)))</formula>
    </cfRule>
    <cfRule type="containsText" dxfId="1420" priority="488" operator="containsText" text="E">
      <formula>NOT(ISERROR(SEARCH("E",C24)))</formula>
    </cfRule>
    <cfRule type="containsText" dxfId="1419" priority="489" operator="containsText" text="D">
      <formula>NOT(ISERROR(SEARCH("D",C24)))</formula>
    </cfRule>
    <cfRule type="containsText" dxfId="1418" priority="490" operator="containsText" text="C">
      <formula>NOT(ISERROR(SEARCH("C",C24)))</formula>
    </cfRule>
    <cfRule type="containsText" dxfId="1417" priority="491" operator="containsText" text="B">
      <formula>NOT(ISERROR(SEARCH("B",C24)))</formula>
    </cfRule>
    <cfRule type="containsText" dxfId="1416" priority="492" operator="containsText" text="A">
      <formula>NOT(ISERROR(SEARCH("A",C24)))</formula>
    </cfRule>
  </conditionalFormatting>
  <conditionalFormatting sqref="C25">
    <cfRule type="containsText" dxfId="1415" priority="481" operator="containsText" text="F">
      <formula>NOT(ISERROR(SEARCH("F",C25)))</formula>
    </cfRule>
    <cfRule type="containsText" dxfId="1414" priority="482" operator="containsText" text="E">
      <formula>NOT(ISERROR(SEARCH("E",C25)))</formula>
    </cfRule>
    <cfRule type="containsText" dxfId="1413" priority="483" operator="containsText" text="D">
      <formula>NOT(ISERROR(SEARCH("D",C25)))</formula>
    </cfRule>
    <cfRule type="containsText" dxfId="1412" priority="484" operator="containsText" text="C">
      <formula>NOT(ISERROR(SEARCH("C",C25)))</formula>
    </cfRule>
    <cfRule type="containsText" dxfId="1411" priority="485" operator="containsText" text="B">
      <formula>NOT(ISERROR(SEARCH("B",C25)))</formula>
    </cfRule>
    <cfRule type="containsText" dxfId="1410" priority="486" operator="containsText" text="A">
      <formula>NOT(ISERROR(SEARCH("A",C25)))</formula>
    </cfRule>
  </conditionalFormatting>
  <conditionalFormatting sqref="C26">
    <cfRule type="containsText" dxfId="1409" priority="475" operator="containsText" text="F">
      <formula>NOT(ISERROR(SEARCH("F",C26)))</formula>
    </cfRule>
    <cfRule type="containsText" dxfId="1408" priority="476" operator="containsText" text="E">
      <formula>NOT(ISERROR(SEARCH("E",C26)))</formula>
    </cfRule>
    <cfRule type="containsText" dxfId="1407" priority="477" operator="containsText" text="D">
      <formula>NOT(ISERROR(SEARCH("D",C26)))</formula>
    </cfRule>
    <cfRule type="containsText" dxfId="1406" priority="478" operator="containsText" text="C">
      <formula>NOT(ISERROR(SEARCH("C",C26)))</formula>
    </cfRule>
    <cfRule type="containsText" dxfId="1405" priority="479" operator="containsText" text="B">
      <formula>NOT(ISERROR(SEARCH("B",C26)))</formula>
    </cfRule>
    <cfRule type="containsText" dxfId="1404" priority="480" operator="containsText" text="A">
      <formula>NOT(ISERROR(SEARCH("A",C26)))</formula>
    </cfRule>
  </conditionalFormatting>
  <conditionalFormatting sqref="C27">
    <cfRule type="containsText" dxfId="1403" priority="469" operator="containsText" text="F">
      <formula>NOT(ISERROR(SEARCH("F",C27)))</formula>
    </cfRule>
    <cfRule type="containsText" dxfId="1402" priority="470" operator="containsText" text="E">
      <formula>NOT(ISERROR(SEARCH("E",C27)))</formula>
    </cfRule>
    <cfRule type="containsText" dxfId="1401" priority="471" operator="containsText" text="D">
      <formula>NOT(ISERROR(SEARCH("D",C27)))</formula>
    </cfRule>
    <cfRule type="containsText" dxfId="1400" priority="472" operator="containsText" text="C">
      <formula>NOT(ISERROR(SEARCH("C",C27)))</formula>
    </cfRule>
    <cfRule type="containsText" dxfId="1399" priority="473" operator="containsText" text="B">
      <formula>NOT(ISERROR(SEARCH("B",C27)))</formula>
    </cfRule>
    <cfRule type="containsText" dxfId="1398" priority="474" operator="containsText" text="A">
      <formula>NOT(ISERROR(SEARCH("A",C27)))</formula>
    </cfRule>
  </conditionalFormatting>
  <conditionalFormatting sqref="C28:C29">
    <cfRule type="containsText" dxfId="1397" priority="463" operator="containsText" text="F">
      <formula>NOT(ISERROR(SEARCH("F",C28)))</formula>
    </cfRule>
    <cfRule type="containsText" dxfId="1396" priority="464" operator="containsText" text="E">
      <formula>NOT(ISERROR(SEARCH("E",C28)))</formula>
    </cfRule>
    <cfRule type="containsText" dxfId="1395" priority="465" operator="containsText" text="D">
      <formula>NOT(ISERROR(SEARCH("D",C28)))</formula>
    </cfRule>
    <cfRule type="containsText" dxfId="1394" priority="466" operator="containsText" text="C">
      <formula>NOT(ISERROR(SEARCH("C",C28)))</formula>
    </cfRule>
    <cfRule type="containsText" dxfId="1393" priority="467" operator="containsText" text="B">
      <formula>NOT(ISERROR(SEARCH("B",C28)))</formula>
    </cfRule>
    <cfRule type="containsText" dxfId="1392" priority="468" operator="containsText" text="A">
      <formula>NOT(ISERROR(SEARCH("A",C28)))</formula>
    </cfRule>
  </conditionalFormatting>
  <conditionalFormatting sqref="C40">
    <cfRule type="containsText" dxfId="1391" priority="457" operator="containsText" text="F">
      <formula>NOT(ISERROR(SEARCH("F",C40)))</formula>
    </cfRule>
    <cfRule type="containsText" dxfId="1390" priority="458" operator="containsText" text="E">
      <formula>NOT(ISERROR(SEARCH("E",C40)))</formula>
    </cfRule>
    <cfRule type="containsText" dxfId="1389" priority="459" operator="containsText" text="D">
      <formula>NOT(ISERROR(SEARCH("D",C40)))</formula>
    </cfRule>
    <cfRule type="containsText" dxfId="1388" priority="460" operator="containsText" text="C">
      <formula>NOT(ISERROR(SEARCH("C",C40)))</formula>
    </cfRule>
    <cfRule type="containsText" dxfId="1387" priority="461" operator="containsText" text="B">
      <formula>NOT(ISERROR(SEARCH("B",C40)))</formula>
    </cfRule>
    <cfRule type="containsText" dxfId="1386" priority="462" operator="containsText" text="A">
      <formula>NOT(ISERROR(SEARCH("A",C40)))</formula>
    </cfRule>
  </conditionalFormatting>
  <conditionalFormatting sqref="C58">
    <cfRule type="containsText" dxfId="1385" priority="451" operator="containsText" text="F">
      <formula>NOT(ISERROR(SEARCH("F",C58)))</formula>
    </cfRule>
    <cfRule type="containsText" dxfId="1384" priority="452" operator="containsText" text="E">
      <formula>NOT(ISERROR(SEARCH("E",C58)))</formula>
    </cfRule>
    <cfRule type="containsText" dxfId="1383" priority="453" operator="containsText" text="D">
      <formula>NOT(ISERROR(SEARCH("D",C58)))</formula>
    </cfRule>
    <cfRule type="containsText" dxfId="1382" priority="454" operator="containsText" text="C">
      <formula>NOT(ISERROR(SEARCH("C",C58)))</formula>
    </cfRule>
    <cfRule type="containsText" dxfId="1381" priority="455" operator="containsText" text="B">
      <formula>NOT(ISERROR(SEARCH("B",C58)))</formula>
    </cfRule>
    <cfRule type="containsText" dxfId="1380" priority="456" operator="containsText" text="A">
      <formula>NOT(ISERROR(SEARCH("A",C58)))</formula>
    </cfRule>
  </conditionalFormatting>
  <conditionalFormatting sqref="C65">
    <cfRule type="containsText" dxfId="1379" priority="445" operator="containsText" text="F">
      <formula>NOT(ISERROR(SEARCH("F",C65)))</formula>
    </cfRule>
    <cfRule type="containsText" dxfId="1378" priority="446" operator="containsText" text="E">
      <formula>NOT(ISERROR(SEARCH("E",C65)))</formula>
    </cfRule>
    <cfRule type="containsText" dxfId="1377" priority="447" operator="containsText" text="D">
      <formula>NOT(ISERROR(SEARCH("D",C65)))</formula>
    </cfRule>
    <cfRule type="containsText" dxfId="1376" priority="448" operator="containsText" text="C">
      <formula>NOT(ISERROR(SEARCH("C",C65)))</formula>
    </cfRule>
    <cfRule type="containsText" dxfId="1375" priority="449" operator="containsText" text="B">
      <formula>NOT(ISERROR(SEARCH("B",C65)))</formula>
    </cfRule>
    <cfRule type="containsText" dxfId="1374" priority="450" operator="containsText" text="A">
      <formula>NOT(ISERROR(SEARCH("A",C65)))</formula>
    </cfRule>
  </conditionalFormatting>
  <conditionalFormatting sqref="C30">
    <cfRule type="containsText" dxfId="1373" priority="439" operator="containsText" text="F">
      <formula>NOT(ISERROR(SEARCH("F",C30)))</formula>
    </cfRule>
    <cfRule type="containsText" dxfId="1372" priority="440" operator="containsText" text="E">
      <formula>NOT(ISERROR(SEARCH("E",C30)))</formula>
    </cfRule>
    <cfRule type="containsText" dxfId="1371" priority="441" operator="containsText" text="D">
      <formula>NOT(ISERROR(SEARCH("D",C30)))</formula>
    </cfRule>
    <cfRule type="containsText" dxfId="1370" priority="442" operator="containsText" text="C">
      <formula>NOT(ISERROR(SEARCH("C",C30)))</formula>
    </cfRule>
    <cfRule type="containsText" dxfId="1369" priority="443" operator="containsText" text="B">
      <formula>NOT(ISERROR(SEARCH("B",C30)))</formula>
    </cfRule>
    <cfRule type="containsText" dxfId="1368" priority="444" operator="containsText" text="A">
      <formula>NOT(ISERROR(SEARCH("A",C30)))</formula>
    </cfRule>
  </conditionalFormatting>
  <conditionalFormatting sqref="C31">
    <cfRule type="containsText" dxfId="1367" priority="433" operator="containsText" text="F">
      <formula>NOT(ISERROR(SEARCH("F",C31)))</formula>
    </cfRule>
    <cfRule type="containsText" dxfId="1366" priority="434" operator="containsText" text="E">
      <formula>NOT(ISERROR(SEARCH("E",C31)))</formula>
    </cfRule>
    <cfRule type="containsText" dxfId="1365" priority="435" operator="containsText" text="D">
      <formula>NOT(ISERROR(SEARCH("D",C31)))</formula>
    </cfRule>
    <cfRule type="containsText" dxfId="1364" priority="436" operator="containsText" text="C">
      <formula>NOT(ISERROR(SEARCH("C",C31)))</formula>
    </cfRule>
    <cfRule type="containsText" dxfId="1363" priority="437" operator="containsText" text="B">
      <formula>NOT(ISERROR(SEARCH("B",C31)))</formula>
    </cfRule>
    <cfRule type="containsText" dxfId="1362" priority="438" operator="containsText" text="A">
      <formula>NOT(ISERROR(SEARCH("A",C31)))</formula>
    </cfRule>
  </conditionalFormatting>
  <conditionalFormatting sqref="C32">
    <cfRule type="containsText" dxfId="1361" priority="427" operator="containsText" text="F">
      <formula>NOT(ISERROR(SEARCH("F",C32)))</formula>
    </cfRule>
    <cfRule type="containsText" dxfId="1360" priority="428" operator="containsText" text="E">
      <formula>NOT(ISERROR(SEARCH("E",C32)))</formula>
    </cfRule>
    <cfRule type="containsText" dxfId="1359" priority="429" operator="containsText" text="D">
      <formula>NOT(ISERROR(SEARCH("D",C32)))</formula>
    </cfRule>
    <cfRule type="containsText" dxfId="1358" priority="430" operator="containsText" text="C">
      <formula>NOT(ISERROR(SEARCH("C",C32)))</formula>
    </cfRule>
    <cfRule type="containsText" dxfId="1357" priority="431" operator="containsText" text="B">
      <formula>NOT(ISERROR(SEARCH("B",C32)))</formula>
    </cfRule>
    <cfRule type="containsText" dxfId="1356" priority="432" operator="containsText" text="A">
      <formula>NOT(ISERROR(SEARCH("A",C32)))</formula>
    </cfRule>
  </conditionalFormatting>
  <conditionalFormatting sqref="C33">
    <cfRule type="containsText" dxfId="1355" priority="421" operator="containsText" text="F">
      <formula>NOT(ISERROR(SEARCH("F",C33)))</formula>
    </cfRule>
    <cfRule type="containsText" dxfId="1354" priority="422" operator="containsText" text="E">
      <formula>NOT(ISERROR(SEARCH("E",C33)))</formula>
    </cfRule>
    <cfRule type="containsText" dxfId="1353" priority="423" operator="containsText" text="D">
      <formula>NOT(ISERROR(SEARCH("D",C33)))</formula>
    </cfRule>
    <cfRule type="containsText" dxfId="1352" priority="424" operator="containsText" text="C">
      <formula>NOT(ISERROR(SEARCH("C",C33)))</formula>
    </cfRule>
    <cfRule type="containsText" dxfId="1351" priority="425" operator="containsText" text="B">
      <formula>NOT(ISERROR(SEARCH("B",C33)))</formula>
    </cfRule>
    <cfRule type="containsText" dxfId="1350" priority="426" operator="containsText" text="A">
      <formula>NOT(ISERROR(SEARCH("A",C33)))</formula>
    </cfRule>
  </conditionalFormatting>
  <conditionalFormatting sqref="C34">
    <cfRule type="containsText" dxfId="1349" priority="415" operator="containsText" text="F">
      <formula>NOT(ISERROR(SEARCH("F",C34)))</formula>
    </cfRule>
    <cfRule type="containsText" dxfId="1348" priority="416" operator="containsText" text="E">
      <formula>NOT(ISERROR(SEARCH("E",C34)))</formula>
    </cfRule>
    <cfRule type="containsText" dxfId="1347" priority="417" operator="containsText" text="D">
      <formula>NOT(ISERROR(SEARCH("D",C34)))</formula>
    </cfRule>
    <cfRule type="containsText" dxfId="1346" priority="418" operator="containsText" text="C">
      <formula>NOT(ISERROR(SEARCH("C",C34)))</formula>
    </cfRule>
    <cfRule type="containsText" dxfId="1345" priority="419" operator="containsText" text="B">
      <formula>NOT(ISERROR(SEARCH("B",C34)))</formula>
    </cfRule>
    <cfRule type="containsText" dxfId="1344" priority="420" operator="containsText" text="A">
      <formula>NOT(ISERROR(SEARCH("A",C34)))</formula>
    </cfRule>
  </conditionalFormatting>
  <conditionalFormatting sqref="C35">
    <cfRule type="containsText" dxfId="1343" priority="409" operator="containsText" text="F">
      <formula>NOT(ISERROR(SEARCH("F",C35)))</formula>
    </cfRule>
    <cfRule type="containsText" dxfId="1342" priority="410" operator="containsText" text="E">
      <formula>NOT(ISERROR(SEARCH("E",C35)))</formula>
    </cfRule>
    <cfRule type="containsText" dxfId="1341" priority="411" operator="containsText" text="D">
      <formula>NOT(ISERROR(SEARCH("D",C35)))</formula>
    </cfRule>
    <cfRule type="containsText" dxfId="1340" priority="412" operator="containsText" text="C">
      <formula>NOT(ISERROR(SEARCH("C",C35)))</formula>
    </cfRule>
    <cfRule type="containsText" dxfId="1339" priority="413" operator="containsText" text="B">
      <formula>NOT(ISERROR(SEARCH("B",C35)))</formula>
    </cfRule>
    <cfRule type="containsText" dxfId="1338" priority="414" operator="containsText" text="A">
      <formula>NOT(ISERROR(SEARCH("A",C35)))</formula>
    </cfRule>
  </conditionalFormatting>
  <conditionalFormatting sqref="C36">
    <cfRule type="containsText" dxfId="1337" priority="403" operator="containsText" text="F">
      <formula>NOT(ISERROR(SEARCH("F",C36)))</formula>
    </cfRule>
    <cfRule type="containsText" dxfId="1336" priority="404" operator="containsText" text="E">
      <formula>NOT(ISERROR(SEARCH("E",C36)))</formula>
    </cfRule>
    <cfRule type="containsText" dxfId="1335" priority="405" operator="containsText" text="D">
      <formula>NOT(ISERROR(SEARCH("D",C36)))</formula>
    </cfRule>
    <cfRule type="containsText" dxfId="1334" priority="406" operator="containsText" text="C">
      <formula>NOT(ISERROR(SEARCH("C",C36)))</formula>
    </cfRule>
    <cfRule type="containsText" dxfId="1333" priority="407" operator="containsText" text="B">
      <formula>NOT(ISERROR(SEARCH("B",C36)))</formula>
    </cfRule>
    <cfRule type="containsText" dxfId="1332" priority="408" operator="containsText" text="A">
      <formula>NOT(ISERROR(SEARCH("A",C36)))</formula>
    </cfRule>
  </conditionalFormatting>
  <conditionalFormatting sqref="C37">
    <cfRule type="containsText" dxfId="1331" priority="397" operator="containsText" text="F">
      <formula>NOT(ISERROR(SEARCH("F",C37)))</formula>
    </cfRule>
    <cfRule type="containsText" dxfId="1330" priority="398" operator="containsText" text="E">
      <formula>NOT(ISERROR(SEARCH("E",C37)))</formula>
    </cfRule>
    <cfRule type="containsText" dxfId="1329" priority="399" operator="containsText" text="D">
      <formula>NOT(ISERROR(SEARCH("D",C37)))</formula>
    </cfRule>
    <cfRule type="containsText" dxfId="1328" priority="400" operator="containsText" text="C">
      <formula>NOT(ISERROR(SEARCH("C",C37)))</formula>
    </cfRule>
    <cfRule type="containsText" dxfId="1327" priority="401" operator="containsText" text="B">
      <formula>NOT(ISERROR(SEARCH("B",C37)))</formula>
    </cfRule>
    <cfRule type="containsText" dxfId="1326" priority="402" operator="containsText" text="A">
      <formula>NOT(ISERROR(SEARCH("A",C37)))</formula>
    </cfRule>
  </conditionalFormatting>
  <conditionalFormatting sqref="C38">
    <cfRule type="containsText" dxfId="1325" priority="391" operator="containsText" text="F">
      <formula>NOT(ISERROR(SEARCH("F",C38)))</formula>
    </cfRule>
    <cfRule type="containsText" dxfId="1324" priority="392" operator="containsText" text="E">
      <formula>NOT(ISERROR(SEARCH("E",C38)))</formula>
    </cfRule>
    <cfRule type="containsText" dxfId="1323" priority="393" operator="containsText" text="D">
      <formula>NOT(ISERROR(SEARCH("D",C38)))</formula>
    </cfRule>
    <cfRule type="containsText" dxfId="1322" priority="394" operator="containsText" text="C">
      <formula>NOT(ISERROR(SEARCH("C",C38)))</formula>
    </cfRule>
    <cfRule type="containsText" dxfId="1321" priority="395" operator="containsText" text="B">
      <formula>NOT(ISERROR(SEARCH("B",C38)))</formula>
    </cfRule>
    <cfRule type="containsText" dxfId="1320" priority="396" operator="containsText" text="A">
      <formula>NOT(ISERROR(SEARCH("A",C38)))</formula>
    </cfRule>
  </conditionalFormatting>
  <conditionalFormatting sqref="C39">
    <cfRule type="containsText" dxfId="1319" priority="385" operator="containsText" text="F">
      <formula>NOT(ISERROR(SEARCH("F",C39)))</formula>
    </cfRule>
    <cfRule type="containsText" dxfId="1318" priority="386" operator="containsText" text="E">
      <formula>NOT(ISERROR(SEARCH("E",C39)))</formula>
    </cfRule>
    <cfRule type="containsText" dxfId="1317" priority="387" operator="containsText" text="D">
      <formula>NOT(ISERROR(SEARCH("D",C39)))</formula>
    </cfRule>
    <cfRule type="containsText" dxfId="1316" priority="388" operator="containsText" text="C">
      <formula>NOT(ISERROR(SEARCH("C",C39)))</formula>
    </cfRule>
    <cfRule type="containsText" dxfId="1315" priority="389" operator="containsText" text="B">
      <formula>NOT(ISERROR(SEARCH("B",C39)))</formula>
    </cfRule>
    <cfRule type="containsText" dxfId="1314" priority="390" operator="containsText" text="A">
      <formula>NOT(ISERROR(SEARCH("A",C39)))</formula>
    </cfRule>
  </conditionalFormatting>
  <conditionalFormatting sqref="C41">
    <cfRule type="containsText" dxfId="1313" priority="379" operator="containsText" text="F">
      <formula>NOT(ISERROR(SEARCH("F",C41)))</formula>
    </cfRule>
    <cfRule type="containsText" dxfId="1312" priority="380" operator="containsText" text="E">
      <formula>NOT(ISERROR(SEARCH("E",C41)))</formula>
    </cfRule>
    <cfRule type="containsText" dxfId="1311" priority="381" operator="containsText" text="D">
      <formula>NOT(ISERROR(SEARCH("D",C41)))</formula>
    </cfRule>
    <cfRule type="containsText" dxfId="1310" priority="382" operator="containsText" text="C">
      <formula>NOT(ISERROR(SEARCH("C",C41)))</formula>
    </cfRule>
    <cfRule type="containsText" dxfId="1309" priority="383" operator="containsText" text="B">
      <formula>NOT(ISERROR(SEARCH("B",C41)))</formula>
    </cfRule>
    <cfRule type="containsText" dxfId="1308" priority="384" operator="containsText" text="A">
      <formula>NOT(ISERROR(SEARCH("A",C41)))</formula>
    </cfRule>
  </conditionalFormatting>
  <conditionalFormatting sqref="C42">
    <cfRule type="containsText" dxfId="1307" priority="373" operator="containsText" text="F">
      <formula>NOT(ISERROR(SEARCH("F",C42)))</formula>
    </cfRule>
    <cfRule type="containsText" dxfId="1306" priority="374" operator="containsText" text="E">
      <formula>NOT(ISERROR(SEARCH("E",C42)))</formula>
    </cfRule>
    <cfRule type="containsText" dxfId="1305" priority="375" operator="containsText" text="D">
      <formula>NOT(ISERROR(SEARCH("D",C42)))</formula>
    </cfRule>
    <cfRule type="containsText" dxfId="1304" priority="376" operator="containsText" text="C">
      <formula>NOT(ISERROR(SEARCH("C",C42)))</formula>
    </cfRule>
    <cfRule type="containsText" dxfId="1303" priority="377" operator="containsText" text="B">
      <formula>NOT(ISERROR(SEARCH("B",C42)))</formula>
    </cfRule>
    <cfRule type="containsText" dxfId="1302" priority="378" operator="containsText" text="A">
      <formula>NOT(ISERROR(SEARCH("A",C42)))</formula>
    </cfRule>
  </conditionalFormatting>
  <conditionalFormatting sqref="C43">
    <cfRule type="containsText" dxfId="1301" priority="367" operator="containsText" text="F">
      <formula>NOT(ISERROR(SEARCH("F",C43)))</formula>
    </cfRule>
    <cfRule type="containsText" dxfId="1300" priority="368" operator="containsText" text="E">
      <formula>NOT(ISERROR(SEARCH("E",C43)))</formula>
    </cfRule>
    <cfRule type="containsText" dxfId="1299" priority="369" operator="containsText" text="D">
      <formula>NOT(ISERROR(SEARCH("D",C43)))</formula>
    </cfRule>
    <cfRule type="containsText" dxfId="1298" priority="370" operator="containsText" text="C">
      <formula>NOT(ISERROR(SEARCH("C",C43)))</formula>
    </cfRule>
    <cfRule type="containsText" dxfId="1297" priority="371" operator="containsText" text="B">
      <formula>NOT(ISERROR(SEARCH("B",C43)))</formula>
    </cfRule>
    <cfRule type="containsText" dxfId="1296" priority="372" operator="containsText" text="A">
      <formula>NOT(ISERROR(SEARCH("A",C43)))</formula>
    </cfRule>
  </conditionalFormatting>
  <conditionalFormatting sqref="C44">
    <cfRule type="containsText" dxfId="1295" priority="361" operator="containsText" text="F">
      <formula>NOT(ISERROR(SEARCH("F",C44)))</formula>
    </cfRule>
    <cfRule type="containsText" dxfId="1294" priority="362" operator="containsText" text="E">
      <formula>NOT(ISERROR(SEARCH("E",C44)))</formula>
    </cfRule>
    <cfRule type="containsText" dxfId="1293" priority="363" operator="containsText" text="D">
      <formula>NOT(ISERROR(SEARCH("D",C44)))</formula>
    </cfRule>
    <cfRule type="containsText" dxfId="1292" priority="364" operator="containsText" text="C">
      <formula>NOT(ISERROR(SEARCH("C",C44)))</formula>
    </cfRule>
    <cfRule type="containsText" dxfId="1291" priority="365" operator="containsText" text="B">
      <formula>NOT(ISERROR(SEARCH("B",C44)))</formula>
    </cfRule>
    <cfRule type="containsText" dxfId="1290" priority="366" operator="containsText" text="A">
      <formula>NOT(ISERROR(SEARCH("A",C44)))</formula>
    </cfRule>
  </conditionalFormatting>
  <conditionalFormatting sqref="C45">
    <cfRule type="containsText" dxfId="1289" priority="355" operator="containsText" text="F">
      <formula>NOT(ISERROR(SEARCH("F",C45)))</formula>
    </cfRule>
    <cfRule type="containsText" dxfId="1288" priority="356" operator="containsText" text="E">
      <formula>NOT(ISERROR(SEARCH("E",C45)))</formula>
    </cfRule>
    <cfRule type="containsText" dxfId="1287" priority="357" operator="containsText" text="D">
      <formula>NOT(ISERROR(SEARCH("D",C45)))</formula>
    </cfRule>
    <cfRule type="containsText" dxfId="1286" priority="358" operator="containsText" text="C">
      <formula>NOT(ISERROR(SEARCH("C",C45)))</formula>
    </cfRule>
    <cfRule type="containsText" dxfId="1285" priority="359" operator="containsText" text="B">
      <formula>NOT(ISERROR(SEARCH("B",C45)))</formula>
    </cfRule>
    <cfRule type="containsText" dxfId="1284" priority="360" operator="containsText" text="A">
      <formula>NOT(ISERROR(SEARCH("A",C45)))</formula>
    </cfRule>
  </conditionalFormatting>
  <conditionalFormatting sqref="C46">
    <cfRule type="containsText" dxfId="1283" priority="349" operator="containsText" text="F">
      <formula>NOT(ISERROR(SEARCH("F",C46)))</formula>
    </cfRule>
    <cfRule type="containsText" dxfId="1282" priority="350" operator="containsText" text="E">
      <formula>NOT(ISERROR(SEARCH("E",C46)))</formula>
    </cfRule>
    <cfRule type="containsText" dxfId="1281" priority="351" operator="containsText" text="D">
      <formula>NOT(ISERROR(SEARCH("D",C46)))</formula>
    </cfRule>
    <cfRule type="containsText" dxfId="1280" priority="352" operator="containsText" text="C">
      <formula>NOT(ISERROR(SEARCH("C",C46)))</formula>
    </cfRule>
    <cfRule type="containsText" dxfId="1279" priority="353" operator="containsText" text="B">
      <formula>NOT(ISERROR(SEARCH("B",C46)))</formula>
    </cfRule>
    <cfRule type="containsText" dxfId="1278" priority="354" operator="containsText" text="A">
      <formula>NOT(ISERROR(SEARCH("A",C46)))</formula>
    </cfRule>
  </conditionalFormatting>
  <conditionalFormatting sqref="C47">
    <cfRule type="containsText" dxfId="1277" priority="343" operator="containsText" text="F">
      <formula>NOT(ISERROR(SEARCH("F",C47)))</formula>
    </cfRule>
    <cfRule type="containsText" dxfId="1276" priority="344" operator="containsText" text="E">
      <formula>NOT(ISERROR(SEARCH("E",C47)))</formula>
    </cfRule>
    <cfRule type="containsText" dxfId="1275" priority="345" operator="containsText" text="D">
      <formula>NOT(ISERROR(SEARCH("D",C47)))</formula>
    </cfRule>
    <cfRule type="containsText" dxfId="1274" priority="346" operator="containsText" text="C">
      <formula>NOT(ISERROR(SEARCH("C",C47)))</formula>
    </cfRule>
    <cfRule type="containsText" dxfId="1273" priority="347" operator="containsText" text="B">
      <formula>NOT(ISERROR(SEARCH("B",C47)))</formula>
    </cfRule>
    <cfRule type="containsText" dxfId="1272" priority="348" operator="containsText" text="A">
      <formula>NOT(ISERROR(SEARCH("A",C47)))</formula>
    </cfRule>
  </conditionalFormatting>
  <conditionalFormatting sqref="C48">
    <cfRule type="containsText" dxfId="1271" priority="337" operator="containsText" text="F">
      <formula>NOT(ISERROR(SEARCH("F",C48)))</formula>
    </cfRule>
    <cfRule type="containsText" dxfId="1270" priority="338" operator="containsText" text="E">
      <formula>NOT(ISERROR(SEARCH("E",C48)))</formula>
    </cfRule>
    <cfRule type="containsText" dxfId="1269" priority="339" operator="containsText" text="D">
      <formula>NOT(ISERROR(SEARCH("D",C48)))</formula>
    </cfRule>
    <cfRule type="containsText" dxfId="1268" priority="340" operator="containsText" text="C">
      <formula>NOT(ISERROR(SEARCH("C",C48)))</formula>
    </cfRule>
    <cfRule type="containsText" dxfId="1267" priority="341" operator="containsText" text="B">
      <formula>NOT(ISERROR(SEARCH("B",C48)))</formula>
    </cfRule>
    <cfRule type="containsText" dxfId="1266" priority="342" operator="containsText" text="A">
      <formula>NOT(ISERROR(SEARCH("A",C48)))</formula>
    </cfRule>
  </conditionalFormatting>
  <conditionalFormatting sqref="C49">
    <cfRule type="containsText" dxfId="1265" priority="331" operator="containsText" text="F">
      <formula>NOT(ISERROR(SEARCH("F",C49)))</formula>
    </cfRule>
    <cfRule type="containsText" dxfId="1264" priority="332" operator="containsText" text="E">
      <formula>NOT(ISERROR(SEARCH("E",C49)))</formula>
    </cfRule>
    <cfRule type="containsText" dxfId="1263" priority="333" operator="containsText" text="D">
      <formula>NOT(ISERROR(SEARCH("D",C49)))</formula>
    </cfRule>
    <cfRule type="containsText" dxfId="1262" priority="334" operator="containsText" text="C">
      <formula>NOT(ISERROR(SEARCH("C",C49)))</formula>
    </cfRule>
    <cfRule type="containsText" dxfId="1261" priority="335" operator="containsText" text="B">
      <formula>NOT(ISERROR(SEARCH("B",C49)))</formula>
    </cfRule>
    <cfRule type="containsText" dxfId="1260" priority="336" operator="containsText" text="A">
      <formula>NOT(ISERROR(SEARCH("A",C49)))</formula>
    </cfRule>
  </conditionalFormatting>
  <conditionalFormatting sqref="C50">
    <cfRule type="containsText" dxfId="1259" priority="325" operator="containsText" text="F">
      <formula>NOT(ISERROR(SEARCH("F",C50)))</formula>
    </cfRule>
    <cfRule type="containsText" dxfId="1258" priority="326" operator="containsText" text="E">
      <formula>NOT(ISERROR(SEARCH("E",C50)))</formula>
    </cfRule>
    <cfRule type="containsText" dxfId="1257" priority="327" operator="containsText" text="D">
      <formula>NOT(ISERROR(SEARCH("D",C50)))</formula>
    </cfRule>
    <cfRule type="containsText" dxfId="1256" priority="328" operator="containsText" text="C">
      <formula>NOT(ISERROR(SEARCH("C",C50)))</formula>
    </cfRule>
    <cfRule type="containsText" dxfId="1255" priority="329" operator="containsText" text="B">
      <formula>NOT(ISERROR(SEARCH("B",C50)))</formula>
    </cfRule>
    <cfRule type="containsText" dxfId="1254" priority="330" operator="containsText" text="A">
      <formula>NOT(ISERROR(SEARCH("A",C50)))</formula>
    </cfRule>
  </conditionalFormatting>
  <conditionalFormatting sqref="C51">
    <cfRule type="containsText" dxfId="1253" priority="319" operator="containsText" text="F">
      <formula>NOT(ISERROR(SEARCH("F",C51)))</formula>
    </cfRule>
    <cfRule type="containsText" dxfId="1252" priority="320" operator="containsText" text="E">
      <formula>NOT(ISERROR(SEARCH("E",C51)))</formula>
    </cfRule>
    <cfRule type="containsText" dxfId="1251" priority="321" operator="containsText" text="D">
      <formula>NOT(ISERROR(SEARCH("D",C51)))</formula>
    </cfRule>
    <cfRule type="containsText" dxfId="1250" priority="322" operator="containsText" text="C">
      <formula>NOT(ISERROR(SEARCH("C",C51)))</formula>
    </cfRule>
    <cfRule type="containsText" dxfId="1249" priority="323" operator="containsText" text="B">
      <formula>NOT(ISERROR(SEARCH("B",C51)))</formula>
    </cfRule>
    <cfRule type="containsText" dxfId="1248" priority="324" operator="containsText" text="A">
      <formula>NOT(ISERROR(SEARCH("A",C51)))</formula>
    </cfRule>
  </conditionalFormatting>
  <conditionalFormatting sqref="C52">
    <cfRule type="containsText" dxfId="1247" priority="313" operator="containsText" text="F">
      <formula>NOT(ISERROR(SEARCH("F",C52)))</formula>
    </cfRule>
    <cfRule type="containsText" dxfId="1246" priority="314" operator="containsText" text="E">
      <formula>NOT(ISERROR(SEARCH("E",C52)))</formula>
    </cfRule>
    <cfRule type="containsText" dxfId="1245" priority="315" operator="containsText" text="D">
      <formula>NOT(ISERROR(SEARCH("D",C52)))</formula>
    </cfRule>
    <cfRule type="containsText" dxfId="1244" priority="316" operator="containsText" text="C">
      <formula>NOT(ISERROR(SEARCH("C",C52)))</formula>
    </cfRule>
    <cfRule type="containsText" dxfId="1243" priority="317" operator="containsText" text="B">
      <formula>NOT(ISERROR(SEARCH("B",C52)))</formula>
    </cfRule>
    <cfRule type="containsText" dxfId="1242" priority="318" operator="containsText" text="A">
      <formula>NOT(ISERROR(SEARCH("A",C52)))</formula>
    </cfRule>
  </conditionalFormatting>
  <conditionalFormatting sqref="C53">
    <cfRule type="containsText" dxfId="1241" priority="307" operator="containsText" text="F">
      <formula>NOT(ISERROR(SEARCH("F",C53)))</formula>
    </cfRule>
    <cfRule type="containsText" dxfId="1240" priority="308" operator="containsText" text="E">
      <formula>NOT(ISERROR(SEARCH("E",C53)))</formula>
    </cfRule>
    <cfRule type="containsText" dxfId="1239" priority="309" operator="containsText" text="D">
      <formula>NOT(ISERROR(SEARCH("D",C53)))</formula>
    </cfRule>
    <cfRule type="containsText" dxfId="1238" priority="310" operator="containsText" text="C">
      <formula>NOT(ISERROR(SEARCH("C",C53)))</formula>
    </cfRule>
    <cfRule type="containsText" dxfId="1237" priority="311" operator="containsText" text="B">
      <formula>NOT(ISERROR(SEARCH("B",C53)))</formula>
    </cfRule>
    <cfRule type="containsText" dxfId="1236" priority="312" operator="containsText" text="A">
      <formula>NOT(ISERROR(SEARCH("A",C53)))</formula>
    </cfRule>
  </conditionalFormatting>
  <conditionalFormatting sqref="C54">
    <cfRule type="containsText" dxfId="1235" priority="301" operator="containsText" text="F">
      <formula>NOT(ISERROR(SEARCH("F",C54)))</formula>
    </cfRule>
    <cfRule type="containsText" dxfId="1234" priority="302" operator="containsText" text="E">
      <formula>NOT(ISERROR(SEARCH("E",C54)))</formula>
    </cfRule>
    <cfRule type="containsText" dxfId="1233" priority="303" operator="containsText" text="D">
      <formula>NOT(ISERROR(SEARCH("D",C54)))</formula>
    </cfRule>
    <cfRule type="containsText" dxfId="1232" priority="304" operator="containsText" text="C">
      <formula>NOT(ISERROR(SEARCH("C",C54)))</formula>
    </cfRule>
    <cfRule type="containsText" dxfId="1231" priority="305" operator="containsText" text="B">
      <formula>NOT(ISERROR(SEARCH("B",C54)))</formula>
    </cfRule>
    <cfRule type="containsText" dxfId="1230" priority="306" operator="containsText" text="A">
      <formula>NOT(ISERROR(SEARCH("A",C54)))</formula>
    </cfRule>
  </conditionalFormatting>
  <conditionalFormatting sqref="C55">
    <cfRule type="containsText" dxfId="1229" priority="295" operator="containsText" text="F">
      <formula>NOT(ISERROR(SEARCH("F",C55)))</formula>
    </cfRule>
    <cfRule type="containsText" dxfId="1228" priority="296" operator="containsText" text="E">
      <formula>NOT(ISERROR(SEARCH("E",C55)))</formula>
    </cfRule>
    <cfRule type="containsText" dxfId="1227" priority="297" operator="containsText" text="D">
      <formula>NOT(ISERROR(SEARCH("D",C55)))</formula>
    </cfRule>
    <cfRule type="containsText" dxfId="1226" priority="298" operator="containsText" text="C">
      <formula>NOT(ISERROR(SEARCH("C",C55)))</formula>
    </cfRule>
    <cfRule type="containsText" dxfId="1225" priority="299" operator="containsText" text="B">
      <formula>NOT(ISERROR(SEARCH("B",C55)))</formula>
    </cfRule>
    <cfRule type="containsText" dxfId="1224" priority="300" operator="containsText" text="A">
      <formula>NOT(ISERROR(SEARCH("A",C55)))</formula>
    </cfRule>
  </conditionalFormatting>
  <conditionalFormatting sqref="C56">
    <cfRule type="containsText" dxfId="1223" priority="289" operator="containsText" text="F">
      <formula>NOT(ISERROR(SEARCH("F",C56)))</formula>
    </cfRule>
    <cfRule type="containsText" dxfId="1222" priority="290" operator="containsText" text="E">
      <formula>NOT(ISERROR(SEARCH("E",C56)))</formula>
    </cfRule>
    <cfRule type="containsText" dxfId="1221" priority="291" operator="containsText" text="D">
      <formula>NOT(ISERROR(SEARCH("D",C56)))</formula>
    </cfRule>
    <cfRule type="containsText" dxfId="1220" priority="292" operator="containsText" text="C">
      <formula>NOT(ISERROR(SEARCH("C",C56)))</formula>
    </cfRule>
    <cfRule type="containsText" dxfId="1219" priority="293" operator="containsText" text="B">
      <formula>NOT(ISERROR(SEARCH("B",C56)))</formula>
    </cfRule>
    <cfRule type="containsText" dxfId="1218" priority="294" operator="containsText" text="A">
      <formula>NOT(ISERROR(SEARCH("A",C56)))</formula>
    </cfRule>
  </conditionalFormatting>
  <conditionalFormatting sqref="C57">
    <cfRule type="containsText" dxfId="1217" priority="283" operator="containsText" text="F">
      <formula>NOT(ISERROR(SEARCH("F",C57)))</formula>
    </cfRule>
    <cfRule type="containsText" dxfId="1216" priority="284" operator="containsText" text="E">
      <formula>NOT(ISERROR(SEARCH("E",C57)))</formula>
    </cfRule>
    <cfRule type="containsText" dxfId="1215" priority="285" operator="containsText" text="D">
      <formula>NOT(ISERROR(SEARCH("D",C57)))</formula>
    </cfRule>
    <cfRule type="containsText" dxfId="1214" priority="286" operator="containsText" text="C">
      <formula>NOT(ISERROR(SEARCH("C",C57)))</formula>
    </cfRule>
    <cfRule type="containsText" dxfId="1213" priority="287" operator="containsText" text="B">
      <formula>NOT(ISERROR(SEARCH("B",C57)))</formula>
    </cfRule>
    <cfRule type="containsText" dxfId="1212" priority="288" operator="containsText" text="A">
      <formula>NOT(ISERROR(SEARCH("A",C57)))</formula>
    </cfRule>
  </conditionalFormatting>
  <conditionalFormatting sqref="C59">
    <cfRule type="containsText" dxfId="1211" priority="277" operator="containsText" text="F">
      <formula>NOT(ISERROR(SEARCH("F",C59)))</formula>
    </cfRule>
    <cfRule type="containsText" dxfId="1210" priority="278" operator="containsText" text="E">
      <formula>NOT(ISERROR(SEARCH("E",C59)))</formula>
    </cfRule>
    <cfRule type="containsText" dxfId="1209" priority="279" operator="containsText" text="D">
      <formula>NOT(ISERROR(SEARCH("D",C59)))</formula>
    </cfRule>
    <cfRule type="containsText" dxfId="1208" priority="280" operator="containsText" text="C">
      <formula>NOT(ISERROR(SEARCH("C",C59)))</formula>
    </cfRule>
    <cfRule type="containsText" dxfId="1207" priority="281" operator="containsText" text="B">
      <formula>NOT(ISERROR(SEARCH("B",C59)))</formula>
    </cfRule>
    <cfRule type="containsText" dxfId="1206" priority="282" operator="containsText" text="A">
      <formula>NOT(ISERROR(SEARCH("A",C59)))</formula>
    </cfRule>
  </conditionalFormatting>
  <conditionalFormatting sqref="C60">
    <cfRule type="containsText" dxfId="1205" priority="271" operator="containsText" text="F">
      <formula>NOT(ISERROR(SEARCH("F",C60)))</formula>
    </cfRule>
    <cfRule type="containsText" dxfId="1204" priority="272" operator="containsText" text="E">
      <formula>NOT(ISERROR(SEARCH("E",C60)))</formula>
    </cfRule>
    <cfRule type="containsText" dxfId="1203" priority="273" operator="containsText" text="D">
      <formula>NOT(ISERROR(SEARCH("D",C60)))</formula>
    </cfRule>
    <cfRule type="containsText" dxfId="1202" priority="274" operator="containsText" text="C">
      <formula>NOT(ISERROR(SEARCH("C",C60)))</formula>
    </cfRule>
    <cfRule type="containsText" dxfId="1201" priority="275" operator="containsText" text="B">
      <formula>NOT(ISERROR(SEARCH("B",C60)))</formula>
    </cfRule>
    <cfRule type="containsText" dxfId="1200" priority="276" operator="containsText" text="A">
      <formula>NOT(ISERROR(SEARCH("A",C60)))</formula>
    </cfRule>
  </conditionalFormatting>
  <conditionalFormatting sqref="C61">
    <cfRule type="containsText" dxfId="1199" priority="265" operator="containsText" text="F">
      <formula>NOT(ISERROR(SEARCH("F",C61)))</formula>
    </cfRule>
    <cfRule type="containsText" dxfId="1198" priority="266" operator="containsText" text="E">
      <formula>NOT(ISERROR(SEARCH("E",C61)))</formula>
    </cfRule>
    <cfRule type="containsText" dxfId="1197" priority="267" operator="containsText" text="D">
      <formula>NOT(ISERROR(SEARCH("D",C61)))</formula>
    </cfRule>
    <cfRule type="containsText" dxfId="1196" priority="268" operator="containsText" text="C">
      <formula>NOT(ISERROR(SEARCH("C",C61)))</formula>
    </cfRule>
    <cfRule type="containsText" dxfId="1195" priority="269" operator="containsText" text="B">
      <formula>NOT(ISERROR(SEARCH("B",C61)))</formula>
    </cfRule>
    <cfRule type="containsText" dxfId="1194" priority="270" operator="containsText" text="A">
      <formula>NOT(ISERROR(SEARCH("A",C61)))</formula>
    </cfRule>
  </conditionalFormatting>
  <conditionalFormatting sqref="C62">
    <cfRule type="containsText" dxfId="1193" priority="259" operator="containsText" text="F">
      <formula>NOT(ISERROR(SEARCH("F",C62)))</formula>
    </cfRule>
    <cfRule type="containsText" dxfId="1192" priority="260" operator="containsText" text="E">
      <formula>NOT(ISERROR(SEARCH("E",C62)))</formula>
    </cfRule>
    <cfRule type="containsText" dxfId="1191" priority="261" operator="containsText" text="D">
      <formula>NOT(ISERROR(SEARCH("D",C62)))</formula>
    </cfRule>
    <cfRule type="containsText" dxfId="1190" priority="262" operator="containsText" text="C">
      <formula>NOT(ISERROR(SEARCH("C",C62)))</formula>
    </cfRule>
    <cfRule type="containsText" dxfId="1189" priority="263" operator="containsText" text="B">
      <formula>NOT(ISERROR(SEARCH("B",C62)))</formula>
    </cfRule>
    <cfRule type="containsText" dxfId="1188" priority="264" operator="containsText" text="A">
      <formula>NOT(ISERROR(SEARCH("A",C62)))</formula>
    </cfRule>
  </conditionalFormatting>
  <conditionalFormatting sqref="C63">
    <cfRule type="containsText" dxfId="1187" priority="253" operator="containsText" text="F">
      <formula>NOT(ISERROR(SEARCH("F",C63)))</formula>
    </cfRule>
    <cfRule type="containsText" dxfId="1186" priority="254" operator="containsText" text="E">
      <formula>NOT(ISERROR(SEARCH("E",C63)))</formula>
    </cfRule>
    <cfRule type="containsText" dxfId="1185" priority="255" operator="containsText" text="D">
      <formula>NOT(ISERROR(SEARCH("D",C63)))</formula>
    </cfRule>
    <cfRule type="containsText" dxfId="1184" priority="256" operator="containsText" text="C">
      <formula>NOT(ISERROR(SEARCH("C",C63)))</formula>
    </cfRule>
    <cfRule type="containsText" dxfId="1183" priority="257" operator="containsText" text="B">
      <formula>NOT(ISERROR(SEARCH("B",C63)))</formula>
    </cfRule>
    <cfRule type="containsText" dxfId="1182" priority="258" operator="containsText" text="A">
      <formula>NOT(ISERROR(SEARCH("A",C63)))</formula>
    </cfRule>
  </conditionalFormatting>
  <conditionalFormatting sqref="C66">
    <cfRule type="containsText" dxfId="1181" priority="247" operator="containsText" text="F">
      <formula>NOT(ISERROR(SEARCH("F",C66)))</formula>
    </cfRule>
    <cfRule type="containsText" dxfId="1180" priority="248" operator="containsText" text="E">
      <formula>NOT(ISERROR(SEARCH("E",C66)))</formula>
    </cfRule>
    <cfRule type="containsText" dxfId="1179" priority="249" operator="containsText" text="D">
      <formula>NOT(ISERROR(SEARCH("D",C66)))</formula>
    </cfRule>
    <cfRule type="containsText" dxfId="1178" priority="250" operator="containsText" text="C">
      <formula>NOT(ISERROR(SEARCH("C",C66)))</formula>
    </cfRule>
    <cfRule type="containsText" dxfId="1177" priority="251" operator="containsText" text="B">
      <formula>NOT(ISERROR(SEARCH("B",C66)))</formula>
    </cfRule>
    <cfRule type="containsText" dxfId="1176" priority="252" operator="containsText" text="A">
      <formula>NOT(ISERROR(SEARCH("A",C66)))</formula>
    </cfRule>
  </conditionalFormatting>
  <conditionalFormatting sqref="C67">
    <cfRule type="containsText" dxfId="1175" priority="241" operator="containsText" text="F">
      <formula>NOT(ISERROR(SEARCH("F",C67)))</formula>
    </cfRule>
    <cfRule type="containsText" dxfId="1174" priority="242" operator="containsText" text="E">
      <formula>NOT(ISERROR(SEARCH("E",C67)))</formula>
    </cfRule>
    <cfRule type="containsText" dxfId="1173" priority="243" operator="containsText" text="D">
      <formula>NOT(ISERROR(SEARCH("D",C67)))</formula>
    </cfRule>
    <cfRule type="containsText" dxfId="1172" priority="244" operator="containsText" text="C">
      <formula>NOT(ISERROR(SEARCH("C",C67)))</formula>
    </cfRule>
    <cfRule type="containsText" dxfId="1171" priority="245" operator="containsText" text="B">
      <formula>NOT(ISERROR(SEARCH("B",C67)))</formula>
    </cfRule>
    <cfRule type="containsText" dxfId="1170" priority="246" operator="containsText" text="A">
      <formula>NOT(ISERROR(SEARCH("A",C67)))</formula>
    </cfRule>
  </conditionalFormatting>
  <conditionalFormatting sqref="C68">
    <cfRule type="containsText" dxfId="1169" priority="235" operator="containsText" text="F">
      <formula>NOT(ISERROR(SEARCH("F",C68)))</formula>
    </cfRule>
    <cfRule type="containsText" dxfId="1168" priority="236" operator="containsText" text="E">
      <formula>NOT(ISERROR(SEARCH("E",C68)))</formula>
    </cfRule>
    <cfRule type="containsText" dxfId="1167" priority="237" operator="containsText" text="D">
      <formula>NOT(ISERROR(SEARCH("D",C68)))</formula>
    </cfRule>
    <cfRule type="containsText" dxfId="1166" priority="238" operator="containsText" text="C">
      <formula>NOT(ISERROR(SEARCH("C",C68)))</formula>
    </cfRule>
    <cfRule type="containsText" dxfId="1165" priority="239" operator="containsText" text="B">
      <formula>NOT(ISERROR(SEARCH("B",C68)))</formula>
    </cfRule>
    <cfRule type="containsText" dxfId="1164" priority="240" operator="containsText" text="A">
      <formula>NOT(ISERROR(SEARCH("A",C68)))</formula>
    </cfRule>
  </conditionalFormatting>
  <conditionalFormatting sqref="C69">
    <cfRule type="containsText" dxfId="1163" priority="229" operator="containsText" text="F">
      <formula>NOT(ISERROR(SEARCH("F",C69)))</formula>
    </cfRule>
    <cfRule type="containsText" dxfId="1162" priority="230" operator="containsText" text="E">
      <formula>NOT(ISERROR(SEARCH("E",C69)))</formula>
    </cfRule>
    <cfRule type="containsText" dxfId="1161" priority="231" operator="containsText" text="D">
      <formula>NOT(ISERROR(SEARCH("D",C69)))</formula>
    </cfRule>
    <cfRule type="containsText" dxfId="1160" priority="232" operator="containsText" text="C">
      <formula>NOT(ISERROR(SEARCH("C",C69)))</formula>
    </cfRule>
    <cfRule type="containsText" dxfId="1159" priority="233" operator="containsText" text="B">
      <formula>NOT(ISERROR(SEARCH("B",C69)))</formula>
    </cfRule>
    <cfRule type="containsText" dxfId="1158" priority="234" operator="containsText" text="A">
      <formula>NOT(ISERROR(SEARCH("A",C69)))</formula>
    </cfRule>
  </conditionalFormatting>
  <conditionalFormatting sqref="C70">
    <cfRule type="containsText" dxfId="1157" priority="223" operator="containsText" text="F">
      <formula>NOT(ISERROR(SEARCH("F",C70)))</formula>
    </cfRule>
    <cfRule type="containsText" dxfId="1156" priority="224" operator="containsText" text="E">
      <formula>NOT(ISERROR(SEARCH("E",C70)))</formula>
    </cfRule>
    <cfRule type="containsText" dxfId="1155" priority="225" operator="containsText" text="D">
      <formula>NOT(ISERROR(SEARCH("D",C70)))</formula>
    </cfRule>
    <cfRule type="containsText" dxfId="1154" priority="226" operator="containsText" text="C">
      <formula>NOT(ISERROR(SEARCH("C",C70)))</formula>
    </cfRule>
    <cfRule type="containsText" dxfId="1153" priority="227" operator="containsText" text="B">
      <formula>NOT(ISERROR(SEARCH("B",C70)))</formula>
    </cfRule>
    <cfRule type="containsText" dxfId="1152" priority="228" operator="containsText" text="A">
      <formula>NOT(ISERROR(SEARCH("A",C70)))</formula>
    </cfRule>
  </conditionalFormatting>
  <conditionalFormatting sqref="C71">
    <cfRule type="containsText" dxfId="1151" priority="217" operator="containsText" text="F">
      <formula>NOT(ISERROR(SEARCH("F",C71)))</formula>
    </cfRule>
    <cfRule type="containsText" dxfId="1150" priority="218" operator="containsText" text="E">
      <formula>NOT(ISERROR(SEARCH("E",C71)))</formula>
    </cfRule>
    <cfRule type="containsText" dxfId="1149" priority="219" operator="containsText" text="D">
      <formula>NOT(ISERROR(SEARCH("D",C71)))</formula>
    </cfRule>
    <cfRule type="containsText" dxfId="1148" priority="220" operator="containsText" text="C">
      <formula>NOT(ISERROR(SEARCH("C",C71)))</formula>
    </cfRule>
    <cfRule type="containsText" dxfId="1147" priority="221" operator="containsText" text="B">
      <formula>NOT(ISERROR(SEARCH("B",C71)))</formula>
    </cfRule>
    <cfRule type="containsText" dxfId="1146" priority="222" operator="containsText" text="A">
      <formula>NOT(ISERROR(SEARCH("A",C71)))</formula>
    </cfRule>
  </conditionalFormatting>
  <conditionalFormatting sqref="C72">
    <cfRule type="containsText" dxfId="1145" priority="211" operator="containsText" text="F">
      <formula>NOT(ISERROR(SEARCH("F",C72)))</formula>
    </cfRule>
    <cfRule type="containsText" dxfId="1144" priority="212" operator="containsText" text="E">
      <formula>NOT(ISERROR(SEARCH("E",C72)))</formula>
    </cfRule>
    <cfRule type="containsText" dxfId="1143" priority="213" operator="containsText" text="D">
      <formula>NOT(ISERROR(SEARCH("D",C72)))</formula>
    </cfRule>
    <cfRule type="containsText" dxfId="1142" priority="214" operator="containsText" text="C">
      <formula>NOT(ISERROR(SEARCH("C",C72)))</formula>
    </cfRule>
    <cfRule type="containsText" dxfId="1141" priority="215" operator="containsText" text="B">
      <formula>NOT(ISERROR(SEARCH("B",C72)))</formula>
    </cfRule>
    <cfRule type="containsText" dxfId="1140" priority="216" operator="containsText" text="A">
      <formula>NOT(ISERROR(SEARCH("A",C72)))</formula>
    </cfRule>
  </conditionalFormatting>
  <conditionalFormatting sqref="C73">
    <cfRule type="containsText" dxfId="1139" priority="205" operator="containsText" text="F">
      <formula>NOT(ISERROR(SEARCH("F",C73)))</formula>
    </cfRule>
    <cfRule type="containsText" dxfId="1138" priority="206" operator="containsText" text="E">
      <formula>NOT(ISERROR(SEARCH("E",C73)))</formula>
    </cfRule>
    <cfRule type="containsText" dxfId="1137" priority="207" operator="containsText" text="D">
      <formula>NOT(ISERROR(SEARCH("D",C73)))</formula>
    </cfRule>
    <cfRule type="containsText" dxfId="1136" priority="208" operator="containsText" text="C">
      <formula>NOT(ISERROR(SEARCH("C",C73)))</formula>
    </cfRule>
    <cfRule type="containsText" dxfId="1135" priority="209" operator="containsText" text="B">
      <formula>NOT(ISERROR(SEARCH("B",C73)))</formula>
    </cfRule>
    <cfRule type="containsText" dxfId="1134" priority="210" operator="containsText" text="A">
      <formula>NOT(ISERROR(SEARCH("A",C73)))</formula>
    </cfRule>
  </conditionalFormatting>
  <conditionalFormatting sqref="C74">
    <cfRule type="containsText" dxfId="1133" priority="199" operator="containsText" text="F">
      <formula>NOT(ISERROR(SEARCH("F",C74)))</formula>
    </cfRule>
    <cfRule type="containsText" dxfId="1132" priority="200" operator="containsText" text="E">
      <formula>NOT(ISERROR(SEARCH("E",C74)))</formula>
    </cfRule>
    <cfRule type="containsText" dxfId="1131" priority="201" operator="containsText" text="D">
      <formula>NOT(ISERROR(SEARCH("D",C74)))</formula>
    </cfRule>
    <cfRule type="containsText" dxfId="1130" priority="202" operator="containsText" text="C">
      <formula>NOT(ISERROR(SEARCH("C",C74)))</formula>
    </cfRule>
    <cfRule type="containsText" dxfId="1129" priority="203" operator="containsText" text="B">
      <formula>NOT(ISERROR(SEARCH("B",C74)))</formula>
    </cfRule>
    <cfRule type="containsText" dxfId="1128" priority="204" operator="containsText" text="A">
      <formula>NOT(ISERROR(SEARCH("A",C74)))</formula>
    </cfRule>
  </conditionalFormatting>
  <conditionalFormatting sqref="C75">
    <cfRule type="containsText" dxfId="1127" priority="193" operator="containsText" text="F">
      <formula>NOT(ISERROR(SEARCH("F",C75)))</formula>
    </cfRule>
    <cfRule type="containsText" dxfId="1126" priority="194" operator="containsText" text="E">
      <formula>NOT(ISERROR(SEARCH("E",C75)))</formula>
    </cfRule>
    <cfRule type="containsText" dxfId="1125" priority="195" operator="containsText" text="D">
      <formula>NOT(ISERROR(SEARCH("D",C75)))</formula>
    </cfRule>
    <cfRule type="containsText" dxfId="1124" priority="196" operator="containsText" text="C">
      <formula>NOT(ISERROR(SEARCH("C",C75)))</formula>
    </cfRule>
    <cfRule type="containsText" dxfId="1123" priority="197" operator="containsText" text="B">
      <formula>NOT(ISERROR(SEARCH("B",C75)))</formula>
    </cfRule>
    <cfRule type="containsText" dxfId="1122" priority="198" operator="containsText" text="A">
      <formula>NOT(ISERROR(SEARCH("A",C75)))</formula>
    </cfRule>
  </conditionalFormatting>
  <conditionalFormatting sqref="C76">
    <cfRule type="containsText" dxfId="1121" priority="187" operator="containsText" text="F">
      <formula>NOT(ISERROR(SEARCH("F",C76)))</formula>
    </cfRule>
    <cfRule type="containsText" dxfId="1120" priority="188" operator="containsText" text="E">
      <formula>NOT(ISERROR(SEARCH("E",C76)))</formula>
    </cfRule>
    <cfRule type="containsText" dxfId="1119" priority="189" operator="containsText" text="D">
      <formula>NOT(ISERROR(SEARCH("D",C76)))</formula>
    </cfRule>
    <cfRule type="containsText" dxfId="1118" priority="190" operator="containsText" text="C">
      <formula>NOT(ISERROR(SEARCH("C",C76)))</formula>
    </cfRule>
    <cfRule type="containsText" dxfId="1117" priority="191" operator="containsText" text="B">
      <formula>NOT(ISERROR(SEARCH("B",C76)))</formula>
    </cfRule>
    <cfRule type="containsText" dxfId="1116" priority="192" operator="containsText" text="A">
      <formula>NOT(ISERROR(SEARCH("A",C76)))</formula>
    </cfRule>
  </conditionalFormatting>
  <conditionalFormatting sqref="C77">
    <cfRule type="containsText" dxfId="1115" priority="181" operator="containsText" text="F">
      <formula>NOT(ISERROR(SEARCH("F",C77)))</formula>
    </cfRule>
    <cfRule type="containsText" dxfId="1114" priority="182" operator="containsText" text="E">
      <formula>NOT(ISERROR(SEARCH("E",C77)))</formula>
    </cfRule>
    <cfRule type="containsText" dxfId="1113" priority="183" operator="containsText" text="D">
      <formula>NOT(ISERROR(SEARCH("D",C77)))</formula>
    </cfRule>
    <cfRule type="containsText" dxfId="1112" priority="184" operator="containsText" text="C">
      <formula>NOT(ISERROR(SEARCH("C",C77)))</formula>
    </cfRule>
    <cfRule type="containsText" dxfId="1111" priority="185" operator="containsText" text="B">
      <formula>NOT(ISERROR(SEARCH("B",C77)))</formula>
    </cfRule>
    <cfRule type="containsText" dxfId="1110" priority="186" operator="containsText" text="A">
      <formula>NOT(ISERROR(SEARCH("A",C77)))</formula>
    </cfRule>
  </conditionalFormatting>
  <conditionalFormatting sqref="C78">
    <cfRule type="containsText" dxfId="1109" priority="175" operator="containsText" text="F">
      <formula>NOT(ISERROR(SEARCH("F",C78)))</formula>
    </cfRule>
    <cfRule type="containsText" dxfId="1108" priority="176" operator="containsText" text="E">
      <formula>NOT(ISERROR(SEARCH("E",C78)))</formula>
    </cfRule>
    <cfRule type="containsText" dxfId="1107" priority="177" operator="containsText" text="D">
      <formula>NOT(ISERROR(SEARCH("D",C78)))</formula>
    </cfRule>
    <cfRule type="containsText" dxfId="1106" priority="178" operator="containsText" text="C">
      <formula>NOT(ISERROR(SEARCH("C",C78)))</formula>
    </cfRule>
    <cfRule type="containsText" dxfId="1105" priority="179" operator="containsText" text="B">
      <formula>NOT(ISERROR(SEARCH("B",C78)))</formula>
    </cfRule>
    <cfRule type="containsText" dxfId="1104" priority="180" operator="containsText" text="A">
      <formula>NOT(ISERROR(SEARCH("A",C78)))</formula>
    </cfRule>
  </conditionalFormatting>
  <conditionalFormatting sqref="C79">
    <cfRule type="containsText" dxfId="1103" priority="169" operator="containsText" text="F">
      <formula>NOT(ISERROR(SEARCH("F",C79)))</formula>
    </cfRule>
    <cfRule type="containsText" dxfId="1102" priority="170" operator="containsText" text="E">
      <formula>NOT(ISERROR(SEARCH("E",C79)))</formula>
    </cfRule>
    <cfRule type="containsText" dxfId="1101" priority="171" operator="containsText" text="D">
      <formula>NOT(ISERROR(SEARCH("D",C79)))</formula>
    </cfRule>
    <cfRule type="containsText" dxfId="1100" priority="172" operator="containsText" text="C">
      <formula>NOT(ISERROR(SEARCH("C",C79)))</formula>
    </cfRule>
    <cfRule type="containsText" dxfId="1099" priority="173" operator="containsText" text="B">
      <formula>NOT(ISERROR(SEARCH("B",C79)))</formula>
    </cfRule>
    <cfRule type="containsText" dxfId="1098" priority="174" operator="containsText" text="A">
      <formula>NOT(ISERROR(SEARCH("A",C79)))</formula>
    </cfRule>
  </conditionalFormatting>
  <conditionalFormatting sqref="C80">
    <cfRule type="containsText" dxfId="1097" priority="163" operator="containsText" text="F">
      <formula>NOT(ISERROR(SEARCH("F",C80)))</formula>
    </cfRule>
    <cfRule type="containsText" dxfId="1096" priority="164" operator="containsText" text="E">
      <formula>NOT(ISERROR(SEARCH("E",C80)))</formula>
    </cfRule>
    <cfRule type="containsText" dxfId="1095" priority="165" operator="containsText" text="D">
      <formula>NOT(ISERROR(SEARCH("D",C80)))</formula>
    </cfRule>
    <cfRule type="containsText" dxfId="1094" priority="166" operator="containsText" text="C">
      <formula>NOT(ISERROR(SEARCH("C",C80)))</formula>
    </cfRule>
    <cfRule type="containsText" dxfId="1093" priority="167" operator="containsText" text="B">
      <formula>NOT(ISERROR(SEARCH("B",C80)))</formula>
    </cfRule>
    <cfRule type="containsText" dxfId="1092" priority="168" operator="containsText" text="A">
      <formula>NOT(ISERROR(SEARCH("A",C80)))</formula>
    </cfRule>
  </conditionalFormatting>
  <conditionalFormatting sqref="C81">
    <cfRule type="containsText" dxfId="1091" priority="157" operator="containsText" text="F">
      <formula>NOT(ISERROR(SEARCH("F",C81)))</formula>
    </cfRule>
    <cfRule type="containsText" dxfId="1090" priority="158" operator="containsText" text="E">
      <formula>NOT(ISERROR(SEARCH("E",C81)))</formula>
    </cfRule>
    <cfRule type="containsText" dxfId="1089" priority="159" operator="containsText" text="D">
      <formula>NOT(ISERROR(SEARCH("D",C81)))</formula>
    </cfRule>
    <cfRule type="containsText" dxfId="1088" priority="160" operator="containsText" text="C">
      <formula>NOT(ISERROR(SEARCH("C",C81)))</formula>
    </cfRule>
    <cfRule type="containsText" dxfId="1087" priority="161" operator="containsText" text="B">
      <formula>NOT(ISERROR(SEARCH("B",C81)))</formula>
    </cfRule>
    <cfRule type="containsText" dxfId="1086" priority="162" operator="containsText" text="A">
      <formula>NOT(ISERROR(SEARCH("A",C81)))</formula>
    </cfRule>
  </conditionalFormatting>
  <conditionalFormatting sqref="C82">
    <cfRule type="containsText" dxfId="1085" priority="151" operator="containsText" text="F">
      <formula>NOT(ISERROR(SEARCH("F",C82)))</formula>
    </cfRule>
    <cfRule type="containsText" dxfId="1084" priority="152" operator="containsText" text="E">
      <formula>NOT(ISERROR(SEARCH("E",C82)))</formula>
    </cfRule>
    <cfRule type="containsText" dxfId="1083" priority="153" operator="containsText" text="D">
      <formula>NOT(ISERROR(SEARCH("D",C82)))</formula>
    </cfRule>
    <cfRule type="containsText" dxfId="1082" priority="154" operator="containsText" text="C">
      <formula>NOT(ISERROR(SEARCH("C",C82)))</formula>
    </cfRule>
    <cfRule type="containsText" dxfId="1081" priority="155" operator="containsText" text="B">
      <formula>NOT(ISERROR(SEARCH("B",C82)))</formula>
    </cfRule>
    <cfRule type="containsText" dxfId="1080" priority="156" operator="containsText" text="A">
      <formula>NOT(ISERROR(SEARCH("A",C82)))</formula>
    </cfRule>
  </conditionalFormatting>
  <conditionalFormatting sqref="C83">
    <cfRule type="containsText" dxfId="1079" priority="145" operator="containsText" text="F">
      <formula>NOT(ISERROR(SEARCH("F",C83)))</formula>
    </cfRule>
    <cfRule type="containsText" dxfId="1078" priority="146" operator="containsText" text="E">
      <formula>NOT(ISERROR(SEARCH("E",C83)))</formula>
    </cfRule>
    <cfRule type="containsText" dxfId="1077" priority="147" operator="containsText" text="D">
      <formula>NOT(ISERROR(SEARCH("D",C83)))</formula>
    </cfRule>
    <cfRule type="containsText" dxfId="1076" priority="148" operator="containsText" text="C">
      <formula>NOT(ISERROR(SEARCH("C",C83)))</formula>
    </cfRule>
    <cfRule type="containsText" dxfId="1075" priority="149" operator="containsText" text="B">
      <formula>NOT(ISERROR(SEARCH("B",C83)))</formula>
    </cfRule>
    <cfRule type="containsText" dxfId="1074" priority="150" operator="containsText" text="A">
      <formula>NOT(ISERROR(SEARCH("A",C83)))</formula>
    </cfRule>
  </conditionalFormatting>
  <conditionalFormatting sqref="C84">
    <cfRule type="containsText" dxfId="1073" priority="139" operator="containsText" text="F">
      <formula>NOT(ISERROR(SEARCH("F",C84)))</formula>
    </cfRule>
    <cfRule type="containsText" dxfId="1072" priority="140" operator="containsText" text="E">
      <formula>NOT(ISERROR(SEARCH("E",C84)))</formula>
    </cfRule>
    <cfRule type="containsText" dxfId="1071" priority="141" operator="containsText" text="D">
      <formula>NOT(ISERROR(SEARCH("D",C84)))</formula>
    </cfRule>
    <cfRule type="containsText" dxfId="1070" priority="142" operator="containsText" text="C">
      <formula>NOT(ISERROR(SEARCH("C",C84)))</formula>
    </cfRule>
    <cfRule type="containsText" dxfId="1069" priority="143" operator="containsText" text="B">
      <formula>NOT(ISERROR(SEARCH("B",C84)))</formula>
    </cfRule>
    <cfRule type="containsText" dxfId="1068" priority="144" operator="containsText" text="A">
      <formula>NOT(ISERROR(SEARCH("A",C84)))</formula>
    </cfRule>
  </conditionalFormatting>
  <conditionalFormatting sqref="D2">
    <cfRule type="cellIs" dxfId="1067" priority="127" operator="between">
      <formula>0</formula>
      <formula>16.4</formula>
    </cfRule>
    <cfRule type="cellIs" dxfId="1066" priority="128" operator="between">
      <formula>16.5</formula>
      <formula>32.4</formula>
    </cfRule>
    <cfRule type="cellIs" dxfId="1065" priority="129" operator="between">
      <formula>32.5</formula>
      <formula>49.4</formula>
    </cfRule>
    <cfRule type="cellIs" dxfId="1064" priority="130" operator="between">
      <formula>49.5</formula>
      <formula>66.4</formula>
    </cfRule>
    <cfRule type="cellIs" dxfId="1063" priority="131" operator="between">
      <formula>66.5</formula>
      <formula>82.4</formula>
    </cfRule>
    <cfRule type="cellIs" dxfId="1062" priority="132" operator="greaterThanOrEqual">
      <formula>82.5</formula>
    </cfRule>
  </conditionalFormatting>
  <conditionalFormatting sqref="D3">
    <cfRule type="cellIs" dxfId="1061" priority="121" operator="between">
      <formula>0</formula>
      <formula>16.4</formula>
    </cfRule>
    <cfRule type="cellIs" dxfId="1060" priority="122" operator="between">
      <formula>16.5</formula>
      <formula>32.4</formula>
    </cfRule>
    <cfRule type="cellIs" dxfId="1059" priority="123" operator="between">
      <formula>32.5</formula>
      <formula>49.4</formula>
    </cfRule>
    <cfRule type="cellIs" dxfId="1058" priority="124" operator="between">
      <formula>49.5</formula>
      <formula>66.4</formula>
    </cfRule>
    <cfRule type="cellIs" dxfId="1057" priority="125" operator="between">
      <formula>66.5</formula>
      <formula>82.4</formula>
    </cfRule>
    <cfRule type="cellIs" dxfId="1056" priority="126" operator="greaterThanOrEqual">
      <formula>82.5</formula>
    </cfRule>
  </conditionalFormatting>
  <conditionalFormatting sqref="D4">
    <cfRule type="cellIs" dxfId="1055" priority="115" operator="between">
      <formula>0</formula>
      <formula>16.4</formula>
    </cfRule>
    <cfRule type="cellIs" dxfId="1054" priority="116" operator="between">
      <formula>16.5</formula>
      <formula>32.4</formula>
    </cfRule>
    <cfRule type="cellIs" dxfId="1053" priority="117" operator="between">
      <formula>32.5</formula>
      <formula>49.4</formula>
    </cfRule>
    <cfRule type="cellIs" dxfId="1052" priority="118" operator="between">
      <formula>49.5</formula>
      <formula>66.4</formula>
    </cfRule>
    <cfRule type="cellIs" dxfId="1051" priority="119" operator="between">
      <formula>66.5</formula>
      <formula>82.4</formula>
    </cfRule>
    <cfRule type="cellIs" dxfId="1050" priority="120" operator="greaterThanOrEqual">
      <formula>82.5</formula>
    </cfRule>
  </conditionalFormatting>
  <conditionalFormatting sqref="D5">
    <cfRule type="cellIs" dxfId="1049" priority="109" operator="between">
      <formula>0</formula>
      <formula>16.4</formula>
    </cfRule>
    <cfRule type="cellIs" dxfId="1048" priority="110" operator="between">
      <formula>16.5</formula>
      <formula>32.4</formula>
    </cfRule>
    <cfRule type="cellIs" dxfId="1047" priority="111" operator="between">
      <formula>32.5</formula>
      <formula>49.4</formula>
    </cfRule>
    <cfRule type="cellIs" dxfId="1046" priority="112" operator="between">
      <formula>49.5</formula>
      <formula>66.4</formula>
    </cfRule>
    <cfRule type="cellIs" dxfId="1045" priority="113" operator="between">
      <formula>66.5</formula>
      <formula>82.4</formula>
    </cfRule>
    <cfRule type="cellIs" dxfId="1044" priority="114" operator="greaterThanOrEqual">
      <formula>82.5</formula>
    </cfRule>
  </conditionalFormatting>
  <conditionalFormatting sqref="D6">
    <cfRule type="cellIs" dxfId="1043" priority="103" operator="between">
      <formula>0</formula>
      <formula>16.4</formula>
    </cfRule>
    <cfRule type="cellIs" dxfId="1042" priority="104" operator="between">
      <formula>16.5</formula>
      <formula>32.4</formula>
    </cfRule>
    <cfRule type="cellIs" dxfId="1041" priority="105" operator="between">
      <formula>32.5</formula>
      <formula>49.4</formula>
    </cfRule>
    <cfRule type="cellIs" dxfId="1040" priority="106" operator="between">
      <formula>49.5</formula>
      <formula>66.4</formula>
    </cfRule>
    <cfRule type="cellIs" dxfId="1039" priority="107" operator="between">
      <formula>66.5</formula>
      <formula>82.4</formula>
    </cfRule>
    <cfRule type="cellIs" dxfId="1038" priority="108" operator="greaterThanOrEqual">
      <formula>82.5</formula>
    </cfRule>
  </conditionalFormatting>
  <conditionalFormatting sqref="D7">
    <cfRule type="cellIs" dxfId="1037" priority="97" operator="between">
      <formula>0</formula>
      <formula>16.4</formula>
    </cfRule>
    <cfRule type="cellIs" dxfId="1036" priority="98" operator="between">
      <formula>16.5</formula>
      <formula>32.4</formula>
    </cfRule>
    <cfRule type="cellIs" dxfId="1035" priority="99" operator="between">
      <formula>32.5</formula>
      <formula>49.4</formula>
    </cfRule>
    <cfRule type="cellIs" dxfId="1034" priority="100" operator="between">
      <formula>49.5</formula>
      <formula>66.4</formula>
    </cfRule>
    <cfRule type="cellIs" dxfId="1033" priority="101" operator="between">
      <formula>66.5</formula>
      <formula>82.4</formula>
    </cfRule>
    <cfRule type="cellIs" dxfId="1032" priority="102" operator="greaterThanOrEqual">
      <formula>82.5</formula>
    </cfRule>
  </conditionalFormatting>
  <conditionalFormatting sqref="D8">
    <cfRule type="cellIs" dxfId="1031" priority="91" operator="between">
      <formula>0</formula>
      <formula>16.4</formula>
    </cfRule>
    <cfRule type="cellIs" dxfId="1030" priority="92" operator="between">
      <formula>16.5</formula>
      <formula>32.4</formula>
    </cfRule>
    <cfRule type="cellIs" dxfId="1029" priority="93" operator="between">
      <formula>32.5</formula>
      <formula>49.4</formula>
    </cfRule>
    <cfRule type="cellIs" dxfId="1028" priority="94" operator="between">
      <formula>49.5</formula>
      <formula>66.4</formula>
    </cfRule>
    <cfRule type="cellIs" dxfId="1027" priority="95" operator="between">
      <formula>66.5</formula>
      <formula>82.4</formula>
    </cfRule>
    <cfRule type="cellIs" dxfId="1026" priority="96" operator="greaterThanOrEqual">
      <formula>82.5</formula>
    </cfRule>
  </conditionalFormatting>
  <conditionalFormatting sqref="D9">
    <cfRule type="cellIs" dxfId="1025" priority="85" operator="between">
      <formula>0</formula>
      <formula>16.4</formula>
    </cfRule>
    <cfRule type="cellIs" dxfId="1024" priority="86" operator="between">
      <formula>16.5</formula>
      <formula>32.4</formula>
    </cfRule>
    <cfRule type="cellIs" dxfId="1023" priority="87" operator="between">
      <formula>32.5</formula>
      <formula>49.4</formula>
    </cfRule>
    <cfRule type="cellIs" dxfId="1022" priority="88" operator="between">
      <formula>49.5</formula>
      <formula>66.4</formula>
    </cfRule>
    <cfRule type="cellIs" dxfId="1021" priority="89" operator="between">
      <formula>66.5</formula>
      <formula>82.4</formula>
    </cfRule>
    <cfRule type="cellIs" dxfId="1020" priority="90" operator="greaterThanOrEqual">
      <formula>82.5</formula>
    </cfRule>
  </conditionalFormatting>
  <conditionalFormatting sqref="D10">
    <cfRule type="cellIs" dxfId="1019" priority="79" operator="between">
      <formula>0</formula>
      <formula>16.4</formula>
    </cfRule>
    <cfRule type="cellIs" dxfId="1018" priority="80" operator="between">
      <formula>16.5</formula>
      <formula>32.4</formula>
    </cfRule>
    <cfRule type="cellIs" dxfId="1017" priority="81" operator="between">
      <formula>32.5</formula>
      <formula>49.4</formula>
    </cfRule>
    <cfRule type="cellIs" dxfId="1016" priority="82" operator="between">
      <formula>49.5</formula>
      <formula>66.4</formula>
    </cfRule>
    <cfRule type="cellIs" dxfId="1015" priority="83" operator="between">
      <formula>66.5</formula>
      <formula>82.4</formula>
    </cfRule>
    <cfRule type="cellIs" dxfId="1014" priority="84" operator="greaterThanOrEqual">
      <formula>82.5</formula>
    </cfRule>
  </conditionalFormatting>
  <conditionalFormatting sqref="D11">
    <cfRule type="cellIs" dxfId="1013" priority="73" operator="between">
      <formula>0</formula>
      <formula>16.4</formula>
    </cfRule>
    <cfRule type="cellIs" dxfId="1012" priority="74" operator="between">
      <formula>16.5</formula>
      <formula>32.4</formula>
    </cfRule>
    <cfRule type="cellIs" dxfId="1011" priority="75" operator="between">
      <formula>32.5</formula>
      <formula>49.4</formula>
    </cfRule>
    <cfRule type="cellIs" dxfId="1010" priority="76" operator="between">
      <formula>49.5</formula>
      <formula>66.4</formula>
    </cfRule>
    <cfRule type="cellIs" dxfId="1009" priority="77" operator="between">
      <formula>66.5</formula>
      <formula>82.4</formula>
    </cfRule>
    <cfRule type="cellIs" dxfId="1008" priority="78" operator="greaterThanOrEqual">
      <formula>82.5</formula>
    </cfRule>
  </conditionalFormatting>
  <conditionalFormatting sqref="D13">
    <cfRule type="cellIs" dxfId="1007" priority="67" operator="between">
      <formula>0</formula>
      <formula>16.4</formula>
    </cfRule>
    <cfRule type="cellIs" dxfId="1006" priority="68" operator="between">
      <formula>16.5</formula>
      <formula>32.4</formula>
    </cfRule>
    <cfRule type="cellIs" dxfId="1005" priority="69" operator="between">
      <formula>32.5</formula>
      <formula>49.4</formula>
    </cfRule>
    <cfRule type="cellIs" dxfId="1004" priority="70" operator="between">
      <formula>49.5</formula>
      <formula>66.4</formula>
    </cfRule>
    <cfRule type="cellIs" dxfId="1003" priority="71" operator="between">
      <formula>66.5</formula>
      <formula>82.4</formula>
    </cfRule>
    <cfRule type="cellIs" dxfId="1002" priority="72" operator="greaterThanOrEqual">
      <formula>82.5</formula>
    </cfRule>
  </conditionalFormatting>
  <conditionalFormatting sqref="D14">
    <cfRule type="cellIs" dxfId="1001" priority="61" operator="between">
      <formula>0</formula>
      <formula>16.4</formula>
    </cfRule>
    <cfRule type="cellIs" dxfId="1000" priority="62" operator="between">
      <formula>16.5</formula>
      <formula>32.4</formula>
    </cfRule>
    <cfRule type="cellIs" dxfId="999" priority="63" operator="between">
      <formula>32.5</formula>
      <formula>49.4</formula>
    </cfRule>
    <cfRule type="cellIs" dxfId="998" priority="64" operator="between">
      <formula>49.5</formula>
      <formula>66.4</formula>
    </cfRule>
    <cfRule type="cellIs" dxfId="997" priority="65" operator="between">
      <formula>66.5</formula>
      <formula>82.4</formula>
    </cfRule>
    <cfRule type="cellIs" dxfId="996" priority="66" operator="greaterThanOrEqual">
      <formula>82.5</formula>
    </cfRule>
  </conditionalFormatting>
  <conditionalFormatting sqref="D16">
    <cfRule type="cellIs" dxfId="995" priority="49" operator="between">
      <formula>0</formula>
      <formula>16.4</formula>
    </cfRule>
    <cfRule type="cellIs" dxfId="994" priority="50" operator="between">
      <formula>16.5</formula>
      <formula>32.4</formula>
    </cfRule>
    <cfRule type="cellIs" dxfId="993" priority="51" operator="between">
      <formula>32.5</formula>
      <formula>49.4</formula>
    </cfRule>
    <cfRule type="cellIs" dxfId="992" priority="52" operator="between">
      <formula>49.5</formula>
      <formula>66.4</formula>
    </cfRule>
    <cfRule type="cellIs" dxfId="991" priority="53" operator="between">
      <formula>66.5</formula>
      <formula>82.4</formula>
    </cfRule>
    <cfRule type="cellIs" dxfId="990" priority="54" operator="greaterThanOrEqual">
      <formula>82.5</formula>
    </cfRule>
  </conditionalFormatting>
  <conditionalFormatting sqref="D17">
    <cfRule type="cellIs" dxfId="989" priority="43" operator="between">
      <formula>0</formula>
      <formula>16.4</formula>
    </cfRule>
    <cfRule type="cellIs" dxfId="988" priority="44" operator="between">
      <formula>16.5</formula>
      <formula>32.4</formula>
    </cfRule>
    <cfRule type="cellIs" dxfId="987" priority="45" operator="between">
      <formula>32.5</formula>
      <formula>49.4</formula>
    </cfRule>
    <cfRule type="cellIs" dxfId="986" priority="46" operator="between">
      <formula>49.5</formula>
      <formula>66.4</formula>
    </cfRule>
    <cfRule type="cellIs" dxfId="985" priority="47" operator="between">
      <formula>66.5</formula>
      <formula>82.4</formula>
    </cfRule>
    <cfRule type="cellIs" dxfId="984" priority="48" operator="greaterThanOrEqual">
      <formula>82.5</formula>
    </cfRule>
  </conditionalFormatting>
  <conditionalFormatting sqref="D18 D29 D20:D27">
    <cfRule type="cellIs" dxfId="983" priority="37" operator="between">
      <formula>0</formula>
      <formula>16.4</formula>
    </cfRule>
    <cfRule type="cellIs" dxfId="982" priority="38" operator="between">
      <formula>16.5</formula>
      <formula>32.4</formula>
    </cfRule>
    <cfRule type="cellIs" dxfId="981" priority="39" operator="between">
      <formula>32.5</formula>
      <formula>49.4</formula>
    </cfRule>
    <cfRule type="cellIs" dxfId="980" priority="40" operator="between">
      <formula>49.5</formula>
      <formula>66.4</formula>
    </cfRule>
    <cfRule type="cellIs" dxfId="979" priority="41" operator="between">
      <formula>66.5</formula>
      <formula>82.4</formula>
    </cfRule>
    <cfRule type="cellIs" dxfId="978" priority="42" operator="greaterThanOrEqual">
      <formula>82.5</formula>
    </cfRule>
  </conditionalFormatting>
  <conditionalFormatting sqref="D40">
    <cfRule type="cellIs" dxfId="977" priority="31" operator="between">
      <formula>0</formula>
      <formula>16.4</formula>
    </cfRule>
    <cfRule type="cellIs" dxfId="976" priority="32" operator="between">
      <formula>16.5</formula>
      <formula>32.4</formula>
    </cfRule>
    <cfRule type="cellIs" dxfId="975" priority="33" operator="between">
      <formula>32.5</formula>
      <formula>49.4</formula>
    </cfRule>
    <cfRule type="cellIs" dxfId="974" priority="34" operator="between">
      <formula>49.5</formula>
      <formula>66.4</formula>
    </cfRule>
    <cfRule type="cellIs" dxfId="973" priority="35" operator="between">
      <formula>66.5</formula>
      <formula>82.4</formula>
    </cfRule>
    <cfRule type="cellIs" dxfId="972" priority="36" operator="greaterThanOrEqual">
      <formula>82.5</formula>
    </cfRule>
  </conditionalFormatting>
  <conditionalFormatting sqref="D28">
    <cfRule type="cellIs" dxfId="971" priority="25" operator="between">
      <formula>0</formula>
      <formula>16.4</formula>
    </cfRule>
    <cfRule type="cellIs" dxfId="970" priority="26" operator="between">
      <formula>16.5</formula>
      <formula>32.4</formula>
    </cfRule>
    <cfRule type="cellIs" dxfId="969" priority="27" operator="between">
      <formula>32.5</formula>
      <formula>49.4</formula>
    </cfRule>
    <cfRule type="cellIs" dxfId="968" priority="28" operator="between">
      <formula>49.5</formula>
      <formula>66.4</formula>
    </cfRule>
    <cfRule type="cellIs" dxfId="967" priority="29" operator="between">
      <formula>66.5</formula>
      <formula>82.4</formula>
    </cfRule>
    <cfRule type="cellIs" dxfId="966" priority="30" operator="greaterThanOrEqual">
      <formula>82.5</formula>
    </cfRule>
  </conditionalFormatting>
  <conditionalFormatting sqref="D30:D31">
    <cfRule type="cellIs" dxfId="965" priority="19" operator="between">
      <formula>0</formula>
      <formula>16.4</formula>
    </cfRule>
    <cfRule type="cellIs" dxfId="964" priority="20" operator="between">
      <formula>16.5</formula>
      <formula>32.4</formula>
    </cfRule>
    <cfRule type="cellIs" dxfId="963" priority="21" operator="between">
      <formula>32.5</formula>
      <formula>49.4</formula>
    </cfRule>
    <cfRule type="cellIs" dxfId="962" priority="22" operator="between">
      <formula>49.5</formula>
      <formula>66.4</formula>
    </cfRule>
    <cfRule type="cellIs" dxfId="961" priority="23" operator="between">
      <formula>66.5</formula>
      <formula>82.4</formula>
    </cfRule>
    <cfRule type="cellIs" dxfId="960" priority="24" operator="greaterThanOrEqual">
      <formula>82.5</formula>
    </cfRule>
  </conditionalFormatting>
  <conditionalFormatting sqref="D33:D39">
    <cfRule type="cellIs" dxfId="959" priority="13" operator="between">
      <formula>0</formula>
      <formula>16.4</formula>
    </cfRule>
    <cfRule type="cellIs" dxfId="958" priority="14" operator="between">
      <formula>16.5</formula>
      <formula>32.4</formula>
    </cfRule>
    <cfRule type="cellIs" dxfId="957" priority="15" operator="between">
      <formula>32.5</formula>
      <formula>49.4</formula>
    </cfRule>
    <cfRule type="cellIs" dxfId="956" priority="16" operator="between">
      <formula>49.5</formula>
      <formula>66.4</formula>
    </cfRule>
    <cfRule type="cellIs" dxfId="955" priority="17" operator="between">
      <formula>66.5</formula>
      <formula>82.4</formula>
    </cfRule>
    <cfRule type="cellIs" dxfId="954" priority="18" operator="greaterThanOrEqual">
      <formula>82.5</formula>
    </cfRule>
  </conditionalFormatting>
  <conditionalFormatting sqref="D41:D49 D65:D83 D51:D63">
    <cfRule type="cellIs" dxfId="953" priority="7" operator="between">
      <formula>0</formula>
      <formula>16.4</formula>
    </cfRule>
    <cfRule type="cellIs" dxfId="952" priority="8" operator="between">
      <formula>16.5</formula>
      <formula>32.4</formula>
    </cfRule>
    <cfRule type="cellIs" dxfId="951" priority="9" operator="between">
      <formula>32.5</formula>
      <formula>49.4</formula>
    </cfRule>
    <cfRule type="cellIs" dxfId="950" priority="10" operator="between">
      <formula>49.5</formula>
      <formula>66.4</formula>
    </cfRule>
    <cfRule type="cellIs" dxfId="949" priority="11" operator="between">
      <formula>66.5</formula>
      <formula>82.4</formula>
    </cfRule>
    <cfRule type="cellIs" dxfId="948" priority="12" operator="greaterThanOrEqual">
      <formula>82.5</formula>
    </cfRule>
  </conditionalFormatting>
  <conditionalFormatting sqref="D32">
    <cfRule type="cellIs" dxfId="947" priority="1" operator="between">
      <formula>0</formula>
      <formula>16.4</formula>
    </cfRule>
    <cfRule type="cellIs" dxfId="946" priority="2" operator="between">
      <formula>16.5</formula>
      <formula>32.4</formula>
    </cfRule>
    <cfRule type="cellIs" dxfId="945" priority="3" operator="between">
      <formula>32.5</formula>
      <formula>49.4</formula>
    </cfRule>
    <cfRule type="cellIs" dxfId="944" priority="4" operator="between">
      <formula>49.5</formula>
      <formula>66.4</formula>
    </cfRule>
    <cfRule type="cellIs" dxfId="943" priority="5" operator="between">
      <formula>66.5</formula>
      <formula>82.4</formula>
    </cfRule>
    <cfRule type="cellIs" dxfId="942" priority="6" operator="greaterThanOrEqual">
      <formula>82.5</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6"/>
  <sheetViews>
    <sheetView workbookViewId="0">
      <pane ySplit="1" topLeftCell="A2" activePane="bottomLeft" state="frozen"/>
      <selection pane="bottomLeft" activeCell="E2" sqref="E2"/>
    </sheetView>
  </sheetViews>
  <sheetFormatPr defaultRowHeight="17.5"/>
  <cols>
    <col min="1" max="1" width="4.81640625" style="103" customWidth="1"/>
    <col min="2" max="2" width="52.26953125" style="104" customWidth="1"/>
    <col min="3" max="3" width="10.81640625" style="31" customWidth="1"/>
    <col min="4" max="4" width="10.81640625" style="105" customWidth="1"/>
    <col min="5" max="5" width="9.1796875" style="40"/>
    <col min="6" max="6" width="3.26953125" style="40" customWidth="1"/>
    <col min="7" max="7" width="3.1796875" style="40" customWidth="1"/>
    <col min="8" max="8" width="4.26953125" style="40" customWidth="1"/>
    <col min="9" max="9" width="2.26953125" style="40" customWidth="1"/>
    <col min="10" max="10" width="4.26953125" style="40" customWidth="1"/>
    <col min="11" max="11" width="1.7265625" style="40" customWidth="1"/>
    <col min="12" max="12" width="4.26953125" style="40" customWidth="1"/>
    <col min="13" max="13" width="4.7265625" style="40" customWidth="1"/>
    <col min="14" max="14" width="10" style="40" customWidth="1"/>
    <col min="15" max="15" width="9.1796875" style="40"/>
  </cols>
  <sheetData>
    <row r="1" spans="1:15" ht="66" customHeight="1" thickBot="1">
      <c r="A1" s="37"/>
      <c r="B1" s="38"/>
      <c r="C1" s="39" t="s">
        <v>1242</v>
      </c>
      <c r="D1" s="39" t="s">
        <v>1243</v>
      </c>
    </row>
    <row r="2" spans="1:15" ht="27" customHeight="1" thickBot="1">
      <c r="A2" s="41"/>
      <c r="B2" s="42" t="s">
        <v>1244</v>
      </c>
      <c r="C2" s="43" t="s">
        <v>1250</v>
      </c>
      <c r="D2" s="44">
        <v>9.5463564213564212</v>
      </c>
      <c r="E2" s="45"/>
      <c r="F2" s="45"/>
      <c r="G2" s="45"/>
      <c r="H2" s="45"/>
      <c r="I2" s="45"/>
      <c r="J2" s="45"/>
      <c r="K2" s="45"/>
      <c r="L2" s="45"/>
      <c r="M2" s="45"/>
      <c r="N2" s="45"/>
      <c r="O2" s="45"/>
    </row>
    <row r="3" spans="1:15" ht="23" customHeight="1" thickBot="1">
      <c r="A3" s="46"/>
      <c r="B3" s="47" t="s">
        <v>1245</v>
      </c>
      <c r="C3" s="43" t="s">
        <v>1250</v>
      </c>
      <c r="D3" s="44">
        <v>11.21031746031746</v>
      </c>
    </row>
    <row r="4" spans="1:15" ht="15" thickBot="1">
      <c r="A4" s="41" t="s">
        <v>1246</v>
      </c>
      <c r="B4" s="48" t="s">
        <v>1247</v>
      </c>
      <c r="C4" s="49" t="s">
        <v>1250</v>
      </c>
      <c r="D4" s="50">
        <v>0</v>
      </c>
      <c r="F4" s="45"/>
      <c r="G4" s="45"/>
      <c r="H4" s="45"/>
      <c r="I4" s="45"/>
      <c r="J4" s="45"/>
      <c r="K4" s="45"/>
      <c r="L4" s="45"/>
      <c r="M4" s="45"/>
      <c r="N4" s="45"/>
    </row>
    <row r="5" spans="1:15" ht="14.5">
      <c r="A5" s="51" t="s">
        <v>2</v>
      </c>
      <c r="B5" s="52" t="s">
        <v>3</v>
      </c>
      <c r="C5" s="53"/>
      <c r="D5" s="54">
        <v>0</v>
      </c>
    </row>
    <row r="6" spans="1:15" ht="14.5">
      <c r="A6" s="55" t="s">
        <v>7</v>
      </c>
      <c r="B6" s="56" t="s">
        <v>8</v>
      </c>
      <c r="C6" s="57"/>
      <c r="D6" s="58">
        <v>0</v>
      </c>
      <c r="F6" s="45"/>
      <c r="G6" s="45"/>
      <c r="H6" s="45"/>
      <c r="I6" s="45"/>
      <c r="J6" s="45"/>
      <c r="K6" s="45"/>
      <c r="L6" s="45"/>
      <c r="M6" s="45"/>
      <c r="N6" s="45"/>
    </row>
    <row r="7" spans="1:15" ht="15" thickBot="1">
      <c r="A7" s="59" t="s">
        <v>14</v>
      </c>
      <c r="B7" s="60" t="s">
        <v>15</v>
      </c>
      <c r="C7" s="61"/>
      <c r="D7" s="62" t="s">
        <v>1241</v>
      </c>
    </row>
    <row r="8" spans="1:15" ht="15" thickBot="1">
      <c r="A8" s="41" t="s">
        <v>1248</v>
      </c>
      <c r="B8" s="48" t="s">
        <v>1249</v>
      </c>
      <c r="C8" s="49" t="s">
        <v>1250</v>
      </c>
      <c r="D8" s="50">
        <v>0</v>
      </c>
      <c r="F8" s="45"/>
      <c r="G8" s="45"/>
      <c r="H8" s="45"/>
      <c r="I8" s="45"/>
      <c r="J8" s="45"/>
      <c r="K8" s="45"/>
      <c r="L8" s="45"/>
      <c r="M8" s="45"/>
      <c r="N8" s="45"/>
    </row>
    <row r="9" spans="1:15" ht="14.5">
      <c r="A9" s="51" t="s">
        <v>21</v>
      </c>
      <c r="B9" s="52" t="s">
        <v>22</v>
      </c>
      <c r="C9" s="53"/>
      <c r="D9" s="54">
        <v>0</v>
      </c>
    </row>
    <row r="10" spans="1:15" ht="14.5">
      <c r="A10" s="55" t="s">
        <v>26</v>
      </c>
      <c r="B10" s="56" t="s">
        <v>27</v>
      </c>
      <c r="C10" s="57"/>
      <c r="D10" s="58">
        <v>0</v>
      </c>
      <c r="F10" s="45"/>
      <c r="G10" s="45"/>
      <c r="H10" s="45"/>
      <c r="I10" s="45"/>
      <c r="J10" s="45"/>
      <c r="K10" s="45"/>
      <c r="L10" s="45"/>
      <c r="M10" s="45"/>
      <c r="N10" s="45"/>
    </row>
    <row r="11" spans="1:15" ht="14.5">
      <c r="A11" s="55" t="s">
        <v>31</v>
      </c>
      <c r="B11" s="56" t="s">
        <v>32</v>
      </c>
      <c r="C11" s="57"/>
      <c r="D11" s="58">
        <v>0</v>
      </c>
    </row>
    <row r="12" spans="1:15" ht="14.5">
      <c r="A12" s="55" t="s">
        <v>35</v>
      </c>
      <c r="B12" s="56" t="s">
        <v>36</v>
      </c>
      <c r="C12" s="57"/>
      <c r="D12" s="58">
        <v>0</v>
      </c>
      <c r="F12" s="45"/>
      <c r="G12" s="45"/>
      <c r="H12" s="45"/>
      <c r="I12" s="45"/>
      <c r="J12" s="45"/>
      <c r="K12" s="45"/>
      <c r="L12" s="45"/>
      <c r="M12" s="45"/>
      <c r="N12" s="45"/>
    </row>
    <row r="13" spans="1:15" ht="14.5">
      <c r="A13" s="55" t="s">
        <v>42</v>
      </c>
      <c r="B13" s="56" t="s">
        <v>43</v>
      </c>
      <c r="C13" s="57"/>
      <c r="D13" s="58">
        <v>0</v>
      </c>
    </row>
    <row r="14" spans="1:15" ht="15" thickBot="1">
      <c r="A14" s="59" t="s">
        <v>47</v>
      </c>
      <c r="B14" s="60" t="s">
        <v>48</v>
      </c>
      <c r="C14" s="61"/>
      <c r="D14" s="62" t="s">
        <v>1241</v>
      </c>
      <c r="F14" s="45"/>
      <c r="G14" s="45"/>
      <c r="H14" s="45"/>
      <c r="I14" s="45"/>
      <c r="J14" s="45"/>
      <c r="K14" s="45"/>
      <c r="L14" s="45"/>
      <c r="M14" s="45"/>
      <c r="N14" s="45"/>
    </row>
    <row r="15" spans="1:15" ht="15" thickBot="1">
      <c r="A15" s="41" t="s">
        <v>1255</v>
      </c>
      <c r="B15" s="48" t="s">
        <v>1256</v>
      </c>
      <c r="C15" s="49" t="s">
        <v>1250</v>
      </c>
      <c r="D15" s="50">
        <v>6.25</v>
      </c>
    </row>
    <row r="16" spans="1:15" ht="14.5">
      <c r="A16" s="51" t="s">
        <v>53</v>
      </c>
      <c r="B16" s="52" t="s">
        <v>54</v>
      </c>
      <c r="C16" s="53"/>
      <c r="D16" s="54">
        <v>25</v>
      </c>
      <c r="F16" s="45"/>
      <c r="G16" s="45"/>
      <c r="H16" s="45"/>
      <c r="I16" s="45"/>
      <c r="J16" s="45"/>
      <c r="K16" s="45"/>
      <c r="L16" s="45"/>
      <c r="M16" s="45"/>
      <c r="N16" s="45"/>
    </row>
    <row r="17" spans="1:14" ht="14.5">
      <c r="A17" s="55" t="s">
        <v>59</v>
      </c>
      <c r="B17" s="56" t="s">
        <v>60</v>
      </c>
      <c r="C17" s="57"/>
      <c r="D17" s="58">
        <v>0</v>
      </c>
    </row>
    <row r="18" spans="1:14" ht="14.5">
      <c r="A18" s="55" t="s">
        <v>64</v>
      </c>
      <c r="B18" s="56" t="s">
        <v>65</v>
      </c>
      <c r="C18" s="57"/>
      <c r="D18" s="58">
        <v>0</v>
      </c>
      <c r="F18" s="45"/>
      <c r="G18" s="45"/>
      <c r="H18" s="45"/>
      <c r="I18" s="45"/>
      <c r="J18" s="45"/>
      <c r="K18" s="45"/>
      <c r="L18" s="45"/>
      <c r="M18" s="45"/>
      <c r="N18" s="45"/>
    </row>
    <row r="19" spans="1:14" ht="15" thickBot="1">
      <c r="A19" s="59" t="s">
        <v>70</v>
      </c>
      <c r="B19" s="60" t="s">
        <v>71</v>
      </c>
      <c r="C19" s="61"/>
      <c r="D19" s="62">
        <v>0</v>
      </c>
    </row>
    <row r="20" spans="1:14" ht="15" thickBot="1">
      <c r="A20" s="41" t="s">
        <v>1257</v>
      </c>
      <c r="B20" s="48" t="s">
        <v>1258</v>
      </c>
      <c r="C20" s="49" t="s">
        <v>1251</v>
      </c>
      <c r="D20" s="50">
        <v>16.666666666666668</v>
      </c>
      <c r="F20" s="45"/>
      <c r="G20" s="45"/>
      <c r="H20" s="45"/>
      <c r="I20" s="45"/>
      <c r="J20" s="45"/>
      <c r="K20" s="45"/>
      <c r="L20" s="45"/>
      <c r="M20" s="45"/>
      <c r="N20" s="45"/>
    </row>
    <row r="21" spans="1:14" ht="14.5">
      <c r="A21" s="51" t="s">
        <v>78</v>
      </c>
      <c r="B21" s="52" t="s">
        <v>79</v>
      </c>
      <c r="C21" s="53"/>
      <c r="D21" s="54">
        <v>0</v>
      </c>
    </row>
    <row r="22" spans="1:14" ht="14.5">
      <c r="A22" s="55" t="s">
        <v>83</v>
      </c>
      <c r="B22" s="56" t="s">
        <v>84</v>
      </c>
      <c r="C22" s="57"/>
      <c r="D22" s="58">
        <v>50</v>
      </c>
      <c r="F22" s="45"/>
      <c r="G22" s="45"/>
      <c r="H22" s="45"/>
      <c r="I22" s="45"/>
      <c r="J22" s="45"/>
      <c r="K22" s="45"/>
      <c r="L22" s="45"/>
      <c r="M22" s="45"/>
      <c r="N22" s="45"/>
    </row>
    <row r="23" spans="1:14" ht="15" thickBot="1">
      <c r="A23" s="59" t="s">
        <v>90</v>
      </c>
      <c r="B23" s="60" t="s">
        <v>91</v>
      </c>
      <c r="C23" s="61"/>
      <c r="D23" s="62">
        <v>0</v>
      </c>
    </row>
    <row r="24" spans="1:14" ht="15" thickBot="1">
      <c r="A24" s="41" t="s">
        <v>1259</v>
      </c>
      <c r="B24" s="48" t="s">
        <v>1260</v>
      </c>
      <c r="C24" s="49" t="s">
        <v>1254</v>
      </c>
      <c r="D24" s="50">
        <v>100</v>
      </c>
      <c r="F24" s="45"/>
      <c r="G24" s="45"/>
      <c r="H24" s="45"/>
      <c r="I24" s="45"/>
      <c r="J24" s="45"/>
      <c r="K24" s="45"/>
      <c r="L24" s="45"/>
      <c r="M24" s="45"/>
      <c r="N24" s="45"/>
    </row>
    <row r="25" spans="1:14" ht="14.5">
      <c r="A25" s="51" t="s">
        <v>98</v>
      </c>
      <c r="B25" s="52" t="s">
        <v>99</v>
      </c>
      <c r="C25" s="53"/>
      <c r="D25" s="54">
        <v>100</v>
      </c>
    </row>
    <row r="26" spans="1:14" ht="15" thickBot="1">
      <c r="A26" s="59" t="s">
        <v>105</v>
      </c>
      <c r="B26" s="60" t="s">
        <v>106</v>
      </c>
      <c r="C26" s="61"/>
      <c r="D26" s="62">
        <v>100</v>
      </c>
    </row>
    <row r="27" spans="1:14" ht="15" thickBot="1">
      <c r="A27" s="41" t="s">
        <v>1261</v>
      </c>
      <c r="B27" s="48" t="s">
        <v>1262</v>
      </c>
      <c r="C27" s="49" t="s">
        <v>1250</v>
      </c>
      <c r="D27" s="50">
        <v>0</v>
      </c>
    </row>
    <row r="28" spans="1:14" ht="14.5">
      <c r="A28" s="51" t="s">
        <v>112</v>
      </c>
      <c r="B28" s="52" t="s">
        <v>113</v>
      </c>
      <c r="C28" s="53"/>
      <c r="D28" s="54">
        <v>0</v>
      </c>
      <c r="F28" s="45"/>
      <c r="G28" s="45"/>
      <c r="H28" s="45"/>
      <c r="I28" s="45"/>
      <c r="J28" s="45"/>
      <c r="K28" s="45"/>
      <c r="L28" s="45"/>
      <c r="M28" s="45"/>
      <c r="N28" s="45"/>
    </row>
    <row r="29" spans="1:14" ht="15" thickBot="1">
      <c r="A29" s="59" t="s">
        <v>119</v>
      </c>
      <c r="B29" s="60" t="s">
        <v>120</v>
      </c>
      <c r="C29" s="61"/>
      <c r="D29" s="62">
        <v>0</v>
      </c>
      <c r="F29" s="45"/>
      <c r="G29" s="45"/>
      <c r="H29" s="45"/>
      <c r="I29" s="45"/>
      <c r="J29" s="45"/>
      <c r="K29" s="45"/>
      <c r="L29" s="45"/>
      <c r="M29" s="45"/>
      <c r="N29" s="45"/>
    </row>
    <row r="30" spans="1:14" ht="15" thickBot="1">
      <c r="A30" s="41" t="s">
        <v>1263</v>
      </c>
      <c r="B30" s="48" t="s">
        <v>1264</v>
      </c>
      <c r="C30" s="49" t="s">
        <v>1251</v>
      </c>
      <c r="D30" s="50">
        <v>25</v>
      </c>
      <c r="F30" s="45"/>
      <c r="G30" s="45"/>
      <c r="H30" s="45"/>
      <c r="I30" s="45"/>
      <c r="J30" s="45"/>
      <c r="K30" s="45"/>
      <c r="L30" s="45"/>
      <c r="M30" s="45"/>
      <c r="N30" s="45"/>
    </row>
    <row r="31" spans="1:14" ht="14.5">
      <c r="A31" s="51" t="s">
        <v>127</v>
      </c>
      <c r="B31" s="52" t="s">
        <v>128</v>
      </c>
      <c r="C31" s="53"/>
      <c r="D31" s="54">
        <v>25</v>
      </c>
      <c r="F31" s="45"/>
      <c r="G31" s="45"/>
      <c r="H31" s="45"/>
      <c r="I31" s="45"/>
      <c r="J31" s="45"/>
      <c r="K31" s="45"/>
      <c r="L31" s="45"/>
      <c r="M31" s="45"/>
      <c r="N31" s="45"/>
    </row>
    <row r="32" spans="1:14" ht="15" thickBot="1">
      <c r="A32" s="59" t="s">
        <v>132</v>
      </c>
      <c r="B32" s="60" t="s">
        <v>133</v>
      </c>
      <c r="C32" s="63"/>
      <c r="D32" s="62" t="s">
        <v>1241</v>
      </c>
      <c r="F32" s="45"/>
      <c r="G32" s="45"/>
      <c r="H32" s="45"/>
      <c r="I32" s="45"/>
      <c r="J32" s="45"/>
      <c r="K32" s="45"/>
      <c r="L32" s="45"/>
      <c r="M32" s="45"/>
      <c r="N32" s="45"/>
    </row>
    <row r="33" spans="1:14" ht="15" thickBot="1">
      <c r="A33" s="41" t="s">
        <v>1265</v>
      </c>
      <c r="B33" s="48" t="s">
        <v>1266</v>
      </c>
      <c r="C33" s="49" t="s">
        <v>1250</v>
      </c>
      <c r="D33" s="50">
        <v>0</v>
      </c>
      <c r="F33" s="45"/>
      <c r="G33" s="45"/>
      <c r="H33" s="45"/>
      <c r="I33" s="45"/>
      <c r="J33" s="45"/>
      <c r="K33" s="45"/>
      <c r="L33" s="45"/>
      <c r="M33" s="45"/>
      <c r="N33" s="45"/>
    </row>
    <row r="34" spans="1:14" ht="14.5">
      <c r="A34" s="51" t="s">
        <v>140</v>
      </c>
      <c r="B34" s="52" t="s">
        <v>141</v>
      </c>
      <c r="C34" s="53"/>
      <c r="D34" s="54">
        <v>0</v>
      </c>
      <c r="F34" s="45"/>
      <c r="G34" s="45"/>
      <c r="H34" s="45"/>
      <c r="I34" s="45"/>
      <c r="J34" s="45"/>
      <c r="K34" s="45"/>
      <c r="L34" s="45"/>
      <c r="M34" s="45"/>
      <c r="N34" s="45"/>
    </row>
    <row r="35" spans="1:14" ht="14.5">
      <c r="A35" s="55" t="s">
        <v>148</v>
      </c>
      <c r="B35" s="56" t="s">
        <v>149</v>
      </c>
      <c r="C35" s="57"/>
      <c r="D35" s="58" t="s">
        <v>1241</v>
      </c>
      <c r="F35" s="45"/>
      <c r="G35" s="45"/>
      <c r="H35" s="45"/>
      <c r="I35" s="45"/>
      <c r="J35" s="45"/>
      <c r="K35" s="45"/>
      <c r="L35" s="45"/>
      <c r="M35" s="45"/>
      <c r="N35" s="45"/>
    </row>
    <row r="36" spans="1:14" ht="15" thickBot="1">
      <c r="A36" s="59" t="s">
        <v>153</v>
      </c>
      <c r="B36" s="60" t="s">
        <v>8</v>
      </c>
      <c r="C36" s="61"/>
      <c r="D36" s="62" t="s">
        <v>1241</v>
      </c>
      <c r="F36" s="45"/>
      <c r="G36" s="45"/>
      <c r="H36" s="45"/>
      <c r="I36" s="45"/>
      <c r="J36" s="45"/>
      <c r="K36" s="45"/>
      <c r="L36" s="45"/>
      <c r="M36" s="45"/>
      <c r="N36" s="45"/>
    </row>
    <row r="37" spans="1:14" ht="15" thickBot="1">
      <c r="A37" s="41" t="s">
        <v>1267</v>
      </c>
      <c r="B37" s="64" t="s">
        <v>1268</v>
      </c>
      <c r="C37" s="65"/>
      <c r="D37" s="66" t="s">
        <v>1238</v>
      </c>
      <c r="F37" s="45"/>
      <c r="G37" s="45"/>
      <c r="H37" s="45"/>
      <c r="I37" s="45"/>
      <c r="J37" s="45"/>
      <c r="K37" s="45"/>
      <c r="L37" s="45"/>
      <c r="M37" s="45"/>
      <c r="N37" s="45"/>
    </row>
    <row r="38" spans="1:14" ht="15" thickBot="1">
      <c r="A38" s="67">
        <v>9</v>
      </c>
      <c r="B38" s="68" t="s">
        <v>1268</v>
      </c>
      <c r="C38" s="69"/>
      <c r="D38" s="70" t="s">
        <v>1238</v>
      </c>
      <c r="F38" s="45"/>
      <c r="G38" s="45"/>
      <c r="H38" s="45"/>
      <c r="I38" s="45"/>
      <c r="J38" s="45"/>
      <c r="K38" s="45"/>
      <c r="L38" s="45"/>
      <c r="M38" s="45"/>
      <c r="N38" s="45"/>
    </row>
    <row r="39" spans="1:14" ht="15" thickBot="1">
      <c r="A39" s="41" t="s">
        <v>1269</v>
      </c>
      <c r="B39" s="48" t="s">
        <v>1270</v>
      </c>
      <c r="C39" s="49" t="s">
        <v>1250</v>
      </c>
      <c r="D39" s="50">
        <v>0</v>
      </c>
      <c r="F39" s="45"/>
      <c r="G39" s="45"/>
      <c r="H39" s="45"/>
      <c r="I39" s="45"/>
      <c r="J39" s="45"/>
      <c r="K39" s="45"/>
      <c r="L39" s="45"/>
      <c r="M39" s="45"/>
      <c r="N39" s="45"/>
    </row>
    <row r="40" spans="1:14" ht="14.5">
      <c r="A40" s="51" t="s">
        <v>163</v>
      </c>
      <c r="B40" s="52" t="s">
        <v>164</v>
      </c>
      <c r="C40" s="53"/>
      <c r="D40" s="54">
        <v>0</v>
      </c>
      <c r="F40" s="45"/>
      <c r="G40" s="45"/>
      <c r="H40" s="45"/>
      <c r="I40" s="45"/>
      <c r="J40" s="45"/>
      <c r="K40" s="45"/>
      <c r="L40" s="45"/>
      <c r="M40" s="45"/>
      <c r="N40" s="45"/>
    </row>
    <row r="41" spans="1:14" ht="14.5">
      <c r="A41" s="55" t="s">
        <v>170</v>
      </c>
      <c r="B41" s="56" t="s">
        <v>171</v>
      </c>
      <c r="C41" s="57"/>
      <c r="D41" s="58" t="s">
        <v>1241</v>
      </c>
      <c r="F41" s="45"/>
      <c r="G41" s="45"/>
      <c r="H41" s="45"/>
      <c r="I41" s="45"/>
      <c r="J41" s="45"/>
      <c r="K41" s="45"/>
      <c r="L41" s="45"/>
      <c r="M41" s="45"/>
      <c r="N41" s="45"/>
    </row>
    <row r="42" spans="1:14" ht="15" thickBot="1">
      <c r="A42" s="59" t="s">
        <v>175</v>
      </c>
      <c r="B42" s="60" t="s">
        <v>176</v>
      </c>
      <c r="C42" s="61"/>
      <c r="D42" s="62" t="s">
        <v>1241</v>
      </c>
      <c r="F42" s="45"/>
      <c r="G42" s="45"/>
      <c r="H42" s="45"/>
      <c r="I42" s="45"/>
      <c r="J42" s="45"/>
      <c r="K42" s="45"/>
      <c r="L42" s="45"/>
      <c r="M42" s="45"/>
      <c r="N42" s="45"/>
    </row>
    <row r="43" spans="1:14" ht="15" thickBot="1">
      <c r="A43" s="41" t="s">
        <v>1271</v>
      </c>
      <c r="B43" s="48" t="s">
        <v>1272</v>
      </c>
      <c r="C43" s="49" t="s">
        <v>1250</v>
      </c>
      <c r="D43" s="50">
        <v>0</v>
      </c>
      <c r="F43" s="45"/>
      <c r="G43" s="45"/>
      <c r="H43" s="45"/>
      <c r="I43" s="45"/>
      <c r="J43" s="45"/>
      <c r="K43" s="45"/>
      <c r="L43" s="45"/>
      <c r="M43" s="45"/>
      <c r="N43" s="45"/>
    </row>
    <row r="44" spans="1:14" ht="14.5">
      <c r="A44" s="51" t="s">
        <v>181</v>
      </c>
      <c r="B44" s="52" t="s">
        <v>182</v>
      </c>
      <c r="C44" s="53"/>
      <c r="D44" s="54">
        <v>0</v>
      </c>
      <c r="F44" s="45"/>
      <c r="G44" s="45"/>
      <c r="H44" s="45"/>
      <c r="I44" s="45"/>
      <c r="J44" s="45"/>
      <c r="K44" s="45"/>
      <c r="L44" s="45"/>
      <c r="M44" s="45"/>
      <c r="N44" s="45"/>
    </row>
    <row r="45" spans="1:14" ht="14.5">
      <c r="A45" s="55" t="s">
        <v>188</v>
      </c>
      <c r="B45" s="56" t="s">
        <v>71</v>
      </c>
      <c r="C45" s="57"/>
      <c r="D45" s="58">
        <v>0</v>
      </c>
      <c r="F45" s="45"/>
      <c r="G45" s="45"/>
      <c r="H45" s="45"/>
      <c r="I45" s="45"/>
      <c r="J45" s="45"/>
      <c r="K45" s="45"/>
      <c r="L45" s="45"/>
      <c r="M45" s="45"/>
      <c r="N45" s="45"/>
    </row>
    <row r="46" spans="1:14" ht="15" thickBot="1">
      <c r="A46" s="59" t="s">
        <v>194</v>
      </c>
      <c r="B46" s="60" t="s">
        <v>195</v>
      </c>
      <c r="C46" s="61"/>
      <c r="D46" s="62">
        <v>0</v>
      </c>
      <c r="F46" s="45"/>
      <c r="G46" s="45"/>
      <c r="H46" s="45"/>
      <c r="I46" s="45"/>
      <c r="J46" s="45"/>
      <c r="K46" s="45"/>
      <c r="L46" s="45"/>
      <c r="M46" s="45"/>
      <c r="N46" s="45"/>
    </row>
    <row r="47" spans="1:14" ht="15" thickBot="1">
      <c r="A47" s="41" t="s">
        <v>1273</v>
      </c>
      <c r="B47" s="48" t="s">
        <v>1274</v>
      </c>
      <c r="C47" s="49"/>
      <c r="D47" s="50" t="s">
        <v>1240</v>
      </c>
      <c r="F47" s="45"/>
      <c r="G47" s="45"/>
      <c r="H47" s="45"/>
      <c r="I47" s="45"/>
      <c r="J47" s="45"/>
      <c r="K47" s="45"/>
      <c r="L47" s="45"/>
      <c r="M47" s="45"/>
      <c r="N47" s="45"/>
    </row>
    <row r="48" spans="1:14" ht="14.5">
      <c r="A48" s="51" t="s">
        <v>202</v>
      </c>
      <c r="B48" s="52" t="s">
        <v>203</v>
      </c>
      <c r="C48" s="53"/>
      <c r="D48" s="54">
        <v>50</v>
      </c>
      <c r="F48" s="45"/>
      <c r="G48" s="45"/>
      <c r="H48" s="45"/>
      <c r="I48" s="45"/>
      <c r="J48" s="45"/>
      <c r="K48" s="45"/>
      <c r="L48" s="45"/>
      <c r="M48" s="45"/>
      <c r="N48" s="45"/>
    </row>
    <row r="49" spans="1:14" ht="15" thickBot="1">
      <c r="A49" s="59" t="s">
        <v>209</v>
      </c>
      <c r="B49" s="60" t="s">
        <v>210</v>
      </c>
      <c r="C49" s="63"/>
      <c r="D49" s="62" t="s">
        <v>1240</v>
      </c>
      <c r="F49" s="45"/>
      <c r="G49" s="45"/>
      <c r="H49" s="45"/>
      <c r="I49" s="45"/>
      <c r="J49" s="45"/>
      <c r="K49" s="45"/>
      <c r="L49" s="45"/>
      <c r="M49" s="45"/>
      <c r="N49" s="45"/>
    </row>
    <row r="50" spans="1:14" ht="15" thickBot="1">
      <c r="A50" s="41" t="s">
        <v>1275</v>
      </c>
      <c r="B50" s="48" t="s">
        <v>1276</v>
      </c>
      <c r="C50" s="49" t="s">
        <v>1250</v>
      </c>
      <c r="D50" s="50">
        <v>0</v>
      </c>
      <c r="F50" s="45"/>
      <c r="G50" s="45"/>
      <c r="H50" s="45"/>
      <c r="I50" s="45"/>
      <c r="J50" s="45"/>
      <c r="K50" s="45"/>
      <c r="L50" s="45"/>
      <c r="M50" s="45"/>
      <c r="N50" s="45"/>
    </row>
    <row r="51" spans="1:14" ht="14.5">
      <c r="A51" s="51" t="s">
        <v>215</v>
      </c>
      <c r="B51" s="52" t="s">
        <v>3</v>
      </c>
      <c r="C51" s="53"/>
      <c r="D51" s="54">
        <v>0</v>
      </c>
      <c r="F51" s="45"/>
      <c r="G51" s="45"/>
      <c r="H51" s="45"/>
      <c r="I51" s="45"/>
      <c r="J51" s="45"/>
      <c r="K51" s="45"/>
      <c r="L51" s="45"/>
      <c r="M51" s="45"/>
      <c r="N51" s="45"/>
    </row>
    <row r="52" spans="1:14" ht="15" thickBot="1">
      <c r="A52" s="59" t="s">
        <v>219</v>
      </c>
      <c r="B52" s="60" t="s">
        <v>220</v>
      </c>
      <c r="C52" s="61"/>
      <c r="D52" s="62" t="s">
        <v>1241</v>
      </c>
      <c r="F52" s="45"/>
      <c r="G52" s="45"/>
      <c r="H52" s="45"/>
      <c r="I52" s="45"/>
      <c r="J52" s="45"/>
      <c r="K52" s="45"/>
      <c r="L52" s="45"/>
      <c r="M52" s="45"/>
      <c r="N52" s="45"/>
    </row>
    <row r="53" spans="1:14" ht="15" thickBot="1">
      <c r="A53" s="41" t="s">
        <v>1277</v>
      </c>
      <c r="B53" s="48" t="s">
        <v>1278</v>
      </c>
      <c r="C53" s="49" t="s">
        <v>1251</v>
      </c>
      <c r="D53" s="50">
        <v>16.666666666666668</v>
      </c>
      <c r="F53" s="45"/>
      <c r="G53" s="45"/>
      <c r="H53" s="45"/>
      <c r="I53" s="45"/>
      <c r="J53" s="45"/>
      <c r="K53" s="45"/>
      <c r="L53" s="45"/>
      <c r="M53" s="45"/>
      <c r="N53" s="45"/>
    </row>
    <row r="54" spans="1:14" ht="14.5">
      <c r="A54" s="51" t="s">
        <v>227</v>
      </c>
      <c r="B54" s="52" t="s">
        <v>228</v>
      </c>
      <c r="C54" s="53"/>
      <c r="D54" s="54">
        <v>50</v>
      </c>
      <c r="F54" s="45"/>
      <c r="G54" s="45"/>
      <c r="H54" s="45"/>
      <c r="I54" s="45"/>
      <c r="J54" s="45"/>
      <c r="K54" s="45"/>
      <c r="L54" s="45"/>
      <c r="M54" s="45"/>
      <c r="N54" s="45"/>
    </row>
    <row r="55" spans="1:14" ht="14.5">
      <c r="A55" s="55" t="s">
        <v>233</v>
      </c>
      <c r="B55" s="56" t="s">
        <v>203</v>
      </c>
      <c r="C55" s="57"/>
      <c r="D55" s="58">
        <v>0</v>
      </c>
      <c r="F55" s="45"/>
      <c r="G55" s="45"/>
      <c r="H55" s="45"/>
      <c r="I55" s="45"/>
      <c r="J55" s="45"/>
      <c r="K55" s="45"/>
      <c r="L55" s="45"/>
      <c r="M55" s="45"/>
      <c r="N55" s="45"/>
    </row>
    <row r="56" spans="1:14" ht="15" thickBot="1">
      <c r="A56" s="59" t="s">
        <v>237</v>
      </c>
      <c r="B56" s="60" t="s">
        <v>238</v>
      </c>
      <c r="C56" s="61"/>
      <c r="D56" s="62">
        <v>0</v>
      </c>
      <c r="F56" s="45"/>
      <c r="G56" s="45"/>
      <c r="H56" s="45"/>
      <c r="I56" s="45"/>
      <c r="J56" s="45"/>
      <c r="K56" s="45"/>
      <c r="L56" s="45"/>
      <c r="M56" s="45"/>
      <c r="N56" s="45"/>
    </row>
    <row r="57" spans="1:14" ht="15" thickBot="1">
      <c r="A57" s="41" t="s">
        <v>1279</v>
      </c>
      <c r="B57" s="48" t="s">
        <v>1280</v>
      </c>
      <c r="C57" s="49" t="s">
        <v>1250</v>
      </c>
      <c r="D57" s="50">
        <v>8.3333333333333339</v>
      </c>
      <c r="F57" s="45"/>
      <c r="G57" s="45"/>
      <c r="H57" s="45"/>
      <c r="I57" s="45"/>
      <c r="J57" s="45"/>
      <c r="K57" s="45"/>
      <c r="L57" s="45"/>
      <c r="M57" s="45"/>
      <c r="N57" s="45"/>
    </row>
    <row r="58" spans="1:14" ht="14.5">
      <c r="A58" s="51" t="s">
        <v>245</v>
      </c>
      <c r="B58" s="52" t="s">
        <v>71</v>
      </c>
      <c r="C58" s="53"/>
      <c r="D58" s="54">
        <v>25</v>
      </c>
      <c r="F58" s="45"/>
      <c r="G58" s="45"/>
      <c r="H58" s="45"/>
      <c r="I58" s="45"/>
      <c r="J58" s="45"/>
      <c r="K58" s="45"/>
      <c r="L58" s="45"/>
      <c r="M58" s="45"/>
      <c r="N58" s="45"/>
    </row>
    <row r="59" spans="1:14" ht="14.5">
      <c r="A59" s="55" t="s">
        <v>251</v>
      </c>
      <c r="B59" s="56" t="s">
        <v>252</v>
      </c>
      <c r="C59" s="57"/>
      <c r="D59" s="58">
        <v>0</v>
      </c>
    </row>
    <row r="60" spans="1:14" ht="15" thickBot="1">
      <c r="A60" s="59" t="s">
        <v>258</v>
      </c>
      <c r="B60" s="60" t="s">
        <v>259</v>
      </c>
      <c r="C60" s="61"/>
      <c r="D60" s="62">
        <v>0</v>
      </c>
    </row>
    <row r="61" spans="1:14" ht="15" thickBot="1">
      <c r="A61" s="41" t="s">
        <v>1281</v>
      </c>
      <c r="B61" s="48" t="s">
        <v>1282</v>
      </c>
      <c r="C61" s="49"/>
      <c r="D61" s="50" t="s">
        <v>1240</v>
      </c>
    </row>
    <row r="62" spans="1:14" ht="14.5">
      <c r="A62" s="51" t="s">
        <v>264</v>
      </c>
      <c r="B62" s="52" t="s">
        <v>265</v>
      </c>
      <c r="C62" s="53"/>
      <c r="D62" s="54" t="s">
        <v>1240</v>
      </c>
    </row>
    <row r="63" spans="1:14" ht="14.5">
      <c r="A63" s="55" t="s">
        <v>271</v>
      </c>
      <c r="B63" s="56" t="s">
        <v>272</v>
      </c>
      <c r="C63" s="57"/>
      <c r="D63" s="58" t="s">
        <v>1240</v>
      </c>
    </row>
    <row r="64" spans="1:14" ht="14.5">
      <c r="A64" s="55" t="s">
        <v>278</v>
      </c>
      <c r="B64" s="56" t="s">
        <v>279</v>
      </c>
      <c r="C64" s="57"/>
      <c r="D64" s="58" t="s">
        <v>1240</v>
      </c>
    </row>
    <row r="65" spans="1:4" ht="15" thickBot="1">
      <c r="A65" s="59" t="s">
        <v>285</v>
      </c>
      <c r="B65" s="60" t="s">
        <v>48</v>
      </c>
      <c r="C65" s="61"/>
      <c r="D65" s="62" t="s">
        <v>1240</v>
      </c>
    </row>
    <row r="66" spans="1:4" ht="15" thickBot="1">
      <c r="A66" s="41" t="s">
        <v>1283</v>
      </c>
      <c r="B66" s="48" t="s">
        <v>1284</v>
      </c>
      <c r="C66" s="49" t="s">
        <v>1250</v>
      </c>
      <c r="D66" s="50">
        <v>0</v>
      </c>
    </row>
    <row r="67" spans="1:4" ht="14.5">
      <c r="A67" s="51" t="s">
        <v>290</v>
      </c>
      <c r="B67" s="52" t="s">
        <v>265</v>
      </c>
      <c r="C67" s="53"/>
      <c r="D67" s="54">
        <v>0</v>
      </c>
    </row>
    <row r="68" spans="1:4" ht="14.5">
      <c r="A68" s="55" t="s">
        <v>296</v>
      </c>
      <c r="B68" s="56" t="s">
        <v>149</v>
      </c>
      <c r="C68" s="57"/>
      <c r="D68" s="58" t="s">
        <v>1241</v>
      </c>
    </row>
    <row r="69" spans="1:4" ht="14.5">
      <c r="A69" s="55" t="s">
        <v>300</v>
      </c>
      <c r="B69" s="56" t="s">
        <v>71</v>
      </c>
      <c r="C69" s="57"/>
      <c r="D69" s="58" t="s">
        <v>1241</v>
      </c>
    </row>
    <row r="70" spans="1:4" ht="15" thickBot="1">
      <c r="A70" s="59" t="s">
        <v>304</v>
      </c>
      <c r="B70" s="60" t="s">
        <v>48</v>
      </c>
      <c r="C70" s="61"/>
      <c r="D70" s="62" t="s">
        <v>1241</v>
      </c>
    </row>
    <row r="71" spans="1:4" ht="15" thickBot="1">
      <c r="A71" s="41" t="s">
        <v>1285</v>
      </c>
      <c r="B71" s="48" t="s">
        <v>1286</v>
      </c>
      <c r="C71" s="49" t="s">
        <v>1250</v>
      </c>
      <c r="D71" s="50">
        <v>12.5</v>
      </c>
    </row>
    <row r="72" spans="1:4" ht="14.5">
      <c r="A72" s="51" t="s">
        <v>306</v>
      </c>
      <c r="B72" s="52" t="s">
        <v>307</v>
      </c>
      <c r="C72" s="53"/>
      <c r="D72" s="54">
        <v>0</v>
      </c>
    </row>
    <row r="73" spans="1:4" ht="14.5">
      <c r="A73" s="55" t="s">
        <v>311</v>
      </c>
      <c r="B73" s="56" t="s">
        <v>312</v>
      </c>
      <c r="C73" s="57"/>
      <c r="D73" s="58">
        <v>50</v>
      </c>
    </row>
    <row r="74" spans="1:4" ht="14.5">
      <c r="A74" s="55" t="s">
        <v>318</v>
      </c>
      <c r="B74" s="56" t="s">
        <v>319</v>
      </c>
      <c r="C74" s="57"/>
      <c r="D74" s="58" t="s">
        <v>1240</v>
      </c>
    </row>
    <row r="75" spans="1:4" ht="14.5">
      <c r="A75" s="55" t="s">
        <v>325</v>
      </c>
      <c r="B75" s="56" t="s">
        <v>71</v>
      </c>
      <c r="C75" s="57"/>
      <c r="D75" s="58">
        <v>0</v>
      </c>
    </row>
    <row r="76" spans="1:4" ht="15" thickBot="1">
      <c r="A76" s="59" t="s">
        <v>329</v>
      </c>
      <c r="B76" s="60" t="s">
        <v>330</v>
      </c>
      <c r="C76" s="61"/>
      <c r="D76" s="62">
        <v>0</v>
      </c>
    </row>
    <row r="77" spans="1:4" ht="15" thickBot="1">
      <c r="A77" s="41" t="s">
        <v>1287</v>
      </c>
      <c r="B77" s="48" t="s">
        <v>1288</v>
      </c>
      <c r="C77" s="49" t="s">
        <v>1251</v>
      </c>
      <c r="D77" s="50">
        <v>25</v>
      </c>
    </row>
    <row r="78" spans="1:4" ht="14.5">
      <c r="A78" s="51" t="s">
        <v>335</v>
      </c>
      <c r="B78" s="52" t="s">
        <v>336</v>
      </c>
      <c r="C78" s="53"/>
      <c r="D78" s="54">
        <v>50</v>
      </c>
    </row>
    <row r="79" spans="1:4" ht="15" thickBot="1">
      <c r="A79" s="59" t="s">
        <v>340</v>
      </c>
      <c r="B79" s="60" t="s">
        <v>341</v>
      </c>
      <c r="C79" s="61"/>
      <c r="D79" s="62">
        <v>0</v>
      </c>
    </row>
    <row r="80" spans="1:4" ht="15" thickBot="1">
      <c r="A80" s="41" t="s">
        <v>1289</v>
      </c>
      <c r="B80" s="48" t="s">
        <v>1290</v>
      </c>
      <c r="C80" s="49" t="s">
        <v>1251</v>
      </c>
      <c r="D80" s="50">
        <v>25</v>
      </c>
    </row>
    <row r="81" spans="1:14" ht="14.5">
      <c r="A81" s="51" t="s">
        <v>346</v>
      </c>
      <c r="B81" s="52" t="s">
        <v>347</v>
      </c>
      <c r="C81" s="53"/>
      <c r="D81" s="54">
        <v>25</v>
      </c>
    </row>
    <row r="82" spans="1:14" ht="14.5">
      <c r="A82" s="55" t="s">
        <v>351</v>
      </c>
      <c r="B82" s="56" t="s">
        <v>149</v>
      </c>
      <c r="C82" s="57"/>
      <c r="D82" s="58">
        <v>0</v>
      </c>
    </row>
    <row r="83" spans="1:14" ht="15" thickBot="1">
      <c r="A83" s="59" t="s">
        <v>355</v>
      </c>
      <c r="B83" s="60" t="s">
        <v>8</v>
      </c>
      <c r="C83" s="61"/>
      <c r="D83" s="62">
        <v>50</v>
      </c>
    </row>
    <row r="84" spans="1:14" ht="15" thickBot="1">
      <c r="A84" s="41" t="s">
        <v>1291</v>
      </c>
      <c r="B84" s="48" t="s">
        <v>1292</v>
      </c>
      <c r="C84" s="49" t="s">
        <v>1250</v>
      </c>
      <c r="D84" s="50">
        <v>0</v>
      </c>
    </row>
    <row r="85" spans="1:14" ht="14.5">
      <c r="A85" s="51" t="s">
        <v>362</v>
      </c>
      <c r="B85" s="52" t="s">
        <v>149</v>
      </c>
      <c r="C85" s="53"/>
      <c r="D85" s="54">
        <v>0</v>
      </c>
    </row>
    <row r="86" spans="1:14" ht="15" thickBot="1">
      <c r="A86" s="59" t="s">
        <v>366</v>
      </c>
      <c r="B86" s="60" t="s">
        <v>8</v>
      </c>
      <c r="C86" s="61"/>
      <c r="D86" s="71" t="s">
        <v>1241</v>
      </c>
    </row>
    <row r="87" spans="1:14" ht="15" thickBot="1">
      <c r="A87" s="41" t="s">
        <v>1293</v>
      </c>
      <c r="B87" s="48" t="s">
        <v>1294</v>
      </c>
      <c r="C87" s="49" t="s">
        <v>1250</v>
      </c>
      <c r="D87" s="50">
        <v>0</v>
      </c>
    </row>
    <row r="88" spans="1:14" ht="14.5">
      <c r="A88" s="51" t="s">
        <v>373</v>
      </c>
      <c r="B88" s="52" t="s">
        <v>374</v>
      </c>
      <c r="C88" s="53"/>
      <c r="D88" s="54">
        <v>0</v>
      </c>
    </row>
    <row r="89" spans="1:14" ht="14.5">
      <c r="A89" s="55" t="s">
        <v>378</v>
      </c>
      <c r="B89" s="56" t="s">
        <v>379</v>
      </c>
      <c r="C89" s="57"/>
      <c r="D89" s="58">
        <v>0</v>
      </c>
    </row>
    <row r="90" spans="1:14" ht="15" thickBot="1">
      <c r="A90" s="59" t="s">
        <v>383</v>
      </c>
      <c r="B90" s="60" t="s">
        <v>384</v>
      </c>
      <c r="C90" s="61"/>
      <c r="D90" s="62">
        <v>0</v>
      </c>
    </row>
    <row r="91" spans="1:14" ht="15" thickBot="1">
      <c r="A91" s="41" t="s">
        <v>1295</v>
      </c>
      <c r="B91" s="48" t="s">
        <v>1296</v>
      </c>
      <c r="C91" s="49" t="s">
        <v>1250</v>
      </c>
      <c r="D91" s="50">
        <v>0</v>
      </c>
    </row>
    <row r="92" spans="1:14" ht="14.5">
      <c r="A92" s="51" t="s">
        <v>389</v>
      </c>
      <c r="B92" s="52" t="s">
        <v>390</v>
      </c>
      <c r="C92" s="53"/>
      <c r="D92" s="58">
        <v>0</v>
      </c>
      <c r="F92" s="45"/>
      <c r="G92" s="45"/>
      <c r="H92" s="45"/>
      <c r="I92" s="45"/>
      <c r="J92" s="45"/>
      <c r="K92" s="45"/>
      <c r="L92" s="45"/>
      <c r="M92" s="45"/>
      <c r="N92" s="45"/>
    </row>
    <row r="93" spans="1:14" ht="14.5">
      <c r="A93" s="55" t="s">
        <v>394</v>
      </c>
      <c r="B93" s="56" t="s">
        <v>106</v>
      </c>
      <c r="C93" s="57"/>
      <c r="D93" s="58" t="s">
        <v>1241</v>
      </c>
      <c r="F93" s="45"/>
      <c r="G93" s="45"/>
      <c r="H93" s="45"/>
      <c r="I93" s="45"/>
      <c r="J93" s="45"/>
      <c r="K93" s="45"/>
      <c r="L93" s="45"/>
      <c r="M93" s="45"/>
      <c r="N93" s="45"/>
    </row>
    <row r="94" spans="1:14" ht="15" thickBot="1">
      <c r="A94" s="59" t="s">
        <v>401</v>
      </c>
      <c r="B94" s="60" t="s">
        <v>402</v>
      </c>
      <c r="C94" s="57"/>
      <c r="D94" s="62" t="s">
        <v>1241</v>
      </c>
      <c r="F94" s="45"/>
      <c r="G94" s="45"/>
      <c r="H94" s="45"/>
      <c r="I94" s="45"/>
      <c r="J94" s="45"/>
      <c r="K94" s="45"/>
      <c r="L94" s="45"/>
      <c r="M94" s="45"/>
      <c r="N94" s="45"/>
    </row>
    <row r="95" spans="1:14" ht="15" thickBot="1">
      <c r="A95" s="41" t="s">
        <v>1297</v>
      </c>
      <c r="B95" s="48" t="s">
        <v>1298</v>
      </c>
      <c r="C95" s="49" t="s">
        <v>1250</v>
      </c>
      <c r="D95" s="50">
        <v>0</v>
      </c>
      <c r="F95" s="45"/>
      <c r="G95" s="45"/>
      <c r="H95" s="45"/>
      <c r="I95" s="45"/>
      <c r="J95" s="45"/>
      <c r="K95" s="45"/>
      <c r="L95" s="45"/>
      <c r="M95" s="45"/>
      <c r="N95" s="45"/>
    </row>
    <row r="96" spans="1:14" ht="14.5">
      <c r="A96" s="72" t="s">
        <v>409</v>
      </c>
      <c r="B96" s="73" t="s">
        <v>307</v>
      </c>
      <c r="C96" s="74"/>
      <c r="D96" s="54">
        <v>0</v>
      </c>
      <c r="F96" s="45"/>
      <c r="G96" s="45"/>
      <c r="H96" s="45"/>
      <c r="I96" s="45"/>
      <c r="J96" s="45"/>
      <c r="K96" s="45"/>
      <c r="L96" s="45"/>
      <c r="M96" s="45"/>
      <c r="N96" s="45"/>
    </row>
    <row r="97" spans="1:15" ht="14.5">
      <c r="A97" s="75" t="s">
        <v>413</v>
      </c>
      <c r="B97" s="76" t="s">
        <v>414</v>
      </c>
      <c r="C97" s="29"/>
      <c r="D97" s="58" t="s">
        <v>1241</v>
      </c>
      <c r="F97" s="45"/>
      <c r="G97" s="45"/>
      <c r="H97" s="45"/>
      <c r="I97" s="45"/>
      <c r="J97" s="45"/>
      <c r="K97" s="45"/>
      <c r="L97" s="45"/>
      <c r="M97" s="45"/>
      <c r="N97" s="45"/>
    </row>
    <row r="98" spans="1:15" ht="14.5">
      <c r="A98" s="75" t="s">
        <v>421</v>
      </c>
      <c r="B98" s="56" t="s">
        <v>422</v>
      </c>
      <c r="C98" s="29"/>
      <c r="D98" s="58" t="s">
        <v>1241</v>
      </c>
      <c r="E98" s="45"/>
      <c r="F98" s="45"/>
      <c r="G98" s="45"/>
      <c r="H98" s="45"/>
      <c r="I98" s="45"/>
      <c r="J98" s="45"/>
      <c r="K98" s="45"/>
      <c r="L98" s="45"/>
      <c r="M98" s="45"/>
      <c r="N98" s="45"/>
      <c r="O98" s="45"/>
    </row>
    <row r="99" spans="1:15" ht="15" thickBot="1">
      <c r="A99" s="77" t="s">
        <v>428</v>
      </c>
      <c r="B99" s="78" t="s">
        <v>429</v>
      </c>
      <c r="C99" s="79"/>
      <c r="D99" s="62" t="s">
        <v>1241</v>
      </c>
      <c r="E99" s="45"/>
      <c r="F99" s="45"/>
      <c r="G99" s="45"/>
      <c r="H99" s="45"/>
      <c r="I99" s="45"/>
      <c r="J99" s="45"/>
      <c r="K99" s="45"/>
      <c r="L99" s="45"/>
      <c r="M99" s="45"/>
      <c r="N99" s="45"/>
      <c r="O99" s="45"/>
    </row>
    <row r="100" spans="1:15" ht="16" thickBot="1">
      <c r="A100" s="41"/>
      <c r="B100" s="42" t="s">
        <v>1299</v>
      </c>
      <c r="C100" s="43" t="s">
        <v>1251</v>
      </c>
      <c r="D100" s="44">
        <v>21.59090909090909</v>
      </c>
      <c r="E100" s="45"/>
      <c r="F100" s="45"/>
      <c r="G100" s="45"/>
      <c r="H100" s="45"/>
      <c r="I100" s="45"/>
      <c r="J100" s="45"/>
      <c r="K100" s="45"/>
      <c r="L100" s="45"/>
      <c r="M100" s="45"/>
      <c r="N100" s="45"/>
      <c r="O100" s="45"/>
    </row>
    <row r="101" spans="1:15" ht="15" thickBot="1">
      <c r="A101" s="80" t="s">
        <v>1300</v>
      </c>
      <c r="B101" s="81" t="s">
        <v>1301</v>
      </c>
      <c r="C101" s="49" t="s">
        <v>1250</v>
      </c>
      <c r="D101" s="50">
        <v>0</v>
      </c>
      <c r="E101" s="45"/>
      <c r="F101" s="45"/>
      <c r="G101" s="45"/>
      <c r="H101" s="45"/>
      <c r="I101" s="45"/>
      <c r="J101" s="45"/>
      <c r="K101" s="45"/>
      <c r="L101" s="45"/>
      <c r="M101" s="45"/>
      <c r="N101" s="45"/>
      <c r="O101" s="45"/>
    </row>
    <row r="102" spans="1:15" ht="14.5">
      <c r="A102" s="82" t="s">
        <v>436</v>
      </c>
      <c r="B102" s="83" t="s">
        <v>437</v>
      </c>
      <c r="C102" s="53"/>
      <c r="D102" s="84">
        <v>0</v>
      </c>
      <c r="E102" s="45"/>
      <c r="F102" s="45"/>
      <c r="G102" s="45"/>
      <c r="H102" s="45"/>
      <c r="I102" s="45"/>
      <c r="J102" s="45"/>
      <c r="K102" s="45"/>
      <c r="L102" s="45"/>
      <c r="M102" s="45"/>
      <c r="N102" s="45"/>
      <c r="O102" s="45"/>
    </row>
    <row r="103" spans="1:15" ht="14.5">
      <c r="A103" s="10" t="s">
        <v>441</v>
      </c>
      <c r="B103" s="85" t="s">
        <v>442</v>
      </c>
      <c r="C103" s="57"/>
      <c r="D103" s="86">
        <v>0</v>
      </c>
      <c r="E103" s="45"/>
      <c r="F103" s="45"/>
      <c r="G103" s="45"/>
      <c r="H103" s="45"/>
      <c r="I103" s="45"/>
      <c r="J103" s="45"/>
      <c r="K103" s="45"/>
      <c r="L103" s="45"/>
      <c r="M103" s="45"/>
      <c r="N103" s="45"/>
      <c r="O103" s="45"/>
    </row>
    <row r="104" spans="1:15" ht="15" thickBot="1">
      <c r="A104" s="10" t="s">
        <v>448</v>
      </c>
      <c r="B104" s="85" t="s">
        <v>449</v>
      </c>
      <c r="C104" s="61"/>
      <c r="D104" s="87">
        <v>0</v>
      </c>
      <c r="E104" s="45"/>
      <c r="F104" s="45"/>
      <c r="G104" s="45"/>
      <c r="H104" s="45"/>
      <c r="I104" s="45"/>
      <c r="J104" s="45"/>
      <c r="K104" s="45"/>
      <c r="L104" s="45"/>
      <c r="M104" s="45"/>
      <c r="N104" s="45"/>
      <c r="O104" s="45"/>
    </row>
    <row r="105" spans="1:15" ht="15" thickBot="1">
      <c r="A105" s="41" t="s">
        <v>1302</v>
      </c>
      <c r="B105" s="48" t="s">
        <v>1303</v>
      </c>
      <c r="C105" s="49" t="s">
        <v>1250</v>
      </c>
      <c r="D105" s="50">
        <v>0</v>
      </c>
      <c r="E105" s="45"/>
      <c r="F105" s="45"/>
      <c r="G105" s="45"/>
      <c r="H105" s="45"/>
      <c r="I105" s="45"/>
      <c r="J105" s="45"/>
      <c r="K105" s="45"/>
      <c r="L105" s="45"/>
      <c r="M105" s="45"/>
      <c r="N105" s="45"/>
      <c r="O105" s="45"/>
    </row>
    <row r="106" spans="1:15" ht="14.5">
      <c r="A106" s="20" t="s">
        <v>456</v>
      </c>
      <c r="B106" s="21" t="s">
        <v>330</v>
      </c>
      <c r="C106" s="53"/>
      <c r="D106" s="84">
        <v>0</v>
      </c>
      <c r="E106" s="45"/>
      <c r="F106" s="45"/>
      <c r="G106" s="45"/>
      <c r="H106" s="45"/>
      <c r="I106" s="45"/>
      <c r="J106" s="45"/>
      <c r="K106" s="45"/>
      <c r="L106" s="45"/>
      <c r="M106" s="45"/>
      <c r="N106" s="45"/>
      <c r="O106" s="45"/>
    </row>
    <row r="107" spans="1:15" ht="14.5">
      <c r="A107" s="20" t="s">
        <v>462</v>
      </c>
      <c r="B107" s="21" t="s">
        <v>149</v>
      </c>
      <c r="C107" s="57"/>
      <c r="D107" s="86" t="s">
        <v>1241</v>
      </c>
      <c r="E107" s="45"/>
      <c r="F107" s="45"/>
      <c r="G107" s="45"/>
      <c r="H107" s="45"/>
      <c r="I107" s="45"/>
      <c r="J107" s="45"/>
      <c r="K107" s="45"/>
      <c r="L107" s="45"/>
      <c r="M107" s="45"/>
      <c r="N107" s="45"/>
      <c r="O107" s="45"/>
    </row>
    <row r="108" spans="1:15" ht="15" thickBot="1">
      <c r="A108" s="88" t="s">
        <v>465</v>
      </c>
      <c r="B108" s="89" t="s">
        <v>71</v>
      </c>
      <c r="C108" s="61"/>
      <c r="D108" s="87" t="s">
        <v>1241</v>
      </c>
      <c r="E108" s="45"/>
      <c r="F108" s="45"/>
      <c r="G108" s="45"/>
      <c r="H108" s="45"/>
      <c r="I108" s="45"/>
      <c r="J108" s="45"/>
      <c r="K108" s="45"/>
      <c r="L108" s="45"/>
      <c r="M108" s="45"/>
      <c r="N108" s="45"/>
      <c r="O108" s="45"/>
    </row>
    <row r="109" spans="1:15" ht="15" thickBot="1">
      <c r="A109" s="41" t="s">
        <v>1304</v>
      </c>
      <c r="B109" s="48" t="s">
        <v>1305</v>
      </c>
      <c r="C109" s="49" t="s">
        <v>1250</v>
      </c>
      <c r="D109" s="50">
        <v>0</v>
      </c>
      <c r="E109" s="45"/>
      <c r="F109" s="45"/>
      <c r="G109" s="45"/>
      <c r="H109" s="45"/>
      <c r="I109" s="45"/>
      <c r="J109" s="45"/>
      <c r="K109" s="45"/>
      <c r="L109" s="45"/>
      <c r="M109" s="45"/>
      <c r="N109" s="45"/>
      <c r="O109" s="45"/>
    </row>
    <row r="110" spans="1:15" ht="15" thickBot="1">
      <c r="A110" s="90">
        <v>26</v>
      </c>
      <c r="B110" s="91" t="s">
        <v>1305</v>
      </c>
      <c r="C110" s="57"/>
      <c r="D110" s="92">
        <v>0</v>
      </c>
      <c r="E110" s="45"/>
      <c r="F110" s="45"/>
      <c r="G110" s="45"/>
      <c r="H110" s="45"/>
      <c r="I110" s="45"/>
      <c r="J110" s="45"/>
      <c r="K110" s="45"/>
      <c r="L110" s="45"/>
      <c r="M110" s="45"/>
      <c r="N110" s="45"/>
      <c r="O110" s="45"/>
    </row>
    <row r="111" spans="1:15" ht="15" thickBot="1">
      <c r="A111" s="41" t="s">
        <v>1306</v>
      </c>
      <c r="B111" s="48" t="s">
        <v>1307</v>
      </c>
      <c r="C111" s="49" t="s">
        <v>1250</v>
      </c>
      <c r="D111" s="50">
        <v>0</v>
      </c>
      <c r="E111" s="45"/>
      <c r="F111" s="45"/>
      <c r="G111" s="45"/>
      <c r="H111" s="45"/>
      <c r="I111" s="45"/>
      <c r="J111" s="45"/>
      <c r="K111" s="45"/>
      <c r="L111" s="45"/>
      <c r="M111" s="45"/>
      <c r="N111" s="45"/>
      <c r="O111" s="45"/>
    </row>
    <row r="112" spans="1:15" ht="18" thickBot="1">
      <c r="A112" s="93">
        <v>27</v>
      </c>
      <c r="B112" s="94" t="s">
        <v>1307</v>
      </c>
      <c r="D112" s="92">
        <v>0</v>
      </c>
      <c r="E112" s="45"/>
      <c r="F112" s="45"/>
      <c r="G112" s="45"/>
      <c r="H112" s="45"/>
      <c r="I112" s="45"/>
      <c r="J112" s="45"/>
      <c r="K112" s="45"/>
      <c r="L112" s="45"/>
      <c r="M112" s="45"/>
      <c r="N112" s="45"/>
      <c r="O112" s="45"/>
    </row>
    <row r="113" spans="1:15" ht="15" thickBot="1">
      <c r="A113" s="41" t="s">
        <v>1308</v>
      </c>
      <c r="B113" s="48" t="s">
        <v>1309</v>
      </c>
      <c r="C113" s="49" t="s">
        <v>1250</v>
      </c>
      <c r="D113" s="50">
        <v>0</v>
      </c>
      <c r="E113" s="45"/>
      <c r="F113" s="45"/>
      <c r="G113" s="45"/>
      <c r="H113" s="45"/>
      <c r="I113" s="45"/>
      <c r="J113" s="45"/>
      <c r="K113" s="45"/>
      <c r="L113" s="45"/>
      <c r="M113" s="45"/>
      <c r="N113" s="45"/>
      <c r="O113" s="45"/>
    </row>
    <row r="114" spans="1:15" ht="14.5">
      <c r="A114" s="10" t="s">
        <v>485</v>
      </c>
      <c r="B114" s="85" t="s">
        <v>203</v>
      </c>
      <c r="C114" s="53"/>
      <c r="D114" s="84">
        <v>0</v>
      </c>
      <c r="E114" s="45"/>
      <c r="F114" s="45"/>
      <c r="G114" s="45"/>
      <c r="H114" s="45"/>
      <c r="I114" s="45"/>
      <c r="J114" s="45"/>
      <c r="K114" s="45"/>
      <c r="L114" s="45"/>
      <c r="M114" s="45"/>
      <c r="N114" s="45"/>
      <c r="O114" s="45"/>
    </row>
    <row r="115" spans="1:15" ht="15" thickBot="1">
      <c r="A115" s="10" t="s">
        <v>491</v>
      </c>
      <c r="B115" s="85" t="s">
        <v>402</v>
      </c>
      <c r="C115" s="61"/>
      <c r="D115" s="87" t="s">
        <v>1241</v>
      </c>
      <c r="E115" s="45"/>
      <c r="F115" s="45"/>
      <c r="G115" s="45"/>
      <c r="H115" s="45"/>
      <c r="I115" s="45"/>
      <c r="J115" s="45"/>
      <c r="K115" s="45"/>
      <c r="L115" s="45"/>
      <c r="M115" s="45"/>
      <c r="N115" s="45"/>
      <c r="O115" s="45"/>
    </row>
    <row r="116" spans="1:15" ht="15" thickBot="1">
      <c r="A116" s="41" t="s">
        <v>1310</v>
      </c>
      <c r="B116" s="48" t="s">
        <v>1311</v>
      </c>
      <c r="C116" s="49" t="s">
        <v>1250</v>
      </c>
      <c r="D116" s="50">
        <v>0</v>
      </c>
      <c r="E116" s="45"/>
      <c r="F116" s="45"/>
      <c r="G116" s="45"/>
      <c r="H116" s="45"/>
      <c r="I116" s="45"/>
      <c r="J116" s="45"/>
      <c r="K116" s="45"/>
      <c r="L116" s="45"/>
      <c r="M116" s="45"/>
      <c r="N116" s="45"/>
      <c r="O116" s="45"/>
    </row>
    <row r="117" spans="1:15" ht="14.5">
      <c r="A117" s="10" t="s">
        <v>497</v>
      </c>
      <c r="B117" s="85" t="s">
        <v>498</v>
      </c>
      <c r="C117" s="53"/>
      <c r="D117" s="84">
        <v>0</v>
      </c>
      <c r="E117" s="45"/>
      <c r="F117" s="45"/>
      <c r="G117" s="45"/>
      <c r="H117" s="45"/>
      <c r="I117" s="45"/>
      <c r="J117" s="45"/>
      <c r="K117" s="45"/>
      <c r="L117" s="45"/>
      <c r="M117" s="45"/>
      <c r="N117" s="45"/>
      <c r="O117" s="45"/>
    </row>
    <row r="118" spans="1:15" ht="14.5">
      <c r="A118" s="10" t="s">
        <v>503</v>
      </c>
      <c r="B118" s="85" t="s">
        <v>504</v>
      </c>
      <c r="C118" s="57"/>
      <c r="D118" s="86">
        <v>0</v>
      </c>
      <c r="E118" s="45"/>
      <c r="F118" s="45"/>
      <c r="G118" s="45"/>
      <c r="H118" s="45"/>
      <c r="I118" s="45"/>
      <c r="J118" s="45"/>
      <c r="K118" s="45"/>
      <c r="L118" s="45"/>
      <c r="M118" s="45"/>
      <c r="N118" s="45"/>
      <c r="O118" s="45"/>
    </row>
    <row r="119" spans="1:15" ht="15" thickBot="1">
      <c r="A119" s="10" t="s">
        <v>509</v>
      </c>
      <c r="B119" s="85" t="s">
        <v>510</v>
      </c>
      <c r="C119" s="61"/>
      <c r="D119" s="87" t="s">
        <v>1240</v>
      </c>
      <c r="E119" s="45"/>
      <c r="F119" s="45"/>
      <c r="G119" s="45"/>
      <c r="H119" s="45"/>
      <c r="I119" s="45"/>
      <c r="J119" s="45"/>
      <c r="K119" s="45"/>
      <c r="L119" s="45"/>
      <c r="M119" s="45"/>
      <c r="N119" s="45"/>
      <c r="O119" s="45"/>
    </row>
    <row r="120" spans="1:15" ht="15" thickBot="1">
      <c r="A120" s="41" t="s">
        <v>1312</v>
      </c>
      <c r="B120" s="48" t="s">
        <v>1313</v>
      </c>
      <c r="C120" s="49" t="s">
        <v>1250</v>
      </c>
      <c r="D120" s="50">
        <v>0</v>
      </c>
      <c r="E120" s="45"/>
      <c r="F120" s="45"/>
      <c r="G120" s="45"/>
      <c r="H120" s="45"/>
      <c r="I120" s="45"/>
      <c r="J120" s="45"/>
      <c r="K120" s="45"/>
      <c r="L120" s="45"/>
      <c r="M120" s="45"/>
      <c r="N120" s="45"/>
      <c r="O120" s="45"/>
    </row>
    <row r="121" spans="1:15" ht="14.5">
      <c r="A121" s="10" t="s">
        <v>515</v>
      </c>
      <c r="B121" s="85" t="s">
        <v>307</v>
      </c>
      <c r="C121" s="53"/>
      <c r="D121" s="84">
        <v>0</v>
      </c>
      <c r="E121" s="45"/>
      <c r="F121" s="45"/>
      <c r="G121" s="45"/>
      <c r="H121" s="45"/>
      <c r="I121" s="45"/>
      <c r="J121" s="45"/>
      <c r="K121" s="45"/>
      <c r="L121" s="45"/>
      <c r="M121" s="45"/>
      <c r="N121" s="45"/>
      <c r="O121" s="45"/>
    </row>
    <row r="122" spans="1:15" ht="14.5">
      <c r="A122" s="10" t="s">
        <v>519</v>
      </c>
      <c r="B122" s="85" t="s">
        <v>520</v>
      </c>
      <c r="C122" s="57"/>
      <c r="D122" s="86" t="s">
        <v>1238</v>
      </c>
      <c r="E122" s="45"/>
      <c r="F122" s="45"/>
      <c r="G122" s="45"/>
      <c r="H122" s="45"/>
      <c r="I122" s="45"/>
      <c r="J122" s="45"/>
      <c r="K122" s="45"/>
      <c r="L122" s="45"/>
      <c r="M122" s="45"/>
      <c r="N122" s="45"/>
      <c r="O122" s="45"/>
    </row>
    <row r="123" spans="1:15" ht="15" thickBot="1">
      <c r="A123" s="10" t="s">
        <v>522</v>
      </c>
      <c r="B123" s="85" t="s">
        <v>8</v>
      </c>
      <c r="C123" s="61"/>
      <c r="D123" s="87">
        <v>0</v>
      </c>
      <c r="E123" s="45"/>
      <c r="F123" s="45"/>
      <c r="G123" s="45"/>
      <c r="H123" s="45"/>
      <c r="I123" s="45"/>
      <c r="J123" s="45"/>
      <c r="K123" s="45"/>
      <c r="L123" s="45"/>
      <c r="M123" s="45"/>
      <c r="N123" s="45"/>
      <c r="O123" s="45"/>
    </row>
    <row r="124" spans="1:15" ht="15" thickBot="1">
      <c r="A124" s="41" t="s">
        <v>1314</v>
      </c>
      <c r="B124" s="48" t="s">
        <v>1315</v>
      </c>
      <c r="C124" s="49" t="s">
        <v>1254</v>
      </c>
      <c r="D124" s="50">
        <v>100</v>
      </c>
      <c r="E124" s="45"/>
      <c r="F124" s="45"/>
      <c r="G124" s="45"/>
      <c r="H124" s="45"/>
      <c r="I124" s="45"/>
      <c r="J124" s="45"/>
      <c r="K124" s="45"/>
      <c r="L124" s="45"/>
      <c r="M124" s="45"/>
      <c r="N124" s="45"/>
      <c r="O124" s="45"/>
    </row>
    <row r="125" spans="1:15" ht="14.5">
      <c r="A125" s="10" t="s">
        <v>527</v>
      </c>
      <c r="B125" s="85" t="s">
        <v>528</v>
      </c>
      <c r="C125" s="53"/>
      <c r="D125" s="84">
        <v>100</v>
      </c>
      <c r="E125" s="45"/>
      <c r="F125" s="45"/>
      <c r="G125" s="45"/>
      <c r="H125" s="45"/>
      <c r="I125" s="45"/>
      <c r="J125" s="45"/>
      <c r="K125" s="45"/>
      <c r="L125" s="45"/>
      <c r="M125" s="45"/>
      <c r="N125" s="45"/>
      <c r="O125" s="45"/>
    </row>
    <row r="126" spans="1:15" ht="15" thickBot="1">
      <c r="A126" s="10" t="s">
        <v>533</v>
      </c>
      <c r="B126" s="85" t="s">
        <v>71</v>
      </c>
      <c r="C126" s="61"/>
      <c r="D126" s="87" t="s">
        <v>1241</v>
      </c>
      <c r="E126" s="45"/>
      <c r="F126" s="45"/>
      <c r="G126" s="45"/>
      <c r="H126" s="45"/>
      <c r="I126" s="45"/>
      <c r="J126" s="45"/>
      <c r="K126" s="45"/>
      <c r="L126" s="45"/>
      <c r="M126" s="45"/>
      <c r="N126" s="45"/>
      <c r="O126" s="45"/>
    </row>
    <row r="127" spans="1:15" ht="15" thickBot="1">
      <c r="A127" s="41" t="s">
        <v>1316</v>
      </c>
      <c r="B127" s="48" t="s">
        <v>1317</v>
      </c>
      <c r="C127" s="49" t="s">
        <v>1254</v>
      </c>
      <c r="D127" s="50">
        <v>100</v>
      </c>
      <c r="E127" s="45"/>
      <c r="F127" s="45"/>
      <c r="G127" s="45"/>
      <c r="H127" s="45"/>
      <c r="I127" s="45"/>
      <c r="J127" s="45"/>
      <c r="K127" s="45"/>
      <c r="L127" s="45"/>
      <c r="M127" s="45"/>
      <c r="N127" s="45"/>
      <c r="O127" s="45"/>
    </row>
    <row r="128" spans="1:15" ht="14.5">
      <c r="A128" s="10" t="s">
        <v>540</v>
      </c>
      <c r="B128" s="85" t="s">
        <v>541</v>
      </c>
      <c r="C128" s="53"/>
      <c r="D128" s="84">
        <v>100</v>
      </c>
      <c r="E128" s="45"/>
      <c r="F128" s="45"/>
      <c r="G128" s="45"/>
      <c r="H128" s="45"/>
      <c r="I128" s="45"/>
      <c r="J128" s="45"/>
      <c r="K128" s="45"/>
      <c r="L128" s="45"/>
      <c r="M128" s="45"/>
      <c r="N128" s="45"/>
      <c r="O128" s="45"/>
    </row>
    <row r="129" spans="1:15" ht="15" thickBot="1">
      <c r="A129" s="10" t="s">
        <v>546</v>
      </c>
      <c r="B129" s="85" t="s">
        <v>71</v>
      </c>
      <c r="C129" s="61"/>
      <c r="D129" s="87" t="s">
        <v>1241</v>
      </c>
      <c r="E129" s="45"/>
      <c r="F129" s="45"/>
      <c r="G129" s="45"/>
      <c r="H129" s="45"/>
      <c r="I129" s="45"/>
      <c r="J129" s="45"/>
      <c r="K129" s="45"/>
      <c r="L129" s="45"/>
      <c r="M129" s="45"/>
      <c r="N129" s="45"/>
      <c r="O129" s="45"/>
    </row>
    <row r="130" spans="1:15" ht="15" thickBot="1">
      <c r="A130" s="41" t="s">
        <v>1318</v>
      </c>
      <c r="B130" s="48" t="s">
        <v>1319</v>
      </c>
      <c r="C130" s="49" t="s">
        <v>1252</v>
      </c>
      <c r="D130" s="50">
        <v>37.5</v>
      </c>
      <c r="E130" s="45"/>
      <c r="F130" s="45"/>
      <c r="G130" s="45"/>
      <c r="H130" s="45"/>
      <c r="I130" s="45"/>
      <c r="J130" s="45"/>
      <c r="K130" s="45"/>
      <c r="L130" s="45"/>
      <c r="M130" s="45"/>
      <c r="N130" s="45"/>
      <c r="O130" s="45"/>
    </row>
    <row r="131" spans="1:15" ht="14.5">
      <c r="A131" s="10" t="s">
        <v>552</v>
      </c>
      <c r="B131" s="85" t="s">
        <v>553</v>
      </c>
      <c r="C131" s="53"/>
      <c r="D131" s="84">
        <v>0</v>
      </c>
      <c r="E131" s="45"/>
      <c r="F131" s="45"/>
      <c r="G131" s="45"/>
      <c r="H131" s="45"/>
      <c r="I131" s="45"/>
      <c r="J131" s="45"/>
      <c r="K131" s="45"/>
      <c r="L131" s="45"/>
      <c r="M131" s="45"/>
      <c r="N131" s="45"/>
      <c r="O131" s="45"/>
    </row>
    <row r="132" spans="1:15" ht="15" thickBot="1">
      <c r="A132" s="88" t="s">
        <v>557</v>
      </c>
      <c r="B132" s="89" t="s">
        <v>510</v>
      </c>
      <c r="C132" s="57"/>
      <c r="D132" s="87">
        <v>75</v>
      </c>
      <c r="E132" s="45"/>
      <c r="F132" s="45"/>
      <c r="G132" s="45"/>
      <c r="H132" s="45"/>
      <c r="I132" s="45"/>
      <c r="J132" s="45"/>
      <c r="K132" s="45"/>
      <c r="L132" s="45"/>
      <c r="M132" s="45"/>
      <c r="N132" s="45"/>
      <c r="O132" s="45"/>
    </row>
    <row r="133" spans="1:15" ht="15" thickBot="1">
      <c r="A133" s="41" t="s">
        <v>1320</v>
      </c>
      <c r="B133" s="48" t="s">
        <v>1321</v>
      </c>
      <c r="C133" s="49" t="s">
        <v>1250</v>
      </c>
      <c r="D133" s="50">
        <v>0</v>
      </c>
      <c r="E133" s="45"/>
      <c r="F133" s="45"/>
      <c r="G133" s="45"/>
      <c r="H133" s="45"/>
      <c r="I133" s="45"/>
      <c r="J133" s="45"/>
      <c r="K133" s="45"/>
      <c r="L133" s="45"/>
      <c r="M133" s="45"/>
      <c r="N133" s="45"/>
      <c r="O133" s="45"/>
    </row>
    <row r="134" spans="1:15" ht="14.5">
      <c r="A134" s="10" t="s">
        <v>564</v>
      </c>
      <c r="B134" s="95" t="s">
        <v>228</v>
      </c>
      <c r="C134" s="74"/>
      <c r="D134" s="54">
        <v>0</v>
      </c>
      <c r="E134" s="45"/>
      <c r="F134" s="45"/>
      <c r="G134" s="45"/>
      <c r="H134" s="45"/>
      <c r="I134" s="45"/>
      <c r="J134" s="45"/>
      <c r="K134" s="45"/>
      <c r="L134" s="45"/>
      <c r="M134" s="45"/>
      <c r="N134" s="45"/>
      <c r="O134" s="45"/>
    </row>
    <row r="135" spans="1:15" ht="14.5">
      <c r="A135" s="10" t="s">
        <v>570</v>
      </c>
      <c r="B135" s="95" t="s">
        <v>203</v>
      </c>
      <c r="C135" s="29"/>
      <c r="D135" s="58" t="s">
        <v>1241</v>
      </c>
      <c r="E135" s="45"/>
      <c r="F135" s="45"/>
      <c r="G135" s="45"/>
      <c r="H135" s="45"/>
      <c r="I135" s="45"/>
      <c r="J135" s="45"/>
      <c r="K135" s="45"/>
      <c r="L135" s="45"/>
      <c r="M135" s="45"/>
      <c r="N135" s="45"/>
      <c r="O135" s="45"/>
    </row>
    <row r="136" spans="1:15" ht="14.5">
      <c r="A136" s="10" t="s">
        <v>577</v>
      </c>
      <c r="B136" s="95" t="s">
        <v>210</v>
      </c>
      <c r="C136" s="29"/>
      <c r="D136" s="58" t="s">
        <v>1241</v>
      </c>
      <c r="E136" s="45"/>
      <c r="F136" s="45"/>
      <c r="G136" s="45"/>
      <c r="H136" s="45"/>
      <c r="I136" s="45"/>
      <c r="J136" s="45"/>
      <c r="K136" s="45"/>
      <c r="L136" s="45"/>
      <c r="M136" s="45"/>
      <c r="N136" s="45"/>
      <c r="O136" s="45"/>
    </row>
    <row r="137" spans="1:15" ht="15" thickBot="1">
      <c r="A137" s="88" t="s">
        <v>581</v>
      </c>
      <c r="B137" s="96" t="s">
        <v>582</v>
      </c>
      <c r="C137" s="79"/>
      <c r="D137" s="62" t="s">
        <v>1241</v>
      </c>
      <c r="E137" s="45"/>
      <c r="F137" s="45"/>
      <c r="G137" s="45"/>
      <c r="H137" s="45"/>
      <c r="I137" s="45"/>
      <c r="J137" s="45"/>
      <c r="K137" s="45"/>
      <c r="L137" s="45"/>
      <c r="M137" s="45"/>
      <c r="N137" s="45"/>
      <c r="O137" s="45"/>
    </row>
    <row r="138" spans="1:15" ht="16" thickBot="1">
      <c r="A138" s="41"/>
      <c r="B138" s="42" t="s">
        <v>1322</v>
      </c>
      <c r="C138" s="43" t="s">
        <v>1250</v>
      </c>
      <c r="D138" s="44">
        <v>7.291666666666667</v>
      </c>
      <c r="E138" s="45"/>
      <c r="F138" s="45"/>
      <c r="G138" s="45"/>
      <c r="H138" s="45"/>
      <c r="I138" s="45"/>
      <c r="J138" s="45"/>
      <c r="K138" s="45"/>
      <c r="L138" s="45"/>
      <c r="M138" s="45"/>
      <c r="N138" s="45"/>
      <c r="O138" s="45"/>
    </row>
    <row r="139" spans="1:15" ht="15" thickBot="1">
      <c r="A139" s="41" t="s">
        <v>1323</v>
      </c>
      <c r="B139" s="48" t="s">
        <v>1324</v>
      </c>
      <c r="C139" s="49" t="s">
        <v>1250</v>
      </c>
      <c r="D139" s="50">
        <v>0</v>
      </c>
      <c r="E139" s="45"/>
      <c r="F139" s="45"/>
      <c r="G139" s="45"/>
      <c r="H139" s="45"/>
      <c r="I139" s="45"/>
      <c r="J139" s="45"/>
      <c r="K139" s="45"/>
      <c r="L139" s="45"/>
      <c r="M139" s="45"/>
      <c r="N139" s="45"/>
      <c r="O139" s="45"/>
    </row>
    <row r="140" spans="1:15" ht="14.5">
      <c r="A140" s="55" t="s">
        <v>587</v>
      </c>
      <c r="B140" s="56" t="s">
        <v>588</v>
      </c>
      <c r="C140" s="53"/>
      <c r="D140" s="54">
        <v>0</v>
      </c>
      <c r="E140" s="45"/>
      <c r="F140" s="45"/>
      <c r="G140" s="45"/>
      <c r="H140" s="45"/>
      <c r="I140" s="45"/>
      <c r="J140" s="45"/>
      <c r="K140" s="45"/>
      <c r="L140" s="45"/>
      <c r="M140" s="45"/>
      <c r="N140" s="45"/>
      <c r="O140" s="45"/>
    </row>
    <row r="141" spans="1:15" ht="14.5">
      <c r="A141" s="55" t="s">
        <v>594</v>
      </c>
      <c r="B141" s="56" t="s">
        <v>595</v>
      </c>
      <c r="C141" s="57"/>
      <c r="D141" s="97">
        <v>0</v>
      </c>
      <c r="E141" s="45"/>
      <c r="F141" s="45"/>
      <c r="G141" s="45"/>
      <c r="H141" s="45"/>
      <c r="I141" s="45"/>
      <c r="J141" s="45"/>
      <c r="K141" s="45"/>
      <c r="L141" s="45"/>
      <c r="M141" s="45"/>
      <c r="N141" s="45"/>
      <c r="O141" s="45"/>
    </row>
    <row r="142" spans="1:15" ht="15" thickBot="1">
      <c r="A142" s="55" t="s">
        <v>601</v>
      </c>
      <c r="B142" s="56" t="s">
        <v>602</v>
      </c>
      <c r="C142" s="61"/>
      <c r="D142" s="98">
        <v>0</v>
      </c>
      <c r="E142" s="45"/>
      <c r="F142" s="45"/>
      <c r="G142" s="45"/>
      <c r="H142" s="45"/>
      <c r="I142" s="45"/>
      <c r="J142" s="45"/>
      <c r="K142" s="45"/>
      <c r="L142" s="45"/>
      <c r="M142" s="45"/>
      <c r="N142" s="45"/>
      <c r="O142" s="45"/>
    </row>
    <row r="143" spans="1:15" ht="15" thickBot="1">
      <c r="A143" s="41" t="s">
        <v>1325</v>
      </c>
      <c r="B143" s="48" t="s">
        <v>1326</v>
      </c>
      <c r="C143" s="49" t="s">
        <v>1250</v>
      </c>
      <c r="D143" s="50">
        <v>12.5</v>
      </c>
      <c r="E143" s="45"/>
      <c r="F143" s="45"/>
      <c r="G143" s="45"/>
      <c r="H143" s="45"/>
      <c r="I143" s="45"/>
      <c r="J143" s="45"/>
      <c r="K143" s="45"/>
      <c r="L143" s="45"/>
      <c r="M143" s="45"/>
      <c r="N143" s="45"/>
      <c r="O143" s="45"/>
    </row>
    <row r="144" spans="1:15" ht="14.5">
      <c r="A144" s="55" t="s">
        <v>609</v>
      </c>
      <c r="B144" s="56" t="s">
        <v>610</v>
      </c>
      <c r="C144" s="53"/>
      <c r="D144" s="54">
        <v>0</v>
      </c>
      <c r="E144" s="45"/>
      <c r="F144" s="45"/>
      <c r="G144" s="45"/>
      <c r="H144" s="45"/>
      <c r="I144" s="45"/>
      <c r="J144" s="45"/>
      <c r="K144" s="45"/>
      <c r="L144" s="45"/>
      <c r="M144" s="45"/>
      <c r="N144" s="45"/>
      <c r="O144" s="45"/>
    </row>
    <row r="145" spans="1:15" ht="15" thickBot="1">
      <c r="A145" s="55" t="s">
        <v>616</v>
      </c>
      <c r="B145" s="56" t="s">
        <v>617</v>
      </c>
      <c r="C145" s="61"/>
      <c r="D145" s="98">
        <v>25</v>
      </c>
      <c r="E145" s="45"/>
      <c r="F145" s="45"/>
      <c r="G145" s="45"/>
      <c r="H145" s="45"/>
      <c r="I145" s="45"/>
      <c r="J145" s="45"/>
      <c r="K145" s="45"/>
      <c r="L145" s="45"/>
      <c r="M145" s="45"/>
      <c r="N145" s="45"/>
      <c r="O145" s="45"/>
    </row>
    <row r="146" spans="1:15" ht="15" thickBot="1">
      <c r="A146" s="41" t="s">
        <v>1327</v>
      </c>
      <c r="B146" s="48" t="s">
        <v>1328</v>
      </c>
      <c r="C146" s="49" t="s">
        <v>1250</v>
      </c>
      <c r="D146" s="50">
        <v>0</v>
      </c>
      <c r="E146" s="45"/>
      <c r="F146" s="45"/>
      <c r="G146" s="45"/>
      <c r="H146" s="45"/>
      <c r="I146" s="45"/>
      <c r="J146" s="45"/>
      <c r="K146" s="45"/>
      <c r="L146" s="45"/>
      <c r="M146" s="45"/>
      <c r="N146" s="45"/>
      <c r="O146" s="45"/>
    </row>
    <row r="147" spans="1:15" ht="14.5">
      <c r="A147" s="55" t="s">
        <v>624</v>
      </c>
      <c r="B147" s="56" t="s">
        <v>625</v>
      </c>
      <c r="C147" s="53"/>
      <c r="D147" s="54">
        <v>0</v>
      </c>
      <c r="E147" s="45"/>
      <c r="F147" s="45"/>
      <c r="G147" s="45"/>
      <c r="H147" s="45"/>
      <c r="I147" s="45"/>
      <c r="J147" s="45"/>
      <c r="K147" s="45"/>
      <c r="L147" s="45"/>
      <c r="M147" s="45"/>
      <c r="N147" s="45"/>
      <c r="O147" s="45"/>
    </row>
    <row r="148" spans="1:15" ht="14.5">
      <c r="A148" s="55" t="s">
        <v>631</v>
      </c>
      <c r="B148" s="56" t="s">
        <v>632</v>
      </c>
      <c r="C148" s="57"/>
      <c r="D148" s="97">
        <v>0</v>
      </c>
      <c r="E148" s="45"/>
      <c r="F148" s="45"/>
      <c r="G148" s="45"/>
      <c r="H148" s="45"/>
      <c r="I148" s="45"/>
      <c r="J148" s="45"/>
      <c r="K148" s="45"/>
      <c r="L148" s="45"/>
      <c r="M148" s="45"/>
      <c r="N148" s="45"/>
      <c r="O148" s="45"/>
    </row>
    <row r="149" spans="1:15" ht="15" thickBot="1">
      <c r="A149" s="55" t="s">
        <v>638</v>
      </c>
      <c r="B149" s="56" t="s">
        <v>8</v>
      </c>
      <c r="C149" s="61"/>
      <c r="D149" s="98">
        <v>0</v>
      </c>
      <c r="E149" s="45"/>
      <c r="F149" s="45"/>
      <c r="G149" s="45"/>
      <c r="H149" s="45"/>
      <c r="I149" s="45"/>
      <c r="J149" s="45"/>
      <c r="K149" s="45"/>
      <c r="L149" s="45"/>
      <c r="M149" s="45"/>
      <c r="N149" s="45"/>
      <c r="O149" s="45"/>
    </row>
    <row r="150" spans="1:15" ht="15" thickBot="1">
      <c r="A150" s="41" t="s">
        <v>1329</v>
      </c>
      <c r="B150" s="48" t="s">
        <v>1330</v>
      </c>
      <c r="C150" s="49" t="s">
        <v>1250</v>
      </c>
      <c r="D150" s="50">
        <v>0</v>
      </c>
      <c r="E150" s="45"/>
      <c r="F150" s="45"/>
      <c r="G150" s="45"/>
      <c r="H150" s="45"/>
      <c r="I150" s="45"/>
      <c r="J150" s="45"/>
      <c r="K150" s="45"/>
      <c r="L150" s="45"/>
      <c r="M150" s="45"/>
      <c r="N150" s="45"/>
      <c r="O150" s="45"/>
    </row>
    <row r="151" spans="1:15" ht="14.5">
      <c r="A151" s="55" t="s">
        <v>643</v>
      </c>
      <c r="B151" s="56" t="s">
        <v>644</v>
      </c>
      <c r="C151" s="53"/>
      <c r="D151" s="54">
        <v>0</v>
      </c>
      <c r="E151" s="45"/>
      <c r="F151" s="45"/>
      <c r="G151" s="45"/>
      <c r="H151" s="45"/>
      <c r="I151" s="45"/>
      <c r="J151" s="45"/>
      <c r="K151" s="45"/>
      <c r="L151" s="45"/>
      <c r="M151" s="45"/>
      <c r="N151" s="45"/>
      <c r="O151" s="45"/>
    </row>
    <row r="152" spans="1:15" ht="14.5">
      <c r="A152" s="55" t="s">
        <v>648</v>
      </c>
      <c r="B152" s="56" t="s">
        <v>649</v>
      </c>
      <c r="C152" s="57"/>
      <c r="D152" s="97" t="s">
        <v>1241</v>
      </c>
      <c r="E152" s="45"/>
      <c r="F152" s="45"/>
      <c r="G152" s="45"/>
      <c r="H152" s="45"/>
      <c r="I152" s="45"/>
      <c r="J152" s="45"/>
      <c r="K152" s="45"/>
      <c r="L152" s="45"/>
      <c r="M152" s="45"/>
      <c r="N152" s="45"/>
      <c r="O152" s="45"/>
    </row>
    <row r="153" spans="1:15" ht="15" thickBot="1">
      <c r="A153" s="55" t="s">
        <v>654</v>
      </c>
      <c r="B153" s="56" t="s">
        <v>655</v>
      </c>
      <c r="C153" s="61"/>
      <c r="D153" s="98" t="s">
        <v>1241</v>
      </c>
      <c r="E153" s="45"/>
      <c r="F153" s="45"/>
      <c r="G153" s="45"/>
      <c r="H153" s="45"/>
      <c r="I153" s="45"/>
      <c r="J153" s="45"/>
      <c r="K153" s="45"/>
      <c r="L153" s="45"/>
      <c r="M153" s="45"/>
      <c r="N153" s="45"/>
      <c r="O153" s="45"/>
    </row>
    <row r="154" spans="1:15" ht="15" thickBot="1">
      <c r="A154" s="41" t="s">
        <v>1331</v>
      </c>
      <c r="B154" s="48" t="s">
        <v>1332</v>
      </c>
      <c r="C154" s="49" t="s">
        <v>1252</v>
      </c>
      <c r="D154" s="50">
        <v>33.333333333333336</v>
      </c>
      <c r="E154" s="45"/>
      <c r="F154" s="45"/>
      <c r="G154" s="45"/>
      <c r="H154" s="45"/>
      <c r="I154" s="45"/>
      <c r="J154" s="45"/>
      <c r="K154" s="45"/>
      <c r="L154" s="45"/>
      <c r="M154" s="45"/>
      <c r="N154" s="45"/>
      <c r="O154" s="45"/>
    </row>
    <row r="155" spans="1:15" ht="14.5">
      <c r="A155" s="55" t="s">
        <v>660</v>
      </c>
      <c r="B155" s="56" t="s">
        <v>661</v>
      </c>
      <c r="C155" s="53"/>
      <c r="D155" s="54">
        <v>0</v>
      </c>
      <c r="E155" s="45"/>
      <c r="F155" s="45"/>
      <c r="G155" s="45"/>
      <c r="H155" s="45"/>
      <c r="I155" s="45"/>
      <c r="J155" s="45"/>
      <c r="K155" s="45"/>
      <c r="L155" s="45"/>
      <c r="M155" s="45"/>
      <c r="N155" s="45"/>
      <c r="O155" s="45"/>
    </row>
    <row r="156" spans="1:15" ht="14.5">
      <c r="A156" s="55" t="s">
        <v>667</v>
      </c>
      <c r="B156" s="56" t="s">
        <v>71</v>
      </c>
      <c r="C156" s="57"/>
      <c r="D156" s="97">
        <v>0</v>
      </c>
      <c r="E156" s="45"/>
      <c r="F156" s="45"/>
      <c r="G156" s="45"/>
      <c r="H156" s="45"/>
      <c r="I156" s="45"/>
      <c r="J156" s="45"/>
      <c r="K156" s="45"/>
      <c r="L156" s="45"/>
      <c r="M156" s="45"/>
      <c r="N156" s="45"/>
      <c r="O156" s="45"/>
    </row>
    <row r="157" spans="1:15" ht="15" thickBot="1">
      <c r="A157" s="55" t="s">
        <v>671</v>
      </c>
      <c r="B157" s="56" t="s">
        <v>672</v>
      </c>
      <c r="C157" s="61"/>
      <c r="D157" s="98">
        <v>100</v>
      </c>
      <c r="E157" s="45"/>
      <c r="F157" s="45"/>
      <c r="G157" s="45"/>
      <c r="H157" s="45"/>
      <c r="I157" s="45"/>
      <c r="J157" s="45"/>
      <c r="K157" s="45"/>
      <c r="L157" s="45"/>
      <c r="M157" s="45"/>
      <c r="N157" s="45"/>
      <c r="O157" s="45"/>
    </row>
    <row r="158" spans="1:15" ht="15" thickBot="1">
      <c r="A158" s="41" t="s">
        <v>1333</v>
      </c>
      <c r="B158" s="48" t="s">
        <v>1334</v>
      </c>
      <c r="C158" s="49" t="s">
        <v>1250</v>
      </c>
      <c r="D158" s="50">
        <v>12.5</v>
      </c>
      <c r="E158" s="45"/>
      <c r="F158" s="45"/>
      <c r="G158" s="45"/>
      <c r="H158" s="45"/>
      <c r="I158" s="45"/>
      <c r="J158" s="45"/>
      <c r="K158" s="45"/>
      <c r="L158" s="45"/>
      <c r="M158" s="45"/>
      <c r="N158" s="45"/>
      <c r="O158" s="45"/>
    </row>
    <row r="159" spans="1:15" ht="14.5">
      <c r="A159" s="55" t="s">
        <v>676</v>
      </c>
      <c r="B159" s="56" t="s">
        <v>677</v>
      </c>
      <c r="C159" s="53"/>
      <c r="D159" s="54">
        <v>25</v>
      </c>
      <c r="E159" s="45"/>
      <c r="F159" s="45"/>
      <c r="G159" s="45"/>
      <c r="H159" s="45"/>
      <c r="I159" s="45"/>
      <c r="J159" s="45"/>
      <c r="K159" s="45"/>
      <c r="L159" s="45"/>
      <c r="M159" s="45"/>
      <c r="N159" s="45"/>
      <c r="O159" s="45"/>
    </row>
    <row r="160" spans="1:15" ht="15" thickBot="1">
      <c r="A160" s="55" t="s">
        <v>683</v>
      </c>
      <c r="B160" s="56" t="s">
        <v>684</v>
      </c>
      <c r="C160" s="61"/>
      <c r="D160" s="98">
        <v>0</v>
      </c>
      <c r="E160" s="45"/>
      <c r="F160" s="45"/>
      <c r="G160" s="45"/>
      <c r="H160" s="45"/>
      <c r="I160" s="45"/>
      <c r="J160" s="45"/>
      <c r="K160" s="45"/>
      <c r="L160" s="45"/>
      <c r="M160" s="45"/>
      <c r="N160" s="45"/>
      <c r="O160" s="45"/>
    </row>
    <row r="161" spans="1:15" ht="15" thickBot="1">
      <c r="A161" s="41" t="s">
        <v>1335</v>
      </c>
      <c r="B161" s="48" t="s">
        <v>1336</v>
      </c>
      <c r="C161" s="49" t="s">
        <v>1253</v>
      </c>
      <c r="D161" s="50">
        <v>50</v>
      </c>
      <c r="E161" s="45"/>
      <c r="F161" s="45"/>
      <c r="G161" s="45"/>
      <c r="H161" s="45"/>
      <c r="I161" s="45"/>
      <c r="J161" s="45"/>
      <c r="K161" s="45"/>
      <c r="L161" s="45"/>
      <c r="M161" s="45"/>
      <c r="N161" s="45"/>
      <c r="O161" s="45"/>
    </row>
    <row r="162" spans="1:15" ht="14.5">
      <c r="A162" s="55" t="s">
        <v>689</v>
      </c>
      <c r="B162" s="56" t="s">
        <v>210</v>
      </c>
      <c r="C162" s="53"/>
      <c r="D162" s="54">
        <v>100</v>
      </c>
      <c r="E162" s="45"/>
      <c r="F162" s="45"/>
      <c r="G162" s="45"/>
      <c r="H162" s="45"/>
      <c r="I162" s="45"/>
      <c r="J162" s="45"/>
      <c r="K162" s="45"/>
      <c r="L162" s="45"/>
      <c r="M162" s="45"/>
      <c r="N162" s="45"/>
      <c r="O162" s="45"/>
    </row>
    <row r="163" spans="1:15" ht="14.5">
      <c r="A163" s="55" t="s">
        <v>695</v>
      </c>
      <c r="B163" s="56" t="s">
        <v>661</v>
      </c>
      <c r="C163" s="57"/>
      <c r="D163" s="97">
        <v>50</v>
      </c>
      <c r="E163" s="45"/>
      <c r="F163" s="45"/>
      <c r="G163" s="45"/>
      <c r="H163" s="45"/>
      <c r="I163" s="45"/>
      <c r="J163" s="45"/>
      <c r="K163" s="45"/>
      <c r="L163" s="45"/>
      <c r="M163" s="45"/>
      <c r="N163" s="45"/>
      <c r="O163" s="45"/>
    </row>
    <row r="164" spans="1:15" ht="15" thickBot="1">
      <c r="A164" s="55" t="s">
        <v>701</v>
      </c>
      <c r="B164" s="56" t="s">
        <v>71</v>
      </c>
      <c r="C164" s="61"/>
      <c r="D164" s="98">
        <v>0</v>
      </c>
      <c r="E164" s="45"/>
      <c r="F164" s="45"/>
      <c r="G164" s="45"/>
      <c r="H164" s="45"/>
      <c r="I164" s="45"/>
      <c r="J164" s="45"/>
      <c r="K164" s="45"/>
      <c r="L164" s="45"/>
      <c r="M164" s="45"/>
      <c r="N164" s="45"/>
      <c r="O164" s="45"/>
    </row>
    <row r="165" spans="1:15" ht="15" thickBot="1">
      <c r="A165" s="41" t="s">
        <v>1337</v>
      </c>
      <c r="B165" s="48" t="s">
        <v>1338</v>
      </c>
      <c r="C165" s="49" t="s">
        <v>1250</v>
      </c>
      <c r="D165" s="50">
        <v>8.3333333333333339</v>
      </c>
      <c r="E165" s="45"/>
      <c r="F165" s="45"/>
      <c r="G165" s="45"/>
      <c r="H165" s="45"/>
      <c r="I165" s="45"/>
      <c r="J165" s="45"/>
      <c r="K165" s="45"/>
      <c r="L165" s="45"/>
      <c r="M165" s="45"/>
      <c r="N165" s="45"/>
      <c r="O165" s="45"/>
    </row>
    <row r="166" spans="1:15" ht="14.5">
      <c r="A166" s="55" t="s">
        <v>706</v>
      </c>
      <c r="B166" s="56" t="s">
        <v>707</v>
      </c>
      <c r="C166" s="53"/>
      <c r="D166" s="54">
        <v>25</v>
      </c>
      <c r="E166" s="45"/>
      <c r="F166" s="45"/>
      <c r="G166" s="45"/>
      <c r="H166" s="45"/>
      <c r="I166" s="45"/>
      <c r="J166" s="45"/>
      <c r="K166" s="45"/>
      <c r="L166" s="45"/>
      <c r="M166" s="45"/>
      <c r="N166" s="45"/>
      <c r="O166" s="45"/>
    </row>
    <row r="167" spans="1:15" ht="14.5">
      <c r="A167" s="55" t="s">
        <v>713</v>
      </c>
      <c r="B167" s="56" t="s">
        <v>330</v>
      </c>
      <c r="C167" s="57"/>
      <c r="D167" s="97">
        <v>0</v>
      </c>
      <c r="E167" s="45"/>
      <c r="F167" s="45"/>
      <c r="G167" s="45"/>
      <c r="H167" s="45"/>
      <c r="I167" s="45"/>
      <c r="J167" s="45"/>
      <c r="K167" s="45"/>
      <c r="L167" s="45"/>
      <c r="M167" s="45"/>
      <c r="N167" s="45"/>
      <c r="O167" s="45"/>
    </row>
    <row r="168" spans="1:15" ht="15" thickBot="1">
      <c r="A168" s="55" t="s">
        <v>719</v>
      </c>
      <c r="B168" s="56" t="s">
        <v>71</v>
      </c>
      <c r="C168" s="61"/>
      <c r="D168" s="98">
        <v>0</v>
      </c>
      <c r="E168" s="45"/>
      <c r="F168" s="45"/>
      <c r="G168" s="45"/>
      <c r="H168" s="45"/>
      <c r="I168" s="45"/>
      <c r="J168" s="45"/>
      <c r="K168" s="45"/>
      <c r="L168" s="45"/>
      <c r="M168" s="45"/>
      <c r="N168" s="45"/>
      <c r="O168" s="45"/>
    </row>
    <row r="169" spans="1:15" ht="15" thickBot="1">
      <c r="A169" s="41" t="s">
        <v>1339</v>
      </c>
      <c r="B169" s="48" t="s">
        <v>1340</v>
      </c>
      <c r="C169" s="49" t="s">
        <v>1250</v>
      </c>
      <c r="D169" s="50">
        <v>0</v>
      </c>
      <c r="E169" s="45"/>
      <c r="F169" s="45"/>
      <c r="G169" s="45"/>
      <c r="H169" s="45"/>
      <c r="I169" s="45"/>
      <c r="J169" s="45"/>
      <c r="K169" s="45"/>
      <c r="L169" s="45"/>
      <c r="M169" s="45"/>
      <c r="N169" s="45"/>
      <c r="O169" s="45"/>
    </row>
    <row r="170" spans="1:15" ht="14.5">
      <c r="A170" s="55" t="s">
        <v>724</v>
      </c>
      <c r="B170" s="56" t="s">
        <v>707</v>
      </c>
      <c r="C170" s="53"/>
      <c r="D170" s="54">
        <v>0</v>
      </c>
      <c r="E170" s="45"/>
      <c r="F170" s="45"/>
      <c r="G170" s="45"/>
      <c r="H170" s="45"/>
      <c r="I170" s="45"/>
      <c r="J170" s="45"/>
      <c r="K170" s="45"/>
      <c r="L170" s="45"/>
      <c r="M170" s="45"/>
      <c r="N170" s="45"/>
      <c r="O170" s="45"/>
    </row>
    <row r="171" spans="1:15" ht="14.5">
      <c r="A171" s="55" t="s">
        <v>730</v>
      </c>
      <c r="B171" s="56" t="s">
        <v>731</v>
      </c>
      <c r="C171" s="57"/>
      <c r="D171" s="97">
        <v>0</v>
      </c>
      <c r="E171" s="45"/>
      <c r="F171" s="45"/>
      <c r="G171" s="45"/>
      <c r="H171" s="45"/>
      <c r="I171" s="45"/>
      <c r="J171" s="45"/>
      <c r="K171" s="45"/>
      <c r="L171" s="45"/>
      <c r="M171" s="45"/>
      <c r="N171" s="45"/>
      <c r="O171" s="45"/>
    </row>
    <row r="172" spans="1:15" ht="14.5">
      <c r="A172" s="55" t="s">
        <v>735</v>
      </c>
      <c r="B172" s="56" t="s">
        <v>203</v>
      </c>
      <c r="C172" s="57"/>
      <c r="D172" s="97">
        <v>0</v>
      </c>
      <c r="E172" s="45"/>
      <c r="F172" s="45"/>
      <c r="G172" s="45"/>
      <c r="H172" s="45"/>
      <c r="I172" s="45"/>
      <c r="J172" s="45"/>
      <c r="K172" s="45"/>
      <c r="L172" s="45"/>
      <c r="M172" s="45"/>
      <c r="N172" s="45"/>
      <c r="O172" s="45"/>
    </row>
    <row r="173" spans="1:15" ht="15" thickBot="1">
      <c r="A173" s="55" t="s">
        <v>740</v>
      </c>
      <c r="B173" s="56" t="s">
        <v>741</v>
      </c>
      <c r="C173" s="61"/>
      <c r="D173" s="98">
        <v>0</v>
      </c>
      <c r="E173" s="45"/>
      <c r="F173" s="45"/>
      <c r="G173" s="45"/>
      <c r="H173" s="45"/>
      <c r="I173" s="45"/>
      <c r="J173" s="45"/>
      <c r="K173" s="45"/>
      <c r="L173" s="45"/>
      <c r="M173" s="45"/>
      <c r="N173" s="45"/>
      <c r="O173" s="45"/>
    </row>
    <row r="174" spans="1:15" ht="15" thickBot="1">
      <c r="A174" s="41" t="s">
        <v>1341</v>
      </c>
      <c r="B174" s="48" t="s">
        <v>1342</v>
      </c>
      <c r="C174" s="49"/>
      <c r="D174" s="50" t="s">
        <v>1241</v>
      </c>
      <c r="E174" s="45"/>
      <c r="F174" s="45"/>
      <c r="G174" s="45"/>
      <c r="H174" s="45"/>
      <c r="I174" s="45"/>
      <c r="J174" s="45"/>
      <c r="K174" s="45"/>
      <c r="L174" s="45"/>
      <c r="M174" s="45"/>
      <c r="N174" s="45"/>
      <c r="O174" s="45"/>
    </row>
    <row r="175" spans="1:15" ht="14.5">
      <c r="A175" s="55" t="s">
        <v>747</v>
      </c>
      <c r="B175" s="56" t="s">
        <v>748</v>
      </c>
      <c r="C175" s="53"/>
      <c r="D175" s="54" t="s">
        <v>1241</v>
      </c>
      <c r="E175" s="45"/>
      <c r="F175" s="45"/>
      <c r="G175" s="45"/>
      <c r="H175" s="45"/>
      <c r="I175" s="45"/>
      <c r="J175" s="45"/>
      <c r="K175" s="45"/>
      <c r="L175" s="45"/>
      <c r="M175" s="45"/>
      <c r="N175" s="45"/>
      <c r="O175" s="45"/>
    </row>
    <row r="176" spans="1:15" ht="14.5">
      <c r="A176" s="55" t="s">
        <v>752</v>
      </c>
      <c r="B176" s="56" t="s">
        <v>610</v>
      </c>
      <c r="C176" s="57"/>
      <c r="D176" s="97" t="s">
        <v>1241</v>
      </c>
      <c r="E176" s="45"/>
      <c r="F176" s="45"/>
      <c r="G176" s="45"/>
      <c r="H176" s="45"/>
      <c r="I176" s="45"/>
      <c r="J176" s="45"/>
      <c r="K176" s="45"/>
      <c r="L176" s="45"/>
      <c r="M176" s="45"/>
      <c r="N176" s="45"/>
      <c r="O176" s="45"/>
    </row>
    <row r="177" spans="1:15" ht="15" thickBot="1">
      <c r="A177" s="55" t="s">
        <v>756</v>
      </c>
      <c r="B177" s="56" t="s">
        <v>617</v>
      </c>
      <c r="C177" s="61"/>
      <c r="D177" s="98" t="s">
        <v>1241</v>
      </c>
      <c r="E177" s="45"/>
      <c r="F177" s="45"/>
      <c r="G177" s="45"/>
      <c r="H177" s="45"/>
      <c r="I177" s="45"/>
      <c r="J177" s="45"/>
      <c r="K177" s="45"/>
      <c r="L177" s="45"/>
      <c r="M177" s="45"/>
      <c r="N177" s="45"/>
      <c r="O177" s="45"/>
    </row>
    <row r="178" spans="1:15" ht="15" thickBot="1">
      <c r="A178" s="41" t="s">
        <v>1343</v>
      </c>
      <c r="B178" s="48" t="s">
        <v>1344</v>
      </c>
      <c r="C178" s="49" t="s">
        <v>1250</v>
      </c>
      <c r="D178" s="50">
        <v>0</v>
      </c>
      <c r="E178" s="45"/>
      <c r="F178" s="45"/>
      <c r="G178" s="45"/>
      <c r="H178" s="45"/>
      <c r="I178" s="45"/>
      <c r="J178" s="45"/>
      <c r="K178" s="45"/>
      <c r="L178" s="45"/>
      <c r="M178" s="45"/>
      <c r="N178" s="45"/>
      <c r="O178" s="45"/>
    </row>
    <row r="179" spans="1:15" ht="14.5">
      <c r="A179" s="55" t="s">
        <v>761</v>
      </c>
      <c r="B179" s="56" t="s">
        <v>748</v>
      </c>
      <c r="C179" s="53"/>
      <c r="D179" s="54">
        <v>0</v>
      </c>
      <c r="E179" s="45"/>
      <c r="F179" s="45"/>
      <c r="G179" s="45"/>
      <c r="H179" s="45"/>
      <c r="I179" s="45"/>
      <c r="J179" s="45"/>
      <c r="K179" s="45"/>
      <c r="L179" s="45"/>
      <c r="M179" s="45"/>
      <c r="N179" s="45"/>
      <c r="O179" s="45"/>
    </row>
    <row r="180" spans="1:15" ht="14.5">
      <c r="A180" s="55" t="s">
        <v>764</v>
      </c>
      <c r="B180" s="56" t="s">
        <v>610</v>
      </c>
      <c r="C180" s="57"/>
      <c r="D180" s="97">
        <v>0</v>
      </c>
      <c r="E180" s="45"/>
      <c r="F180" s="45"/>
      <c r="G180" s="45"/>
      <c r="H180" s="45"/>
      <c r="I180" s="45"/>
      <c r="J180" s="45"/>
      <c r="K180" s="45"/>
      <c r="L180" s="45"/>
      <c r="M180" s="45"/>
      <c r="N180" s="45"/>
      <c r="O180" s="45"/>
    </row>
    <row r="181" spans="1:15" ht="15" thickBot="1">
      <c r="A181" s="55" t="s">
        <v>767</v>
      </c>
      <c r="B181" s="56" t="s">
        <v>617</v>
      </c>
      <c r="C181" s="61"/>
      <c r="D181" s="98" t="s">
        <v>1241</v>
      </c>
      <c r="E181" s="45"/>
      <c r="F181" s="45"/>
      <c r="G181" s="45"/>
      <c r="H181" s="45"/>
      <c r="I181" s="45"/>
      <c r="J181" s="45"/>
      <c r="K181" s="45"/>
      <c r="L181" s="45"/>
      <c r="M181" s="45"/>
      <c r="N181" s="45"/>
      <c r="O181" s="45"/>
    </row>
    <row r="182" spans="1:15" ht="15" thickBot="1">
      <c r="A182" s="41" t="s">
        <v>1345</v>
      </c>
      <c r="B182" s="48" t="s">
        <v>1346</v>
      </c>
      <c r="C182" s="49" t="s">
        <v>1250</v>
      </c>
      <c r="D182" s="50">
        <v>0</v>
      </c>
      <c r="E182" s="45"/>
      <c r="F182" s="45"/>
      <c r="G182" s="45"/>
      <c r="H182" s="45"/>
      <c r="I182" s="45"/>
      <c r="J182" s="45"/>
      <c r="K182" s="45"/>
      <c r="L182" s="45"/>
      <c r="M182" s="45"/>
      <c r="N182" s="45"/>
      <c r="O182" s="45"/>
    </row>
    <row r="183" spans="1:15" ht="15" thickBot="1">
      <c r="A183" s="55">
        <v>45</v>
      </c>
      <c r="B183" s="56" t="s">
        <v>1346</v>
      </c>
      <c r="C183" s="69"/>
      <c r="D183" s="70">
        <v>0</v>
      </c>
      <c r="E183" s="45"/>
      <c r="F183" s="45"/>
      <c r="G183" s="45"/>
      <c r="H183" s="45"/>
      <c r="I183" s="45"/>
      <c r="J183" s="45"/>
      <c r="K183" s="45"/>
      <c r="L183" s="45"/>
      <c r="M183" s="45"/>
      <c r="N183" s="45"/>
      <c r="O183" s="45"/>
    </row>
    <row r="184" spans="1:15" ht="15" thickBot="1">
      <c r="A184" s="41" t="s">
        <v>1347</v>
      </c>
      <c r="B184" s="48" t="s">
        <v>1348</v>
      </c>
      <c r="C184" s="49" t="s">
        <v>1250</v>
      </c>
      <c r="D184" s="50">
        <v>0</v>
      </c>
      <c r="E184" s="45"/>
      <c r="F184" s="45"/>
      <c r="G184" s="45"/>
      <c r="H184" s="45"/>
      <c r="I184" s="45"/>
      <c r="J184" s="45"/>
      <c r="K184" s="45"/>
      <c r="L184" s="45"/>
      <c r="M184" s="45"/>
      <c r="N184" s="45"/>
      <c r="O184" s="45"/>
    </row>
    <row r="185" spans="1:15" ht="14.5">
      <c r="A185" s="55" t="s">
        <v>774</v>
      </c>
      <c r="B185" s="56" t="s">
        <v>775</v>
      </c>
      <c r="C185" s="53"/>
      <c r="D185" s="54">
        <v>0</v>
      </c>
      <c r="E185" s="45"/>
      <c r="F185" s="45"/>
      <c r="G185" s="45"/>
      <c r="H185" s="45"/>
      <c r="I185" s="45"/>
      <c r="J185" s="45"/>
      <c r="K185" s="45"/>
      <c r="L185" s="45"/>
      <c r="M185" s="45"/>
      <c r="N185" s="45"/>
      <c r="O185" s="45"/>
    </row>
    <row r="186" spans="1:15" ht="14.5">
      <c r="A186" s="55" t="s">
        <v>782</v>
      </c>
      <c r="B186" s="56" t="s">
        <v>71</v>
      </c>
      <c r="C186" s="57"/>
      <c r="D186" s="97" t="s">
        <v>1241</v>
      </c>
      <c r="E186" s="45"/>
      <c r="F186" s="45"/>
      <c r="G186" s="45"/>
      <c r="H186" s="45"/>
      <c r="I186" s="45"/>
      <c r="J186" s="45"/>
      <c r="K186" s="45"/>
      <c r="L186" s="45"/>
      <c r="M186" s="45"/>
      <c r="N186" s="45"/>
      <c r="O186" s="45"/>
    </row>
    <row r="187" spans="1:15" ht="14.5">
      <c r="A187" s="55" t="s">
        <v>789</v>
      </c>
      <c r="B187" s="56" t="s">
        <v>617</v>
      </c>
      <c r="C187" s="57"/>
      <c r="D187" s="97" t="s">
        <v>1241</v>
      </c>
      <c r="E187" s="45"/>
      <c r="F187" s="45"/>
      <c r="G187" s="45"/>
      <c r="H187" s="45"/>
      <c r="I187" s="45"/>
      <c r="J187" s="45"/>
      <c r="K187" s="45"/>
      <c r="L187" s="45"/>
      <c r="M187" s="45"/>
      <c r="N187" s="45"/>
      <c r="O187" s="45"/>
    </row>
    <row r="188" spans="1:15" ht="15" thickBot="1">
      <c r="A188" s="55" t="s">
        <v>796</v>
      </c>
      <c r="B188" s="56" t="s">
        <v>797</v>
      </c>
      <c r="C188" s="61"/>
      <c r="D188" s="98" t="s">
        <v>1241</v>
      </c>
      <c r="E188" s="45"/>
      <c r="F188" s="45"/>
      <c r="G188" s="45"/>
      <c r="H188" s="45"/>
      <c r="I188" s="45"/>
      <c r="J188" s="45"/>
      <c r="K188" s="45"/>
      <c r="L188" s="45"/>
      <c r="M188" s="45"/>
      <c r="N188" s="45"/>
      <c r="O188" s="45"/>
    </row>
    <row r="189" spans="1:15" ht="15" thickBot="1">
      <c r="A189" s="41" t="s">
        <v>1349</v>
      </c>
      <c r="B189" s="48" t="s">
        <v>1350</v>
      </c>
      <c r="C189" s="49" t="s">
        <v>1250</v>
      </c>
      <c r="D189" s="50">
        <v>0</v>
      </c>
      <c r="E189" s="45"/>
      <c r="F189" s="45"/>
      <c r="G189" s="45"/>
      <c r="H189" s="45"/>
      <c r="I189" s="45"/>
      <c r="J189" s="45"/>
      <c r="K189" s="45"/>
      <c r="L189" s="45"/>
      <c r="M189" s="45"/>
      <c r="N189" s="45"/>
      <c r="O189" s="45"/>
    </row>
    <row r="190" spans="1:15" ht="14.5">
      <c r="A190" s="55" t="s">
        <v>803</v>
      </c>
      <c r="B190" s="56" t="s">
        <v>775</v>
      </c>
      <c r="C190" s="53"/>
      <c r="D190" s="54">
        <v>0</v>
      </c>
      <c r="E190" s="45"/>
      <c r="F190" s="45"/>
      <c r="G190" s="45"/>
      <c r="H190" s="45"/>
      <c r="I190" s="45"/>
      <c r="J190" s="45"/>
      <c r="K190" s="45"/>
      <c r="L190" s="45"/>
      <c r="M190" s="45"/>
      <c r="N190" s="45"/>
      <c r="O190" s="45"/>
    </row>
    <row r="191" spans="1:15" ht="14.5">
      <c r="A191" s="55" t="s">
        <v>806</v>
      </c>
      <c r="B191" s="56" t="s">
        <v>71</v>
      </c>
      <c r="C191" s="57"/>
      <c r="D191" s="97" t="s">
        <v>1241</v>
      </c>
      <c r="E191" s="45"/>
      <c r="F191" s="45"/>
      <c r="G191" s="45"/>
      <c r="H191" s="45"/>
      <c r="I191" s="45"/>
      <c r="J191" s="45"/>
      <c r="K191" s="45"/>
      <c r="L191" s="45"/>
      <c r="M191" s="45"/>
      <c r="N191" s="45"/>
      <c r="O191" s="45"/>
    </row>
    <row r="192" spans="1:15" ht="14.5">
      <c r="A192" s="55" t="s">
        <v>813</v>
      </c>
      <c r="B192" s="56" t="s">
        <v>617</v>
      </c>
      <c r="C192" s="57"/>
      <c r="D192" s="97" t="s">
        <v>1241</v>
      </c>
      <c r="E192" s="45"/>
      <c r="F192" s="45"/>
      <c r="G192" s="45"/>
      <c r="H192" s="45"/>
      <c r="I192" s="45"/>
      <c r="J192" s="45"/>
      <c r="K192" s="45"/>
      <c r="L192" s="45"/>
      <c r="M192" s="45"/>
      <c r="N192" s="45"/>
      <c r="O192" s="45"/>
    </row>
    <row r="193" spans="1:15" ht="15" thickBot="1">
      <c r="A193" s="55" t="s">
        <v>816</v>
      </c>
      <c r="B193" s="56" t="s">
        <v>797</v>
      </c>
      <c r="C193" s="61"/>
      <c r="D193" s="98" t="s">
        <v>1241</v>
      </c>
      <c r="E193" s="45"/>
      <c r="F193" s="45"/>
      <c r="G193" s="45"/>
      <c r="H193" s="45"/>
      <c r="I193" s="45"/>
      <c r="J193" s="45"/>
      <c r="K193" s="45"/>
      <c r="L193" s="45"/>
      <c r="M193" s="45"/>
      <c r="N193" s="45"/>
      <c r="O193" s="45"/>
    </row>
    <row r="194" spans="1:15" ht="15" thickBot="1">
      <c r="A194" s="41" t="s">
        <v>1351</v>
      </c>
      <c r="B194" s="48" t="s">
        <v>1352</v>
      </c>
      <c r="C194" s="49" t="s">
        <v>1250</v>
      </c>
      <c r="D194" s="50">
        <v>0</v>
      </c>
      <c r="E194" s="45"/>
      <c r="F194" s="45"/>
      <c r="G194" s="45"/>
      <c r="H194" s="45"/>
      <c r="I194" s="45"/>
      <c r="J194" s="45"/>
      <c r="K194" s="45"/>
      <c r="L194" s="45"/>
      <c r="M194" s="45"/>
      <c r="N194" s="45"/>
      <c r="O194" s="45"/>
    </row>
    <row r="195" spans="1:15" ht="14.5">
      <c r="A195" s="55" t="s">
        <v>822</v>
      </c>
      <c r="B195" s="56" t="s">
        <v>203</v>
      </c>
      <c r="C195" s="53"/>
      <c r="D195" s="54">
        <v>0</v>
      </c>
      <c r="E195" s="45"/>
      <c r="F195" s="45"/>
      <c r="G195" s="45"/>
      <c r="H195" s="45"/>
      <c r="I195" s="45"/>
      <c r="J195" s="45"/>
      <c r="K195" s="45"/>
      <c r="L195" s="45"/>
      <c r="M195" s="45"/>
      <c r="N195" s="45"/>
      <c r="O195" s="45"/>
    </row>
    <row r="196" spans="1:15" ht="14.5">
      <c r="A196" s="55" t="s">
        <v>828</v>
      </c>
      <c r="B196" s="56" t="s">
        <v>171</v>
      </c>
      <c r="C196" s="57"/>
      <c r="D196" s="97" t="s">
        <v>1241</v>
      </c>
      <c r="E196" s="45"/>
      <c r="F196" s="45"/>
      <c r="G196" s="45"/>
      <c r="H196" s="45"/>
      <c r="I196" s="45"/>
      <c r="J196" s="45"/>
      <c r="K196" s="45"/>
      <c r="L196" s="45"/>
      <c r="M196" s="45"/>
      <c r="N196" s="45"/>
      <c r="O196" s="45"/>
    </row>
    <row r="197" spans="1:15" ht="15" thickBot="1">
      <c r="A197" s="55" t="s">
        <v>835</v>
      </c>
      <c r="B197" s="56" t="s">
        <v>836</v>
      </c>
      <c r="C197" s="61"/>
      <c r="D197" s="98" t="s">
        <v>1241</v>
      </c>
      <c r="E197" s="45"/>
      <c r="F197" s="45"/>
      <c r="G197" s="45"/>
      <c r="H197" s="45"/>
      <c r="I197" s="45"/>
      <c r="J197" s="45"/>
      <c r="K197" s="45"/>
      <c r="L197" s="45"/>
      <c r="M197" s="45"/>
      <c r="N197" s="45"/>
      <c r="O197" s="45"/>
    </row>
    <row r="198" spans="1:15" ht="15" thickBot="1">
      <c r="A198" s="41" t="s">
        <v>1353</v>
      </c>
      <c r="B198" s="48" t="s">
        <v>1354</v>
      </c>
      <c r="C198" s="49" t="s">
        <v>1250</v>
      </c>
      <c r="D198" s="50">
        <v>0</v>
      </c>
      <c r="E198" s="45"/>
      <c r="F198" s="45"/>
      <c r="G198" s="45"/>
      <c r="H198" s="45"/>
      <c r="I198" s="45"/>
      <c r="J198" s="45"/>
      <c r="K198" s="45"/>
      <c r="L198" s="45"/>
      <c r="M198" s="45"/>
      <c r="N198" s="45"/>
      <c r="O198" s="45"/>
    </row>
    <row r="199" spans="1:15" ht="14.5">
      <c r="A199" s="55" t="s">
        <v>844</v>
      </c>
      <c r="B199" s="56" t="s">
        <v>748</v>
      </c>
      <c r="C199" s="53"/>
      <c r="D199" s="54">
        <v>0</v>
      </c>
      <c r="E199" s="45"/>
      <c r="F199" s="45"/>
      <c r="G199" s="45"/>
      <c r="H199" s="45"/>
      <c r="I199" s="45"/>
      <c r="J199" s="45"/>
      <c r="K199" s="45"/>
      <c r="L199" s="45"/>
      <c r="M199" s="45"/>
      <c r="N199" s="45"/>
      <c r="O199" s="45"/>
    </row>
    <row r="200" spans="1:15" ht="14.5">
      <c r="A200" s="55" t="s">
        <v>848</v>
      </c>
      <c r="B200" s="56" t="s">
        <v>71</v>
      </c>
      <c r="C200" s="57"/>
      <c r="D200" s="97">
        <v>0</v>
      </c>
      <c r="E200" s="45"/>
      <c r="F200" s="45"/>
      <c r="G200" s="45"/>
      <c r="H200" s="45"/>
      <c r="I200" s="45"/>
      <c r="J200" s="45"/>
      <c r="K200" s="45"/>
      <c r="L200" s="45"/>
      <c r="M200" s="45"/>
      <c r="N200" s="45"/>
      <c r="O200" s="45"/>
    </row>
    <row r="201" spans="1:15" ht="15" thickBot="1">
      <c r="A201" s="55" t="s">
        <v>853</v>
      </c>
      <c r="B201" s="56" t="s">
        <v>8</v>
      </c>
      <c r="C201" s="61"/>
      <c r="D201" s="98">
        <v>0</v>
      </c>
      <c r="E201" s="45"/>
      <c r="F201" s="45"/>
      <c r="G201" s="45"/>
      <c r="H201" s="45"/>
      <c r="I201" s="45"/>
      <c r="J201" s="45"/>
      <c r="K201" s="45"/>
      <c r="L201" s="45"/>
      <c r="M201" s="45"/>
      <c r="N201" s="45"/>
      <c r="O201" s="45"/>
    </row>
    <row r="202" spans="1:15" ht="15" thickBot="1">
      <c r="A202" s="41" t="s">
        <v>1355</v>
      </c>
      <c r="B202" s="48" t="s">
        <v>1356</v>
      </c>
      <c r="C202" s="49" t="s">
        <v>1250</v>
      </c>
      <c r="D202" s="50">
        <v>0</v>
      </c>
      <c r="E202" s="45"/>
      <c r="F202" s="45"/>
      <c r="G202" s="45"/>
      <c r="H202" s="45"/>
      <c r="I202" s="45"/>
      <c r="J202" s="45"/>
      <c r="K202" s="45"/>
      <c r="L202" s="45"/>
      <c r="M202" s="45"/>
      <c r="N202" s="45"/>
      <c r="O202" s="45"/>
    </row>
    <row r="203" spans="1:15" ht="14.5">
      <c r="A203" s="55" t="s">
        <v>858</v>
      </c>
      <c r="B203" s="56" t="s">
        <v>307</v>
      </c>
      <c r="C203" s="53"/>
      <c r="D203" s="54">
        <v>0</v>
      </c>
      <c r="E203" s="45"/>
      <c r="F203" s="45"/>
      <c r="G203" s="45"/>
      <c r="H203" s="45"/>
      <c r="I203" s="45"/>
      <c r="J203" s="45"/>
      <c r="K203" s="45"/>
      <c r="L203" s="45"/>
      <c r="M203" s="45"/>
      <c r="N203" s="45"/>
      <c r="O203" s="45"/>
    </row>
    <row r="204" spans="1:15" ht="14.5">
      <c r="A204" s="55" t="s">
        <v>862</v>
      </c>
      <c r="B204" s="56" t="s">
        <v>617</v>
      </c>
      <c r="C204" s="57"/>
      <c r="D204" s="97">
        <v>0</v>
      </c>
      <c r="E204" s="45"/>
      <c r="F204" s="45"/>
      <c r="G204" s="45"/>
      <c r="H204" s="45"/>
      <c r="I204" s="45"/>
      <c r="J204" s="45"/>
      <c r="K204" s="45"/>
      <c r="L204" s="45"/>
      <c r="M204" s="45"/>
      <c r="N204" s="45"/>
      <c r="O204" s="45"/>
    </row>
    <row r="205" spans="1:15" ht="15" thickBot="1">
      <c r="A205" s="59" t="s">
        <v>866</v>
      </c>
      <c r="B205" s="60" t="s">
        <v>510</v>
      </c>
      <c r="C205" s="57"/>
      <c r="D205" s="98" t="s">
        <v>1240</v>
      </c>
      <c r="E205" s="45"/>
      <c r="F205" s="45"/>
      <c r="G205" s="45"/>
      <c r="H205" s="45"/>
      <c r="I205" s="45"/>
      <c r="J205" s="45"/>
      <c r="K205" s="45"/>
      <c r="L205" s="45"/>
      <c r="M205" s="45"/>
      <c r="N205" s="45"/>
      <c r="O205" s="45"/>
    </row>
    <row r="206" spans="1:15" ht="16" thickBot="1">
      <c r="A206" s="41"/>
      <c r="B206" s="42" t="s">
        <v>1357</v>
      </c>
      <c r="C206" s="43" t="s">
        <v>1250</v>
      </c>
      <c r="D206" s="44">
        <v>0</v>
      </c>
      <c r="F206" s="45"/>
      <c r="G206" s="45"/>
      <c r="H206" s="45"/>
      <c r="I206" s="45"/>
      <c r="J206" s="45"/>
      <c r="K206" s="45"/>
      <c r="L206" s="45"/>
      <c r="M206" s="45"/>
      <c r="N206" s="45"/>
    </row>
    <row r="207" spans="1:15" ht="15" thickBot="1">
      <c r="A207" s="41" t="s">
        <v>1358</v>
      </c>
      <c r="B207" s="48" t="s">
        <v>1359</v>
      </c>
      <c r="C207" s="49" t="s">
        <v>1250</v>
      </c>
      <c r="D207" s="50">
        <v>0</v>
      </c>
      <c r="E207" s="45"/>
      <c r="F207" s="45"/>
      <c r="G207" s="45"/>
      <c r="H207" s="45"/>
      <c r="I207" s="45"/>
      <c r="J207" s="45"/>
      <c r="K207" s="45"/>
      <c r="L207" s="45"/>
      <c r="M207" s="45"/>
      <c r="N207" s="45"/>
      <c r="O207" s="45"/>
    </row>
    <row r="208" spans="1:15" ht="14.5">
      <c r="A208" s="55" t="s">
        <v>872</v>
      </c>
      <c r="B208" s="56" t="s">
        <v>873</v>
      </c>
      <c r="C208" s="53"/>
      <c r="D208" s="54">
        <v>0</v>
      </c>
      <c r="E208" s="45"/>
      <c r="F208" s="45"/>
      <c r="G208" s="45"/>
      <c r="H208" s="45"/>
      <c r="I208" s="45"/>
      <c r="J208" s="45"/>
      <c r="K208" s="45"/>
      <c r="L208" s="45"/>
      <c r="M208" s="45"/>
      <c r="N208" s="45"/>
      <c r="O208" s="45"/>
    </row>
    <row r="209" spans="1:15" ht="15" thickBot="1">
      <c r="A209" s="55" t="s">
        <v>879</v>
      </c>
      <c r="B209" s="56" t="s">
        <v>71</v>
      </c>
      <c r="C209" s="61"/>
      <c r="D209" s="98" t="s">
        <v>1241</v>
      </c>
      <c r="E209" s="45"/>
      <c r="F209" s="45"/>
      <c r="G209" s="45"/>
      <c r="H209" s="45"/>
      <c r="I209" s="45"/>
      <c r="J209" s="45"/>
      <c r="K209" s="45"/>
      <c r="L209" s="45"/>
      <c r="M209" s="45"/>
      <c r="N209" s="45"/>
      <c r="O209" s="45"/>
    </row>
    <row r="210" spans="1:15" ht="15" thickBot="1">
      <c r="A210" s="41" t="s">
        <v>1360</v>
      </c>
      <c r="B210" s="48" t="s">
        <v>1361</v>
      </c>
      <c r="C210" s="49" t="s">
        <v>1250</v>
      </c>
      <c r="D210" s="50">
        <v>0</v>
      </c>
      <c r="E210" s="45"/>
      <c r="F210" s="45"/>
      <c r="G210" s="45"/>
      <c r="H210" s="45"/>
      <c r="I210" s="45"/>
      <c r="J210" s="45"/>
      <c r="K210" s="45"/>
      <c r="L210" s="45"/>
      <c r="M210" s="45"/>
      <c r="N210" s="45"/>
      <c r="O210" s="45"/>
    </row>
    <row r="211" spans="1:15" ht="15" thickBot="1">
      <c r="A211" s="55">
        <v>52</v>
      </c>
      <c r="B211" s="56" t="s">
        <v>1361</v>
      </c>
      <c r="C211" s="69"/>
      <c r="D211" s="70">
        <v>0</v>
      </c>
      <c r="E211" s="45"/>
      <c r="F211" s="45"/>
      <c r="G211" s="45"/>
      <c r="H211" s="45"/>
      <c r="I211" s="45"/>
      <c r="J211" s="45"/>
      <c r="K211" s="45"/>
      <c r="L211" s="45"/>
      <c r="M211" s="45"/>
      <c r="N211" s="45"/>
      <c r="O211" s="45"/>
    </row>
    <row r="212" spans="1:15" ht="15" thickBot="1">
      <c r="A212" s="41" t="s">
        <v>1362</v>
      </c>
      <c r="B212" s="48" t="s">
        <v>1363</v>
      </c>
      <c r="C212" s="49" t="s">
        <v>1250</v>
      </c>
      <c r="D212" s="50">
        <v>0</v>
      </c>
      <c r="E212" s="45"/>
      <c r="F212" s="45"/>
      <c r="G212" s="45"/>
      <c r="H212" s="45"/>
      <c r="I212" s="45"/>
      <c r="J212" s="45"/>
      <c r="K212" s="45"/>
      <c r="L212" s="45"/>
      <c r="M212" s="45"/>
      <c r="N212" s="45"/>
      <c r="O212" s="45"/>
    </row>
    <row r="213" spans="1:15" ht="14.5">
      <c r="A213" s="55" t="s">
        <v>890</v>
      </c>
      <c r="B213" s="56" t="s">
        <v>891</v>
      </c>
      <c r="C213" s="53"/>
      <c r="D213" s="54">
        <v>0</v>
      </c>
      <c r="E213" s="45"/>
      <c r="F213" s="45"/>
      <c r="G213" s="45"/>
      <c r="H213" s="45"/>
      <c r="I213" s="45"/>
      <c r="J213" s="45"/>
      <c r="K213" s="45"/>
      <c r="L213" s="45"/>
      <c r="M213" s="45"/>
      <c r="N213" s="45"/>
      <c r="O213" s="45"/>
    </row>
    <row r="214" spans="1:15" ht="15" thickBot="1">
      <c r="A214" s="55" t="s">
        <v>895</v>
      </c>
      <c r="B214" s="56" t="s">
        <v>896</v>
      </c>
      <c r="C214" s="61"/>
      <c r="D214" s="98">
        <v>0</v>
      </c>
      <c r="E214" s="45"/>
      <c r="F214" s="45"/>
      <c r="G214" s="45"/>
      <c r="H214" s="45"/>
      <c r="I214" s="45"/>
      <c r="J214" s="45"/>
      <c r="K214" s="45"/>
      <c r="L214" s="45"/>
      <c r="M214" s="45"/>
      <c r="N214" s="45"/>
      <c r="O214" s="45"/>
    </row>
    <row r="215" spans="1:15" ht="15" thickBot="1">
      <c r="A215" s="41" t="s">
        <v>1364</v>
      </c>
      <c r="B215" s="48" t="s">
        <v>1365</v>
      </c>
      <c r="C215" s="49" t="s">
        <v>1250</v>
      </c>
      <c r="D215" s="50">
        <v>0</v>
      </c>
      <c r="E215" s="45"/>
      <c r="F215" s="45"/>
      <c r="G215" s="45"/>
      <c r="H215" s="45"/>
      <c r="I215" s="45"/>
      <c r="J215" s="45"/>
      <c r="K215" s="45"/>
      <c r="L215" s="45"/>
      <c r="M215" s="45"/>
      <c r="N215" s="45"/>
      <c r="O215" s="45"/>
    </row>
    <row r="216" spans="1:15" ht="14.5">
      <c r="A216" s="55" t="s">
        <v>905</v>
      </c>
      <c r="B216" s="56" t="s">
        <v>906</v>
      </c>
      <c r="C216" s="53"/>
      <c r="D216" s="54">
        <v>0</v>
      </c>
      <c r="E216" s="45"/>
      <c r="F216" s="45"/>
      <c r="G216" s="45"/>
      <c r="H216" s="45"/>
      <c r="I216" s="45"/>
      <c r="J216" s="45"/>
      <c r="K216" s="45"/>
      <c r="L216" s="45"/>
      <c r="M216" s="45"/>
      <c r="N216" s="45"/>
      <c r="O216" s="45"/>
    </row>
    <row r="217" spans="1:15" ht="14.5">
      <c r="A217" s="55" t="s">
        <v>912</v>
      </c>
      <c r="B217" s="56" t="s">
        <v>913</v>
      </c>
      <c r="C217" s="57"/>
      <c r="D217" s="97">
        <v>0</v>
      </c>
      <c r="E217" s="45"/>
      <c r="F217" s="45"/>
      <c r="G217" s="45"/>
      <c r="H217" s="45"/>
      <c r="I217" s="45"/>
      <c r="J217" s="45"/>
      <c r="K217" s="45"/>
      <c r="L217" s="45"/>
      <c r="M217" s="45"/>
      <c r="N217" s="45"/>
      <c r="O217" s="45"/>
    </row>
    <row r="218" spans="1:15" ht="15" thickBot="1">
      <c r="A218" s="55" t="s">
        <v>917</v>
      </c>
      <c r="B218" s="56" t="s">
        <v>71</v>
      </c>
      <c r="C218" s="57"/>
      <c r="D218" s="98" t="s">
        <v>1241</v>
      </c>
      <c r="E218" s="45"/>
      <c r="F218" s="45"/>
      <c r="G218" s="45"/>
      <c r="H218" s="45"/>
      <c r="I218" s="45"/>
      <c r="J218" s="45"/>
      <c r="K218" s="45"/>
      <c r="L218" s="45"/>
      <c r="M218" s="45"/>
      <c r="N218" s="45"/>
      <c r="O218" s="45"/>
    </row>
    <row r="219" spans="1:15" ht="15" thickBot="1">
      <c r="A219" s="41" t="s">
        <v>1366</v>
      </c>
      <c r="B219" s="48" t="s">
        <v>1367</v>
      </c>
      <c r="C219" s="49" t="s">
        <v>1250</v>
      </c>
      <c r="D219" s="50">
        <v>0</v>
      </c>
      <c r="E219" s="45"/>
      <c r="F219" s="45"/>
      <c r="G219" s="45"/>
      <c r="H219" s="45"/>
      <c r="I219" s="45"/>
      <c r="J219" s="45"/>
      <c r="K219" s="45"/>
      <c r="L219" s="45"/>
      <c r="M219" s="45"/>
      <c r="N219" s="45"/>
      <c r="O219" s="45"/>
    </row>
    <row r="220" spans="1:15" ht="14.5">
      <c r="A220" s="55" t="s">
        <v>1368</v>
      </c>
      <c r="B220" s="56" t="s">
        <v>203</v>
      </c>
      <c r="C220" s="53"/>
      <c r="D220" s="54">
        <v>0</v>
      </c>
      <c r="E220" s="45"/>
      <c r="F220" s="45"/>
      <c r="G220" s="45"/>
      <c r="H220" s="45"/>
      <c r="I220" s="45"/>
      <c r="J220" s="45"/>
      <c r="K220" s="45"/>
      <c r="L220" s="45"/>
      <c r="M220" s="45"/>
      <c r="N220" s="45"/>
      <c r="O220" s="45"/>
    </row>
    <row r="221" spans="1:15" ht="15" thickBot="1">
      <c r="A221" s="55" t="s">
        <v>1369</v>
      </c>
      <c r="B221" s="56" t="s">
        <v>797</v>
      </c>
      <c r="C221" s="61"/>
      <c r="D221" s="98">
        <v>0</v>
      </c>
      <c r="E221" s="45"/>
      <c r="F221" s="45"/>
      <c r="G221" s="45"/>
      <c r="H221" s="45"/>
      <c r="I221" s="45"/>
      <c r="J221" s="45"/>
      <c r="K221" s="45"/>
      <c r="L221" s="45"/>
      <c r="M221" s="45"/>
      <c r="N221" s="45"/>
      <c r="O221" s="45"/>
    </row>
    <row r="222" spans="1:15" ht="15" thickBot="1">
      <c r="A222" s="41" t="s">
        <v>1370</v>
      </c>
      <c r="B222" s="48" t="s">
        <v>1371</v>
      </c>
      <c r="C222" s="65"/>
      <c r="D222" s="99" t="s">
        <v>1238</v>
      </c>
      <c r="E222" s="45"/>
      <c r="F222" s="45"/>
      <c r="G222" s="45"/>
      <c r="H222" s="45"/>
      <c r="I222" s="45"/>
      <c r="J222" s="45"/>
      <c r="K222" s="45"/>
      <c r="L222" s="45"/>
      <c r="M222" s="45"/>
      <c r="N222" s="45"/>
      <c r="O222" s="45"/>
    </row>
    <row r="223" spans="1:15" ht="14.5">
      <c r="A223" s="55" t="s">
        <v>929</v>
      </c>
      <c r="B223" s="56" t="s">
        <v>930</v>
      </c>
      <c r="C223" s="53"/>
      <c r="D223" s="54" t="s">
        <v>1238</v>
      </c>
      <c r="E223" s="45"/>
      <c r="F223" s="45"/>
      <c r="G223" s="45"/>
      <c r="H223" s="45"/>
      <c r="I223" s="45"/>
      <c r="J223" s="45"/>
      <c r="K223" s="45"/>
      <c r="L223" s="45"/>
      <c r="M223" s="45"/>
      <c r="N223" s="45"/>
      <c r="O223" s="45"/>
    </row>
    <row r="224" spans="1:15" ht="14.5">
      <c r="A224" s="55" t="s">
        <v>933</v>
      </c>
      <c r="B224" s="56" t="s">
        <v>330</v>
      </c>
      <c r="C224" s="57"/>
      <c r="D224" s="97" t="s">
        <v>1238</v>
      </c>
      <c r="E224" s="45"/>
      <c r="F224" s="45"/>
      <c r="G224" s="45"/>
      <c r="H224" s="45"/>
      <c r="I224" s="45"/>
      <c r="J224" s="45"/>
      <c r="K224" s="45"/>
      <c r="L224" s="45"/>
      <c r="M224" s="45"/>
      <c r="N224" s="45"/>
      <c r="O224" s="45"/>
    </row>
    <row r="225" spans="1:15" ht="15" thickBot="1">
      <c r="A225" s="55" t="s">
        <v>936</v>
      </c>
      <c r="B225" s="56" t="s">
        <v>617</v>
      </c>
      <c r="C225" s="57"/>
      <c r="D225" s="98" t="s">
        <v>1238</v>
      </c>
      <c r="E225" s="45"/>
      <c r="F225" s="45"/>
      <c r="G225" s="45"/>
      <c r="H225" s="45"/>
      <c r="I225" s="45"/>
      <c r="J225" s="45"/>
      <c r="K225" s="45"/>
      <c r="L225" s="45"/>
      <c r="M225" s="45"/>
      <c r="N225" s="45"/>
      <c r="O225" s="45"/>
    </row>
    <row r="226" spans="1:15" ht="16" thickBot="1">
      <c r="A226" s="41"/>
      <c r="B226" s="42" t="s">
        <v>1372</v>
      </c>
      <c r="C226" s="43" t="s">
        <v>1250</v>
      </c>
      <c r="D226" s="44">
        <v>7.6388888888888893</v>
      </c>
      <c r="F226" s="45"/>
      <c r="G226" s="45"/>
      <c r="H226" s="45"/>
      <c r="I226" s="45"/>
      <c r="J226" s="45"/>
      <c r="K226" s="45"/>
      <c r="L226" s="45"/>
      <c r="M226" s="45"/>
      <c r="N226" s="45"/>
    </row>
    <row r="227" spans="1:15" ht="15" thickBot="1">
      <c r="A227" s="41" t="s">
        <v>1373</v>
      </c>
      <c r="B227" s="48" t="s">
        <v>1374</v>
      </c>
      <c r="C227" s="49" t="s">
        <v>1250</v>
      </c>
      <c r="D227" s="50">
        <v>0</v>
      </c>
      <c r="E227" s="45"/>
      <c r="F227" s="45"/>
      <c r="G227" s="45"/>
      <c r="H227" s="45"/>
      <c r="I227" s="45"/>
      <c r="J227" s="45"/>
      <c r="K227" s="45"/>
      <c r="L227" s="45"/>
      <c r="M227" s="45"/>
      <c r="N227" s="45"/>
      <c r="O227" s="45"/>
    </row>
    <row r="228" spans="1:15" ht="14.5">
      <c r="A228" s="55" t="s">
        <v>939</v>
      </c>
      <c r="B228" s="56" t="s">
        <v>307</v>
      </c>
      <c r="C228" s="53"/>
      <c r="D228" s="54" t="s">
        <v>1238</v>
      </c>
      <c r="E228" s="45"/>
      <c r="F228" s="45"/>
      <c r="G228" s="45"/>
      <c r="H228" s="45"/>
      <c r="I228" s="45"/>
      <c r="J228" s="45"/>
      <c r="K228" s="45"/>
      <c r="L228" s="45"/>
      <c r="M228" s="45"/>
      <c r="N228" s="45"/>
      <c r="O228" s="45"/>
    </row>
    <row r="229" spans="1:15" ht="14.5">
      <c r="A229" s="55" t="s">
        <v>942</v>
      </c>
      <c r="B229" s="56" t="s">
        <v>943</v>
      </c>
      <c r="C229" s="57"/>
      <c r="D229" s="97">
        <v>0</v>
      </c>
      <c r="E229" s="45"/>
      <c r="F229" s="45"/>
      <c r="G229" s="45"/>
      <c r="H229" s="45"/>
      <c r="I229" s="45"/>
      <c r="J229" s="45"/>
      <c r="K229" s="45"/>
      <c r="L229" s="45"/>
      <c r="M229" s="45"/>
      <c r="N229" s="45"/>
      <c r="O229" s="45"/>
    </row>
    <row r="230" spans="1:15" ht="15" thickBot="1">
      <c r="A230" s="55" t="s">
        <v>947</v>
      </c>
      <c r="B230" s="56" t="s">
        <v>8</v>
      </c>
      <c r="C230" s="57"/>
      <c r="D230" s="98">
        <v>0</v>
      </c>
      <c r="E230" s="45"/>
      <c r="F230" s="45"/>
      <c r="G230" s="45"/>
      <c r="H230" s="45"/>
      <c r="I230" s="45"/>
      <c r="J230" s="45"/>
      <c r="K230" s="45"/>
      <c r="L230" s="45"/>
      <c r="M230" s="45"/>
      <c r="N230" s="45"/>
      <c r="O230" s="45"/>
    </row>
    <row r="231" spans="1:15" ht="15" thickBot="1">
      <c r="A231" s="41" t="s">
        <v>1375</v>
      </c>
      <c r="B231" s="48" t="s">
        <v>1376</v>
      </c>
      <c r="C231" s="49" t="s">
        <v>1250</v>
      </c>
      <c r="D231" s="50">
        <v>0</v>
      </c>
      <c r="E231" s="45"/>
      <c r="F231" s="45"/>
      <c r="G231" s="45"/>
      <c r="H231" s="45"/>
      <c r="I231" s="45"/>
      <c r="J231" s="45"/>
      <c r="K231" s="45"/>
      <c r="L231" s="45"/>
      <c r="M231" s="45"/>
      <c r="N231" s="45"/>
      <c r="O231" s="45"/>
    </row>
    <row r="232" spans="1:15" ht="14.5">
      <c r="A232" s="55" t="s">
        <v>952</v>
      </c>
      <c r="B232" s="56" t="s">
        <v>953</v>
      </c>
      <c r="C232" s="53"/>
      <c r="D232" s="54">
        <v>0</v>
      </c>
      <c r="E232" s="45"/>
      <c r="F232" s="45"/>
      <c r="G232" s="45"/>
      <c r="H232" s="45"/>
      <c r="I232" s="45"/>
      <c r="J232" s="45"/>
      <c r="K232" s="45"/>
      <c r="L232" s="45"/>
      <c r="M232" s="45"/>
      <c r="N232" s="45"/>
      <c r="O232" s="45"/>
    </row>
    <row r="233" spans="1:15" ht="14.5">
      <c r="A233" s="55" t="s">
        <v>957</v>
      </c>
      <c r="B233" s="56" t="s">
        <v>71</v>
      </c>
      <c r="C233" s="57"/>
      <c r="D233" s="97">
        <v>0</v>
      </c>
      <c r="E233" s="45"/>
      <c r="F233" s="45"/>
      <c r="G233" s="45"/>
      <c r="H233" s="45"/>
      <c r="I233" s="45"/>
      <c r="J233" s="45"/>
      <c r="K233" s="45"/>
      <c r="L233" s="45"/>
      <c r="M233" s="45"/>
      <c r="N233" s="45"/>
      <c r="O233" s="45"/>
    </row>
    <row r="234" spans="1:15" ht="15" thickBot="1">
      <c r="A234" s="55" t="s">
        <v>963</v>
      </c>
      <c r="B234" s="56" t="s">
        <v>964</v>
      </c>
      <c r="C234" s="57"/>
      <c r="D234" s="98">
        <v>0</v>
      </c>
      <c r="E234" s="45"/>
      <c r="F234" s="45"/>
      <c r="G234" s="45"/>
      <c r="H234" s="45"/>
      <c r="I234" s="45"/>
      <c r="J234" s="45"/>
      <c r="K234" s="45"/>
      <c r="L234" s="45"/>
      <c r="M234" s="45"/>
      <c r="N234" s="45"/>
      <c r="O234" s="45"/>
    </row>
    <row r="235" spans="1:15" ht="15" thickBot="1">
      <c r="A235" s="41" t="s">
        <v>1377</v>
      </c>
      <c r="B235" s="48" t="s">
        <v>1378</v>
      </c>
      <c r="C235" s="49" t="s">
        <v>1250</v>
      </c>
      <c r="D235" s="50">
        <v>0</v>
      </c>
      <c r="E235" s="45"/>
      <c r="F235" s="45"/>
      <c r="G235" s="45"/>
      <c r="H235" s="45"/>
      <c r="I235" s="45"/>
      <c r="J235" s="45"/>
      <c r="K235" s="45"/>
      <c r="L235" s="45"/>
      <c r="M235" s="45"/>
      <c r="N235" s="45"/>
      <c r="O235" s="45"/>
    </row>
    <row r="236" spans="1:15" ht="14.5">
      <c r="A236" s="55" t="s">
        <v>971</v>
      </c>
      <c r="B236" s="56" t="s">
        <v>149</v>
      </c>
      <c r="C236" s="53"/>
      <c r="D236" s="54">
        <v>0</v>
      </c>
      <c r="E236" s="45"/>
      <c r="F236" s="45"/>
      <c r="G236" s="45"/>
      <c r="H236" s="45"/>
      <c r="I236" s="45"/>
      <c r="J236" s="45"/>
      <c r="K236" s="45"/>
      <c r="L236" s="45"/>
      <c r="M236" s="45"/>
      <c r="N236" s="45"/>
      <c r="O236" s="45"/>
    </row>
    <row r="237" spans="1:15" ht="14.5">
      <c r="A237" s="55" t="s">
        <v>977</v>
      </c>
      <c r="B237" s="56" t="s">
        <v>8</v>
      </c>
      <c r="C237" s="57"/>
      <c r="D237" s="97" t="s">
        <v>1241</v>
      </c>
      <c r="E237" s="45"/>
      <c r="F237" s="45"/>
      <c r="G237" s="45"/>
      <c r="H237" s="45"/>
      <c r="I237" s="45"/>
      <c r="J237" s="45"/>
      <c r="K237" s="45"/>
      <c r="L237" s="45"/>
      <c r="M237" s="45"/>
      <c r="N237" s="45"/>
      <c r="O237" s="45"/>
    </row>
    <row r="238" spans="1:15" ht="15" thickBot="1">
      <c r="A238" s="55" t="s">
        <v>982</v>
      </c>
      <c r="B238" s="56" t="s">
        <v>71</v>
      </c>
      <c r="C238" s="57"/>
      <c r="D238" s="98" t="s">
        <v>1241</v>
      </c>
      <c r="E238" s="45"/>
      <c r="F238" s="45"/>
      <c r="G238" s="45"/>
      <c r="H238" s="45"/>
      <c r="I238" s="45"/>
      <c r="J238" s="45"/>
      <c r="K238" s="45"/>
      <c r="L238" s="45"/>
      <c r="M238" s="45"/>
      <c r="N238" s="45"/>
      <c r="O238" s="45"/>
    </row>
    <row r="239" spans="1:15" ht="15" thickBot="1">
      <c r="A239" s="41" t="s">
        <v>1379</v>
      </c>
      <c r="B239" s="48" t="s">
        <v>1380</v>
      </c>
      <c r="C239" s="49" t="s">
        <v>1250</v>
      </c>
      <c r="D239" s="50">
        <v>12.5</v>
      </c>
      <c r="E239" s="45"/>
      <c r="F239" s="45"/>
      <c r="G239" s="45"/>
      <c r="H239" s="45"/>
      <c r="I239" s="45"/>
      <c r="J239" s="45"/>
      <c r="K239" s="45"/>
      <c r="L239" s="45"/>
      <c r="M239" s="45"/>
      <c r="N239" s="45"/>
      <c r="O239" s="45"/>
    </row>
    <row r="240" spans="1:15" ht="14.5">
      <c r="A240" s="55" t="s">
        <v>989</v>
      </c>
      <c r="B240" s="56" t="s">
        <v>930</v>
      </c>
      <c r="C240" s="53"/>
      <c r="D240" s="54">
        <v>25</v>
      </c>
      <c r="E240" s="45"/>
      <c r="F240" s="45"/>
      <c r="G240" s="45"/>
      <c r="H240" s="45"/>
      <c r="I240" s="45"/>
      <c r="J240" s="45"/>
      <c r="K240" s="45"/>
      <c r="L240" s="45"/>
      <c r="M240" s="45"/>
      <c r="N240" s="45"/>
      <c r="O240" s="45"/>
    </row>
    <row r="241" spans="1:15" ht="15" thickBot="1">
      <c r="A241" s="55" t="s">
        <v>995</v>
      </c>
      <c r="B241" s="56" t="s">
        <v>996</v>
      </c>
      <c r="C241" s="61"/>
      <c r="D241" s="98">
        <v>0</v>
      </c>
      <c r="E241" s="45"/>
      <c r="F241" s="45"/>
      <c r="G241" s="45"/>
      <c r="H241" s="45"/>
      <c r="I241" s="45"/>
      <c r="J241" s="45"/>
      <c r="K241" s="45"/>
      <c r="L241" s="45"/>
      <c r="M241" s="45"/>
      <c r="N241" s="45"/>
      <c r="O241" s="45"/>
    </row>
    <row r="242" spans="1:15" ht="15" thickBot="1">
      <c r="A242" s="41" t="s">
        <v>1381</v>
      </c>
      <c r="B242" s="48" t="s">
        <v>1382</v>
      </c>
      <c r="C242" s="49" t="s">
        <v>1250</v>
      </c>
      <c r="D242" s="50">
        <v>0</v>
      </c>
    </row>
    <row r="243" spans="1:15" ht="14.5">
      <c r="A243" s="55" t="s">
        <v>1005</v>
      </c>
      <c r="B243" s="56" t="s">
        <v>203</v>
      </c>
      <c r="C243" s="53"/>
      <c r="D243" s="54">
        <v>0</v>
      </c>
    </row>
    <row r="244" spans="1:15" ht="15" thickBot="1">
      <c r="A244" s="55" t="s">
        <v>1011</v>
      </c>
      <c r="B244" s="56" t="s">
        <v>1012</v>
      </c>
      <c r="C244" s="61"/>
      <c r="D244" s="98">
        <v>0</v>
      </c>
    </row>
    <row r="245" spans="1:15" ht="15" thickBot="1">
      <c r="A245" s="41" t="s">
        <v>1383</v>
      </c>
      <c r="B245" s="48" t="s">
        <v>1384</v>
      </c>
      <c r="C245" s="49" t="s">
        <v>1250</v>
      </c>
      <c r="D245" s="50">
        <v>0</v>
      </c>
    </row>
    <row r="246" spans="1:15" ht="14.5">
      <c r="A246" s="55" t="s">
        <v>1017</v>
      </c>
      <c r="B246" s="56" t="s">
        <v>1018</v>
      </c>
      <c r="C246" s="53"/>
      <c r="D246" s="54">
        <v>0</v>
      </c>
    </row>
    <row r="247" spans="1:15" ht="15" thickBot="1">
      <c r="A247" s="55" t="s">
        <v>1024</v>
      </c>
      <c r="B247" s="56" t="s">
        <v>1025</v>
      </c>
      <c r="C247" s="61"/>
      <c r="D247" s="98" t="s">
        <v>1241</v>
      </c>
    </row>
    <row r="248" spans="1:15" ht="15" thickBot="1">
      <c r="A248" s="41" t="s">
        <v>1385</v>
      </c>
      <c r="B248" s="48" t="s">
        <v>1386</v>
      </c>
      <c r="C248" s="49" t="s">
        <v>1250</v>
      </c>
      <c r="D248" s="50">
        <v>0</v>
      </c>
    </row>
    <row r="249" spans="1:15" ht="14.5">
      <c r="A249" s="55" t="s">
        <v>1032</v>
      </c>
      <c r="B249" s="56" t="s">
        <v>1033</v>
      </c>
      <c r="C249" s="53"/>
      <c r="D249" s="54">
        <v>0</v>
      </c>
    </row>
    <row r="250" spans="1:15" ht="14.5">
      <c r="A250" s="55" t="s">
        <v>1039</v>
      </c>
      <c r="B250" s="56" t="s">
        <v>330</v>
      </c>
      <c r="C250" s="57"/>
      <c r="D250" s="97">
        <v>0</v>
      </c>
    </row>
    <row r="251" spans="1:15" ht="15" thickBot="1">
      <c r="A251" s="55" t="s">
        <v>1044</v>
      </c>
      <c r="B251" s="56" t="s">
        <v>1045</v>
      </c>
      <c r="C251" s="57"/>
      <c r="D251" s="98">
        <v>0</v>
      </c>
    </row>
    <row r="252" spans="1:15" ht="15" thickBot="1">
      <c r="A252" s="41" t="s">
        <v>1387</v>
      </c>
      <c r="B252" s="48" t="s">
        <v>1388</v>
      </c>
      <c r="C252" s="49" t="s">
        <v>1250</v>
      </c>
      <c r="D252" s="50">
        <v>0</v>
      </c>
    </row>
    <row r="253" spans="1:15" ht="14.5">
      <c r="A253" s="55" t="s">
        <v>1050</v>
      </c>
      <c r="B253" s="56" t="s">
        <v>1051</v>
      </c>
      <c r="C253" s="53"/>
      <c r="D253" s="58">
        <v>0</v>
      </c>
    </row>
    <row r="254" spans="1:15" ht="15" thickBot="1">
      <c r="A254" s="55" t="s">
        <v>1058</v>
      </c>
      <c r="B254" s="56" t="s">
        <v>1059</v>
      </c>
      <c r="C254" s="61"/>
      <c r="D254" s="100">
        <v>0</v>
      </c>
    </row>
    <row r="255" spans="1:15" ht="15" thickBot="1">
      <c r="A255" s="41" t="s">
        <v>1389</v>
      </c>
      <c r="B255" s="48" t="s">
        <v>1390</v>
      </c>
      <c r="C255" s="49" t="s">
        <v>1250</v>
      </c>
      <c r="D255" s="50">
        <v>12.5</v>
      </c>
    </row>
    <row r="256" spans="1:15" ht="14.5">
      <c r="A256" s="55" t="s">
        <v>1066</v>
      </c>
      <c r="B256" s="56" t="s">
        <v>1067</v>
      </c>
      <c r="C256" s="53"/>
      <c r="D256" s="58">
        <v>0</v>
      </c>
    </row>
    <row r="257" spans="1:4" ht="14.5">
      <c r="A257" s="55" t="s">
        <v>1073</v>
      </c>
      <c r="B257" s="56" t="s">
        <v>1074</v>
      </c>
      <c r="C257" s="57"/>
      <c r="D257" s="97">
        <v>0</v>
      </c>
    </row>
    <row r="258" spans="1:4" ht="14.5">
      <c r="A258" s="55" t="s">
        <v>1080</v>
      </c>
      <c r="B258" s="56" t="s">
        <v>71</v>
      </c>
      <c r="C258" s="57"/>
      <c r="D258" s="97">
        <v>50</v>
      </c>
    </row>
    <row r="259" spans="1:4" ht="15" thickBot="1">
      <c r="A259" s="55" t="s">
        <v>1084</v>
      </c>
      <c r="B259" s="101" t="s">
        <v>330</v>
      </c>
      <c r="C259" s="61"/>
      <c r="D259" s="100">
        <v>0</v>
      </c>
    </row>
    <row r="260" spans="1:4" ht="15" thickBot="1">
      <c r="A260" s="41" t="s">
        <v>1391</v>
      </c>
      <c r="B260" s="48" t="s">
        <v>1392</v>
      </c>
      <c r="C260" s="49" t="s">
        <v>1250</v>
      </c>
      <c r="D260" s="50">
        <v>0</v>
      </c>
    </row>
    <row r="261" spans="1:4" ht="14.5">
      <c r="A261" s="55" t="s">
        <v>1090</v>
      </c>
      <c r="B261" s="56" t="s">
        <v>307</v>
      </c>
      <c r="C261" s="53"/>
      <c r="D261" s="58">
        <v>0</v>
      </c>
    </row>
    <row r="262" spans="1:4" ht="14.5">
      <c r="A262" s="55" t="s">
        <v>1095</v>
      </c>
      <c r="B262" s="56" t="s">
        <v>610</v>
      </c>
      <c r="C262" s="57"/>
      <c r="D262" s="97" t="s">
        <v>1241</v>
      </c>
    </row>
    <row r="263" spans="1:4" ht="14.5">
      <c r="A263" s="55" t="s">
        <v>1102</v>
      </c>
      <c r="B263" s="56" t="s">
        <v>617</v>
      </c>
      <c r="C263" s="57"/>
      <c r="D263" s="97" t="s">
        <v>1241</v>
      </c>
    </row>
    <row r="264" spans="1:4" ht="15" thickBot="1">
      <c r="A264" s="55" t="s">
        <v>1106</v>
      </c>
      <c r="B264" s="56" t="s">
        <v>797</v>
      </c>
      <c r="C264" s="61"/>
      <c r="D264" s="100">
        <v>0</v>
      </c>
    </row>
    <row r="265" spans="1:4" ht="15" thickBot="1">
      <c r="A265" s="41" t="s">
        <v>1393</v>
      </c>
      <c r="B265" s="48" t="s">
        <v>1394</v>
      </c>
      <c r="C265" s="49" t="s">
        <v>1250</v>
      </c>
      <c r="D265" s="50">
        <v>0</v>
      </c>
    </row>
    <row r="266" spans="1:4" ht="14.5">
      <c r="A266" s="55" t="s">
        <v>1112</v>
      </c>
      <c r="B266" s="56" t="s">
        <v>1113</v>
      </c>
      <c r="C266" s="53"/>
      <c r="D266" s="58">
        <v>0</v>
      </c>
    </row>
    <row r="267" spans="1:4" ht="14.5">
      <c r="A267" s="55" t="s">
        <v>1117</v>
      </c>
      <c r="B267" s="56" t="s">
        <v>71</v>
      </c>
      <c r="C267" s="57"/>
      <c r="D267" s="97">
        <v>0</v>
      </c>
    </row>
    <row r="268" spans="1:4" ht="14.5">
      <c r="A268" s="55" t="s">
        <v>1124</v>
      </c>
      <c r="B268" s="56" t="s">
        <v>1125</v>
      </c>
      <c r="C268" s="57"/>
      <c r="D268" s="97">
        <v>0</v>
      </c>
    </row>
    <row r="269" spans="1:4" ht="15" thickBot="1">
      <c r="A269" s="55" t="s">
        <v>1129</v>
      </c>
      <c r="B269" s="56" t="s">
        <v>617</v>
      </c>
      <c r="C269" s="61"/>
      <c r="D269" s="100">
        <v>0</v>
      </c>
    </row>
    <row r="270" spans="1:4" ht="15" thickBot="1">
      <c r="A270" s="41" t="s">
        <v>1395</v>
      </c>
      <c r="B270" s="48" t="s">
        <v>1396</v>
      </c>
      <c r="C270" s="49" t="s">
        <v>1251</v>
      </c>
      <c r="D270" s="50">
        <v>25</v>
      </c>
    </row>
    <row r="271" spans="1:4" ht="14.5">
      <c r="A271" s="55" t="s">
        <v>1137</v>
      </c>
      <c r="B271" s="56" t="s">
        <v>1138</v>
      </c>
      <c r="C271" s="53"/>
      <c r="D271" s="58">
        <v>50</v>
      </c>
    </row>
    <row r="272" spans="1:4" ht="14.5">
      <c r="A272" s="55" t="s">
        <v>1142</v>
      </c>
      <c r="B272" s="56" t="s">
        <v>1143</v>
      </c>
      <c r="C272" s="57"/>
      <c r="D272" s="97" t="s">
        <v>1240</v>
      </c>
    </row>
    <row r="273" spans="1:4" ht="15" thickBot="1">
      <c r="A273" s="55" t="s">
        <v>1147</v>
      </c>
      <c r="B273" s="56" t="s">
        <v>1148</v>
      </c>
      <c r="C273" s="57"/>
      <c r="D273" s="100">
        <v>0</v>
      </c>
    </row>
    <row r="274" spans="1:4" ht="15" thickBot="1">
      <c r="A274" s="41" t="s">
        <v>1397</v>
      </c>
      <c r="B274" s="48" t="s">
        <v>1398</v>
      </c>
      <c r="C274" s="49" t="s">
        <v>1250</v>
      </c>
      <c r="D274" s="50">
        <v>0</v>
      </c>
    </row>
    <row r="275" spans="1:4" ht="14.5">
      <c r="A275" s="55" t="s">
        <v>1153</v>
      </c>
      <c r="B275" s="56" t="s">
        <v>610</v>
      </c>
      <c r="C275" s="53"/>
      <c r="D275" s="58">
        <v>0</v>
      </c>
    </row>
    <row r="276" spans="1:4" ht="14.5">
      <c r="A276" s="55" t="s">
        <v>1156</v>
      </c>
      <c r="B276" s="56" t="s">
        <v>1157</v>
      </c>
      <c r="C276" s="57"/>
      <c r="D276" s="97" t="s">
        <v>1241</v>
      </c>
    </row>
    <row r="277" spans="1:4" ht="15" thickBot="1">
      <c r="A277" s="55" t="s">
        <v>1158</v>
      </c>
      <c r="B277" s="56" t="s">
        <v>1159</v>
      </c>
      <c r="C277" s="57"/>
      <c r="D277" s="100" t="s">
        <v>1241</v>
      </c>
    </row>
    <row r="278" spans="1:4" ht="15" thickBot="1">
      <c r="A278" s="41" t="s">
        <v>1399</v>
      </c>
      <c r="B278" s="48" t="s">
        <v>1400</v>
      </c>
      <c r="C278" s="49" t="s">
        <v>1251</v>
      </c>
      <c r="D278" s="50">
        <v>25</v>
      </c>
    </row>
    <row r="279" spans="1:4" ht="14.5">
      <c r="A279" s="55" t="s">
        <v>1166</v>
      </c>
      <c r="B279" s="56" t="s">
        <v>307</v>
      </c>
      <c r="C279" s="53"/>
      <c r="D279" s="58">
        <v>0</v>
      </c>
    </row>
    <row r="280" spans="1:4" ht="15" thickBot="1">
      <c r="A280" s="55" t="s">
        <v>1171</v>
      </c>
      <c r="B280" s="56" t="s">
        <v>1172</v>
      </c>
      <c r="C280" s="61"/>
      <c r="D280" s="100">
        <v>50</v>
      </c>
    </row>
    <row r="281" spans="1:4" ht="15" thickBot="1">
      <c r="A281" s="41" t="s">
        <v>1401</v>
      </c>
      <c r="B281" s="48" t="s">
        <v>1402</v>
      </c>
      <c r="C281" s="49" t="s">
        <v>1250</v>
      </c>
      <c r="D281" s="50">
        <v>0</v>
      </c>
    </row>
    <row r="282" spans="1:4" ht="14.5">
      <c r="A282" s="55" t="s">
        <v>1178</v>
      </c>
      <c r="B282" s="56" t="s">
        <v>1179</v>
      </c>
      <c r="C282" s="53"/>
      <c r="D282" s="58">
        <v>0</v>
      </c>
    </row>
    <row r="283" spans="1:4" ht="14.5">
      <c r="A283" s="55" t="s">
        <v>1183</v>
      </c>
      <c r="B283" s="56" t="s">
        <v>71</v>
      </c>
      <c r="C283" s="57"/>
      <c r="D283" s="97">
        <v>0</v>
      </c>
    </row>
    <row r="284" spans="1:4" ht="14.5">
      <c r="A284" s="55" t="s">
        <v>1189</v>
      </c>
      <c r="B284" s="56" t="s">
        <v>1125</v>
      </c>
      <c r="C284" s="57"/>
      <c r="D284" s="97">
        <v>0</v>
      </c>
    </row>
    <row r="285" spans="1:4" ht="15" thickBot="1">
      <c r="A285" s="55" t="s">
        <v>1195</v>
      </c>
      <c r="B285" s="56" t="s">
        <v>617</v>
      </c>
      <c r="C285" s="61"/>
      <c r="D285" s="100">
        <v>0</v>
      </c>
    </row>
    <row r="286" spans="1:4" ht="15" thickBot="1">
      <c r="A286" s="41" t="s">
        <v>1403</v>
      </c>
      <c r="B286" s="48" t="s">
        <v>1404</v>
      </c>
      <c r="C286" s="49" t="s">
        <v>1250</v>
      </c>
      <c r="D286" s="50">
        <v>0</v>
      </c>
    </row>
    <row r="287" spans="1:4" ht="18" thickBot="1">
      <c r="A287" s="55">
        <v>72</v>
      </c>
      <c r="B287" s="56"/>
      <c r="D287" s="70">
        <v>0</v>
      </c>
    </row>
    <row r="288" spans="1:4" ht="15" thickBot="1">
      <c r="A288" s="41" t="s">
        <v>1405</v>
      </c>
      <c r="B288" s="48" t="s">
        <v>1406</v>
      </c>
      <c r="C288" s="49" t="s">
        <v>1253</v>
      </c>
      <c r="D288" s="50">
        <v>62.5</v>
      </c>
    </row>
    <row r="289" spans="1:4" ht="14.5">
      <c r="A289" s="55" t="s">
        <v>1209</v>
      </c>
      <c r="B289" s="56" t="s">
        <v>930</v>
      </c>
      <c r="C289" s="53"/>
      <c r="D289" s="58">
        <v>75</v>
      </c>
    </row>
    <row r="290" spans="1:4" ht="15" thickBot="1">
      <c r="A290" s="55" t="s">
        <v>1215</v>
      </c>
      <c r="B290" s="56" t="s">
        <v>617</v>
      </c>
      <c r="C290" s="61"/>
      <c r="D290" s="100">
        <v>50</v>
      </c>
    </row>
    <row r="291" spans="1:4" ht="15" thickBot="1">
      <c r="A291" s="41" t="s">
        <v>1407</v>
      </c>
      <c r="B291" s="48" t="s">
        <v>1408</v>
      </c>
      <c r="C291" s="49" t="s">
        <v>1250</v>
      </c>
      <c r="D291" s="50">
        <v>0</v>
      </c>
    </row>
    <row r="292" spans="1:4" ht="18" thickBot="1">
      <c r="A292" s="55">
        <v>74</v>
      </c>
      <c r="B292" s="56"/>
      <c r="D292" s="70">
        <v>0</v>
      </c>
    </row>
    <row r="293" spans="1:4" ht="15" thickBot="1">
      <c r="A293" s="41" t="s">
        <v>1409</v>
      </c>
      <c r="B293" s="48" t="s">
        <v>1410</v>
      </c>
      <c r="C293" s="49"/>
      <c r="D293" s="50" t="s">
        <v>1238</v>
      </c>
    </row>
    <row r="294" spans="1:4" ht="14.5">
      <c r="A294" s="51" t="s">
        <v>1226</v>
      </c>
      <c r="B294" s="52" t="s">
        <v>1227</v>
      </c>
      <c r="C294" s="57"/>
      <c r="D294" s="58" t="s">
        <v>1238</v>
      </c>
    </row>
    <row r="295" spans="1:4" ht="14.5">
      <c r="A295" s="55" t="s">
        <v>1231</v>
      </c>
      <c r="B295" s="56" t="s">
        <v>1232</v>
      </c>
      <c r="C295" s="57"/>
      <c r="D295" s="97" t="s">
        <v>1238</v>
      </c>
    </row>
    <row r="296" spans="1:4" ht="14.5">
      <c r="A296" s="55" t="s">
        <v>1233</v>
      </c>
      <c r="B296" s="56" t="s">
        <v>1234</v>
      </c>
      <c r="C296" s="102"/>
      <c r="D296" s="97" t="s">
        <v>1238</v>
      </c>
    </row>
  </sheetData>
  <conditionalFormatting sqref="C32">
    <cfRule type="containsText" dxfId="941" priority="973" operator="containsText" text="F">
      <formula>NOT(ISERROR(SEARCH("F",C32)))</formula>
    </cfRule>
    <cfRule type="containsText" dxfId="940" priority="974" operator="containsText" text="E">
      <formula>NOT(ISERROR(SEARCH("E",C32)))</formula>
    </cfRule>
    <cfRule type="containsText" dxfId="939" priority="975" operator="containsText" text="D">
      <formula>NOT(ISERROR(SEARCH("D",C32)))</formula>
    </cfRule>
    <cfRule type="containsText" dxfId="938" priority="976" operator="containsText" text="C">
      <formula>NOT(ISERROR(SEARCH("C",C32)))</formula>
    </cfRule>
    <cfRule type="containsText" dxfId="937" priority="977" operator="containsText" text="B">
      <formula>NOT(ISERROR(SEARCH("B",C32)))</formula>
    </cfRule>
    <cfRule type="containsText" dxfId="936" priority="978" operator="containsText" text="A">
      <formula>NOT(ISERROR(SEARCH("A",C32)))</formula>
    </cfRule>
  </conditionalFormatting>
  <conditionalFormatting sqref="C49">
    <cfRule type="containsText" dxfId="935" priority="967" operator="containsText" text="F">
      <formula>NOT(ISERROR(SEARCH("F",C49)))</formula>
    </cfRule>
    <cfRule type="containsText" dxfId="934" priority="968" operator="containsText" text="E">
      <formula>NOT(ISERROR(SEARCH("E",C49)))</formula>
    </cfRule>
    <cfRule type="containsText" dxfId="933" priority="969" operator="containsText" text="D">
      <formula>NOT(ISERROR(SEARCH("D",C49)))</formula>
    </cfRule>
    <cfRule type="containsText" dxfId="932" priority="970" operator="containsText" text="C">
      <formula>NOT(ISERROR(SEARCH("C",C49)))</formula>
    </cfRule>
    <cfRule type="containsText" dxfId="931" priority="971" operator="containsText" text="B">
      <formula>NOT(ISERROR(SEARCH("B",C49)))</formula>
    </cfRule>
    <cfRule type="containsText" dxfId="930" priority="972" operator="containsText" text="A">
      <formula>NOT(ISERROR(SEARCH("A",C49)))</formula>
    </cfRule>
  </conditionalFormatting>
  <conditionalFormatting sqref="C4">
    <cfRule type="containsText" dxfId="929" priority="961" operator="containsText" text="F">
      <formula>NOT(ISERROR(SEARCH("F",C4)))</formula>
    </cfRule>
    <cfRule type="containsText" dxfId="928" priority="962" operator="containsText" text="E">
      <formula>NOT(ISERROR(SEARCH("E",C4)))</formula>
    </cfRule>
    <cfRule type="containsText" dxfId="927" priority="963" operator="containsText" text="D">
      <formula>NOT(ISERROR(SEARCH("D",C4)))</formula>
    </cfRule>
    <cfRule type="containsText" dxfId="926" priority="964" operator="containsText" text="C">
      <formula>NOT(ISERROR(SEARCH("C",C4)))</formula>
    </cfRule>
    <cfRule type="containsText" dxfId="925" priority="965" operator="containsText" text="B">
      <formula>NOT(ISERROR(SEARCH("B",C4)))</formula>
    </cfRule>
    <cfRule type="containsText" dxfId="924" priority="966" operator="containsText" text="A">
      <formula>NOT(ISERROR(SEARCH("A",C4)))</formula>
    </cfRule>
  </conditionalFormatting>
  <conditionalFormatting sqref="C293">
    <cfRule type="containsText" dxfId="923" priority="955" operator="containsText" text="F">
      <formula>NOT(ISERROR(SEARCH("F",C293)))</formula>
    </cfRule>
    <cfRule type="containsText" dxfId="922" priority="956" operator="containsText" text="E">
      <formula>NOT(ISERROR(SEARCH("E",C293)))</formula>
    </cfRule>
    <cfRule type="containsText" dxfId="921" priority="957" operator="containsText" text="D">
      <formula>NOT(ISERROR(SEARCH("D",C293)))</formula>
    </cfRule>
    <cfRule type="containsText" dxfId="920" priority="958" operator="containsText" text="C">
      <formula>NOT(ISERROR(SEARCH("C",C293)))</formula>
    </cfRule>
    <cfRule type="containsText" dxfId="919" priority="959" operator="containsText" text="B">
      <formula>NOT(ISERROR(SEARCH("B",C293)))</formula>
    </cfRule>
    <cfRule type="containsText" dxfId="918" priority="960" operator="containsText" text="A">
      <formula>NOT(ISERROR(SEARCH("A",C293)))</formula>
    </cfRule>
  </conditionalFormatting>
  <conditionalFormatting sqref="D2">
    <cfRule type="cellIs" dxfId="917" priority="949" operator="between">
      <formula>0</formula>
      <formula>16.4</formula>
    </cfRule>
    <cfRule type="cellIs" dxfId="916" priority="950" operator="between">
      <formula>16.5</formula>
      <formula>32.4</formula>
    </cfRule>
    <cfRule type="cellIs" dxfId="915" priority="951" operator="between">
      <formula>32.5</formula>
      <formula>49.4</formula>
    </cfRule>
    <cfRule type="cellIs" dxfId="914" priority="952" operator="between">
      <formula>49.5</formula>
      <formula>66.4</formula>
    </cfRule>
    <cfRule type="cellIs" dxfId="913" priority="953" operator="between">
      <formula>66.5</formula>
      <formula>82.4</formula>
    </cfRule>
    <cfRule type="cellIs" dxfId="912" priority="954" operator="greaterThanOrEqual">
      <formula>82.5</formula>
    </cfRule>
  </conditionalFormatting>
  <conditionalFormatting sqref="D3">
    <cfRule type="cellIs" dxfId="911" priority="943" operator="between">
      <formula>0</formula>
      <formula>16.4</formula>
    </cfRule>
    <cfRule type="cellIs" dxfId="910" priority="944" operator="between">
      <formula>16.5</formula>
      <formula>32.4</formula>
    </cfRule>
    <cfRule type="cellIs" dxfId="909" priority="945" operator="between">
      <formula>32.5</formula>
      <formula>49.4</formula>
    </cfRule>
    <cfRule type="cellIs" dxfId="908" priority="946" operator="between">
      <formula>49.5</formula>
      <formula>66.4</formula>
    </cfRule>
    <cfRule type="cellIs" dxfId="907" priority="947" operator="between">
      <formula>66.5</formula>
      <formula>82.4</formula>
    </cfRule>
    <cfRule type="cellIs" dxfId="906" priority="948" operator="greaterThanOrEqual">
      <formula>82.5</formula>
    </cfRule>
  </conditionalFormatting>
  <conditionalFormatting sqref="D4">
    <cfRule type="cellIs" dxfId="905" priority="937" operator="between">
      <formula>0</formula>
      <formula>16.4</formula>
    </cfRule>
    <cfRule type="cellIs" dxfId="904" priority="938" operator="between">
      <formula>16.5</formula>
      <formula>32.4</formula>
    </cfRule>
    <cfRule type="cellIs" dxfId="903" priority="939" operator="between">
      <formula>32.5</formula>
      <formula>49.4</formula>
    </cfRule>
    <cfRule type="cellIs" dxfId="902" priority="940" operator="between">
      <formula>49.5</formula>
      <formula>66.4</formula>
    </cfRule>
    <cfRule type="cellIs" dxfId="901" priority="941" operator="between">
      <formula>66.5</formula>
      <formula>82.4</formula>
    </cfRule>
    <cfRule type="cellIs" dxfId="900" priority="942" operator="greaterThanOrEqual">
      <formula>82.5</formula>
    </cfRule>
  </conditionalFormatting>
  <conditionalFormatting sqref="D8">
    <cfRule type="cellIs" dxfId="899" priority="931" operator="between">
      <formula>0</formula>
      <formula>16.4</formula>
    </cfRule>
    <cfRule type="cellIs" dxfId="898" priority="932" operator="between">
      <formula>16.5</formula>
      <formula>32.4</formula>
    </cfRule>
    <cfRule type="cellIs" dxfId="897" priority="933" operator="between">
      <formula>32.5</formula>
      <formula>49.4</formula>
    </cfRule>
    <cfRule type="cellIs" dxfId="896" priority="934" operator="between">
      <formula>49.5</formula>
      <formula>66.4</formula>
    </cfRule>
    <cfRule type="cellIs" dxfId="895" priority="935" operator="between">
      <formula>66.5</formula>
      <formula>82.4</formula>
    </cfRule>
    <cfRule type="cellIs" dxfId="894" priority="936" operator="greaterThanOrEqual">
      <formula>82.5</formula>
    </cfRule>
  </conditionalFormatting>
  <conditionalFormatting sqref="D15">
    <cfRule type="cellIs" dxfId="893" priority="925" operator="between">
      <formula>0</formula>
      <formula>16.4</formula>
    </cfRule>
    <cfRule type="cellIs" dxfId="892" priority="926" operator="between">
      <formula>16.5</formula>
      <formula>32.4</formula>
    </cfRule>
    <cfRule type="cellIs" dxfId="891" priority="927" operator="between">
      <formula>32.5</formula>
      <formula>49.4</formula>
    </cfRule>
    <cfRule type="cellIs" dxfId="890" priority="928" operator="between">
      <formula>49.5</formula>
      <formula>66.4</formula>
    </cfRule>
    <cfRule type="cellIs" dxfId="889" priority="929" operator="between">
      <formula>66.5</formula>
      <formula>82.4</formula>
    </cfRule>
    <cfRule type="cellIs" dxfId="888" priority="930" operator="greaterThanOrEqual">
      <formula>82.5</formula>
    </cfRule>
  </conditionalFormatting>
  <conditionalFormatting sqref="D20">
    <cfRule type="cellIs" dxfId="887" priority="919" operator="between">
      <formula>0</formula>
      <formula>16.4</formula>
    </cfRule>
    <cfRule type="cellIs" dxfId="886" priority="920" operator="between">
      <formula>16.5</formula>
      <formula>32.4</formula>
    </cfRule>
    <cfRule type="cellIs" dxfId="885" priority="921" operator="between">
      <formula>32.5</formula>
      <formula>49.4</formula>
    </cfRule>
    <cfRule type="cellIs" dxfId="884" priority="922" operator="between">
      <formula>49.5</formula>
      <formula>66.4</formula>
    </cfRule>
    <cfRule type="cellIs" dxfId="883" priority="923" operator="between">
      <formula>66.5</formula>
      <formula>82.4</formula>
    </cfRule>
    <cfRule type="cellIs" dxfId="882" priority="924" operator="greaterThanOrEqual">
      <formula>82.5</formula>
    </cfRule>
  </conditionalFormatting>
  <conditionalFormatting sqref="D24">
    <cfRule type="cellIs" dxfId="881" priority="913" operator="between">
      <formula>0</formula>
      <formula>16.4</formula>
    </cfRule>
    <cfRule type="cellIs" dxfId="880" priority="914" operator="between">
      <formula>16.5</formula>
      <formula>32.4</formula>
    </cfRule>
    <cfRule type="cellIs" dxfId="879" priority="915" operator="between">
      <formula>32.5</formula>
      <formula>49.4</formula>
    </cfRule>
    <cfRule type="cellIs" dxfId="878" priority="916" operator="between">
      <formula>49.5</formula>
      <formula>66.4</formula>
    </cfRule>
    <cfRule type="cellIs" dxfId="877" priority="917" operator="between">
      <formula>66.5</formula>
      <formula>82.4</formula>
    </cfRule>
    <cfRule type="cellIs" dxfId="876" priority="918" operator="greaterThanOrEqual">
      <formula>82.5</formula>
    </cfRule>
  </conditionalFormatting>
  <conditionalFormatting sqref="D27">
    <cfRule type="cellIs" dxfId="875" priority="907" operator="between">
      <formula>0</formula>
      <formula>16.4</formula>
    </cfRule>
    <cfRule type="cellIs" dxfId="874" priority="908" operator="between">
      <formula>16.5</formula>
      <formula>32.4</formula>
    </cfRule>
    <cfRule type="cellIs" dxfId="873" priority="909" operator="between">
      <formula>32.5</formula>
      <formula>49.4</formula>
    </cfRule>
    <cfRule type="cellIs" dxfId="872" priority="910" operator="between">
      <formula>49.5</formula>
      <formula>66.4</formula>
    </cfRule>
    <cfRule type="cellIs" dxfId="871" priority="911" operator="between">
      <formula>66.5</formula>
      <formula>82.4</formula>
    </cfRule>
    <cfRule type="cellIs" dxfId="870" priority="912" operator="greaterThanOrEqual">
      <formula>82.5</formula>
    </cfRule>
  </conditionalFormatting>
  <conditionalFormatting sqref="D30">
    <cfRule type="cellIs" dxfId="869" priority="901" operator="between">
      <formula>0</formula>
      <formula>16.4</formula>
    </cfRule>
    <cfRule type="cellIs" dxfId="868" priority="902" operator="between">
      <formula>16.5</formula>
      <formula>32.4</formula>
    </cfRule>
    <cfRule type="cellIs" dxfId="867" priority="903" operator="between">
      <formula>32.5</formula>
      <formula>49.4</formula>
    </cfRule>
    <cfRule type="cellIs" dxfId="866" priority="904" operator="between">
      <formula>49.5</formula>
      <formula>66.4</formula>
    </cfRule>
    <cfRule type="cellIs" dxfId="865" priority="905" operator="between">
      <formula>66.5</formula>
      <formula>82.4</formula>
    </cfRule>
    <cfRule type="cellIs" dxfId="864" priority="906" operator="greaterThanOrEqual">
      <formula>82.5</formula>
    </cfRule>
  </conditionalFormatting>
  <conditionalFormatting sqref="D33">
    <cfRule type="cellIs" dxfId="863" priority="895" operator="between">
      <formula>0</formula>
      <formula>16.4</formula>
    </cfRule>
    <cfRule type="cellIs" dxfId="862" priority="896" operator="between">
      <formula>16.5</formula>
      <formula>32.4</formula>
    </cfRule>
    <cfRule type="cellIs" dxfId="861" priority="897" operator="between">
      <formula>32.5</formula>
      <formula>49.4</formula>
    </cfRule>
    <cfRule type="cellIs" dxfId="860" priority="898" operator="between">
      <formula>49.5</formula>
      <formula>66.4</formula>
    </cfRule>
    <cfRule type="cellIs" dxfId="859" priority="899" operator="between">
      <formula>66.5</formula>
      <formula>82.4</formula>
    </cfRule>
    <cfRule type="cellIs" dxfId="858" priority="900" operator="greaterThanOrEqual">
      <formula>82.5</formula>
    </cfRule>
  </conditionalFormatting>
  <conditionalFormatting sqref="D39">
    <cfRule type="cellIs" dxfId="857" priority="889" operator="between">
      <formula>0</formula>
      <formula>16.4</formula>
    </cfRule>
    <cfRule type="cellIs" dxfId="856" priority="890" operator="between">
      <formula>16.5</formula>
      <formula>32.4</formula>
    </cfRule>
    <cfRule type="cellIs" dxfId="855" priority="891" operator="between">
      <formula>32.5</formula>
      <formula>49.4</formula>
    </cfRule>
    <cfRule type="cellIs" dxfId="854" priority="892" operator="between">
      <formula>49.5</formula>
      <formula>66.4</formula>
    </cfRule>
    <cfRule type="cellIs" dxfId="853" priority="893" operator="between">
      <formula>66.5</formula>
      <formula>82.4</formula>
    </cfRule>
    <cfRule type="cellIs" dxfId="852" priority="894" operator="greaterThanOrEqual">
      <formula>82.5</formula>
    </cfRule>
  </conditionalFormatting>
  <conditionalFormatting sqref="D43">
    <cfRule type="cellIs" dxfId="851" priority="883" operator="between">
      <formula>0</formula>
      <formula>16.4</formula>
    </cfRule>
    <cfRule type="cellIs" dxfId="850" priority="884" operator="between">
      <formula>16.5</formula>
      <formula>32.4</formula>
    </cfRule>
    <cfRule type="cellIs" dxfId="849" priority="885" operator="between">
      <formula>32.5</formula>
      <formula>49.4</formula>
    </cfRule>
    <cfRule type="cellIs" dxfId="848" priority="886" operator="between">
      <formula>49.5</formula>
      <formula>66.4</formula>
    </cfRule>
    <cfRule type="cellIs" dxfId="847" priority="887" operator="between">
      <formula>66.5</formula>
      <formula>82.4</formula>
    </cfRule>
    <cfRule type="cellIs" dxfId="846" priority="888" operator="greaterThanOrEqual">
      <formula>82.5</formula>
    </cfRule>
  </conditionalFormatting>
  <conditionalFormatting sqref="D50">
    <cfRule type="cellIs" dxfId="845" priority="871" operator="between">
      <formula>0</formula>
      <formula>16.4</formula>
    </cfRule>
    <cfRule type="cellIs" dxfId="844" priority="872" operator="between">
      <formula>16.5</formula>
      <formula>32.4</formula>
    </cfRule>
    <cfRule type="cellIs" dxfId="843" priority="873" operator="between">
      <formula>32.5</formula>
      <formula>49.4</formula>
    </cfRule>
    <cfRule type="cellIs" dxfId="842" priority="874" operator="between">
      <formula>49.5</formula>
      <formula>66.4</formula>
    </cfRule>
    <cfRule type="cellIs" dxfId="841" priority="875" operator="between">
      <formula>66.5</formula>
      <formula>82.4</formula>
    </cfRule>
    <cfRule type="cellIs" dxfId="840" priority="876" operator="greaterThanOrEqual">
      <formula>82.5</formula>
    </cfRule>
  </conditionalFormatting>
  <conditionalFormatting sqref="D53">
    <cfRule type="cellIs" dxfId="839" priority="865" operator="between">
      <formula>0</formula>
      <formula>16.4</formula>
    </cfRule>
    <cfRule type="cellIs" dxfId="838" priority="866" operator="between">
      <formula>16.5</formula>
      <formula>32.4</formula>
    </cfRule>
    <cfRule type="cellIs" dxfId="837" priority="867" operator="between">
      <formula>32.5</formula>
      <formula>49.4</formula>
    </cfRule>
    <cfRule type="cellIs" dxfId="836" priority="868" operator="between">
      <formula>49.5</formula>
      <formula>66.4</formula>
    </cfRule>
    <cfRule type="cellIs" dxfId="835" priority="869" operator="between">
      <formula>66.5</formula>
      <formula>82.4</formula>
    </cfRule>
    <cfRule type="cellIs" dxfId="834" priority="870" operator="greaterThanOrEqual">
      <formula>82.5</formula>
    </cfRule>
  </conditionalFormatting>
  <conditionalFormatting sqref="D57">
    <cfRule type="cellIs" dxfId="833" priority="859" operator="between">
      <formula>0</formula>
      <formula>16.4</formula>
    </cfRule>
    <cfRule type="cellIs" dxfId="832" priority="860" operator="between">
      <formula>16.5</formula>
      <formula>32.4</formula>
    </cfRule>
    <cfRule type="cellIs" dxfId="831" priority="861" operator="between">
      <formula>32.5</formula>
      <formula>49.4</formula>
    </cfRule>
    <cfRule type="cellIs" dxfId="830" priority="862" operator="between">
      <formula>49.5</formula>
      <formula>66.4</formula>
    </cfRule>
    <cfRule type="cellIs" dxfId="829" priority="863" operator="between">
      <formula>66.5</formula>
      <formula>82.4</formula>
    </cfRule>
    <cfRule type="cellIs" dxfId="828" priority="864" operator="greaterThanOrEqual">
      <formula>82.5</formula>
    </cfRule>
  </conditionalFormatting>
  <conditionalFormatting sqref="D66">
    <cfRule type="cellIs" dxfId="827" priority="847" operator="between">
      <formula>0</formula>
      <formula>16.4</formula>
    </cfRule>
    <cfRule type="cellIs" dxfId="826" priority="848" operator="between">
      <formula>16.5</formula>
      <formula>32.4</formula>
    </cfRule>
    <cfRule type="cellIs" dxfId="825" priority="849" operator="between">
      <formula>32.5</formula>
      <formula>49.4</formula>
    </cfRule>
    <cfRule type="cellIs" dxfId="824" priority="850" operator="between">
      <formula>49.5</formula>
      <formula>66.4</formula>
    </cfRule>
    <cfRule type="cellIs" dxfId="823" priority="851" operator="between">
      <formula>66.5</formula>
      <formula>82.4</formula>
    </cfRule>
    <cfRule type="cellIs" dxfId="822" priority="852" operator="greaterThanOrEqual">
      <formula>82.5</formula>
    </cfRule>
  </conditionalFormatting>
  <conditionalFormatting sqref="D71">
    <cfRule type="cellIs" dxfId="821" priority="841" operator="between">
      <formula>0</formula>
      <formula>16.4</formula>
    </cfRule>
    <cfRule type="cellIs" dxfId="820" priority="842" operator="between">
      <formula>16.5</formula>
      <formula>32.4</formula>
    </cfRule>
    <cfRule type="cellIs" dxfId="819" priority="843" operator="between">
      <formula>32.5</formula>
      <formula>49.4</formula>
    </cfRule>
    <cfRule type="cellIs" dxfId="818" priority="844" operator="between">
      <formula>49.5</formula>
      <formula>66.4</formula>
    </cfRule>
    <cfRule type="cellIs" dxfId="817" priority="845" operator="between">
      <formula>66.5</formula>
      <formula>82.4</formula>
    </cfRule>
    <cfRule type="cellIs" dxfId="816" priority="846" operator="greaterThanOrEqual">
      <formula>82.5</formula>
    </cfRule>
  </conditionalFormatting>
  <conditionalFormatting sqref="D77">
    <cfRule type="cellIs" dxfId="815" priority="835" operator="between">
      <formula>0</formula>
      <formula>16.4</formula>
    </cfRule>
    <cfRule type="cellIs" dxfId="814" priority="836" operator="between">
      <formula>16.5</formula>
      <formula>32.4</formula>
    </cfRule>
    <cfRule type="cellIs" dxfId="813" priority="837" operator="between">
      <formula>32.5</formula>
      <formula>49.4</formula>
    </cfRule>
    <cfRule type="cellIs" dxfId="812" priority="838" operator="between">
      <formula>49.5</formula>
      <formula>66.4</formula>
    </cfRule>
    <cfRule type="cellIs" dxfId="811" priority="839" operator="between">
      <formula>66.5</formula>
      <formula>82.4</formula>
    </cfRule>
    <cfRule type="cellIs" dxfId="810" priority="840" operator="greaterThanOrEqual">
      <formula>82.5</formula>
    </cfRule>
  </conditionalFormatting>
  <conditionalFormatting sqref="D84">
    <cfRule type="cellIs" dxfId="809" priority="829" operator="between">
      <formula>0</formula>
      <formula>16.4</formula>
    </cfRule>
    <cfRule type="cellIs" dxfId="808" priority="830" operator="between">
      <formula>16.5</formula>
      <formula>32.4</formula>
    </cfRule>
    <cfRule type="cellIs" dxfId="807" priority="831" operator="between">
      <formula>32.5</formula>
      <formula>49.4</formula>
    </cfRule>
    <cfRule type="cellIs" dxfId="806" priority="832" operator="between">
      <formula>49.5</formula>
      <formula>66.4</formula>
    </cfRule>
    <cfRule type="cellIs" dxfId="805" priority="833" operator="between">
      <formula>66.5</formula>
      <formula>82.4</formula>
    </cfRule>
    <cfRule type="cellIs" dxfId="804" priority="834" operator="greaterThanOrEqual">
      <formula>82.5</formula>
    </cfRule>
  </conditionalFormatting>
  <conditionalFormatting sqref="D87">
    <cfRule type="cellIs" dxfId="803" priority="823" operator="between">
      <formula>0</formula>
      <formula>16.4</formula>
    </cfRule>
    <cfRule type="cellIs" dxfId="802" priority="824" operator="between">
      <formula>16.5</formula>
      <formula>32.4</formula>
    </cfRule>
    <cfRule type="cellIs" dxfId="801" priority="825" operator="between">
      <formula>32.5</formula>
      <formula>49.4</formula>
    </cfRule>
    <cfRule type="cellIs" dxfId="800" priority="826" operator="between">
      <formula>49.5</formula>
      <formula>66.4</formula>
    </cfRule>
    <cfRule type="cellIs" dxfId="799" priority="827" operator="between">
      <formula>66.5</formula>
      <formula>82.4</formula>
    </cfRule>
    <cfRule type="cellIs" dxfId="798" priority="828" operator="greaterThanOrEqual">
      <formula>82.5</formula>
    </cfRule>
  </conditionalFormatting>
  <conditionalFormatting sqref="D95">
    <cfRule type="cellIs" dxfId="797" priority="817" operator="between">
      <formula>0</formula>
      <formula>16.4</formula>
    </cfRule>
    <cfRule type="cellIs" dxfId="796" priority="818" operator="between">
      <formula>16.5</formula>
      <formula>32.4</formula>
    </cfRule>
    <cfRule type="cellIs" dxfId="795" priority="819" operator="between">
      <formula>32.5</formula>
      <formula>49.4</formula>
    </cfRule>
    <cfRule type="cellIs" dxfId="794" priority="820" operator="between">
      <formula>49.5</formula>
      <formula>66.4</formula>
    </cfRule>
    <cfRule type="cellIs" dxfId="793" priority="821" operator="between">
      <formula>66.5</formula>
      <formula>82.4</formula>
    </cfRule>
    <cfRule type="cellIs" dxfId="792" priority="822" operator="greaterThanOrEqual">
      <formula>82.5</formula>
    </cfRule>
  </conditionalFormatting>
  <conditionalFormatting sqref="D100">
    <cfRule type="cellIs" dxfId="791" priority="811" operator="between">
      <formula>0</formula>
      <formula>16.4</formula>
    </cfRule>
    <cfRule type="cellIs" dxfId="790" priority="812" operator="between">
      <formula>16.5</formula>
      <formula>32.4</formula>
    </cfRule>
    <cfRule type="cellIs" dxfId="789" priority="813" operator="between">
      <formula>32.5</formula>
      <formula>49.4</formula>
    </cfRule>
    <cfRule type="cellIs" dxfId="788" priority="814" operator="between">
      <formula>49.5</formula>
      <formula>66.4</formula>
    </cfRule>
    <cfRule type="cellIs" dxfId="787" priority="815" operator="between">
      <formula>66.5</formula>
      <formula>82.4</formula>
    </cfRule>
    <cfRule type="cellIs" dxfId="786" priority="816" operator="greaterThanOrEqual">
      <formula>82.5</formula>
    </cfRule>
  </conditionalFormatting>
  <conditionalFormatting sqref="D80">
    <cfRule type="cellIs" dxfId="785" priority="805" operator="between">
      <formula>0</formula>
      <formula>16.4</formula>
    </cfRule>
    <cfRule type="cellIs" dxfId="784" priority="806" operator="between">
      <formula>16.5</formula>
      <formula>32.4</formula>
    </cfRule>
    <cfRule type="cellIs" dxfId="783" priority="807" operator="between">
      <formula>32.5</formula>
      <formula>49.4</formula>
    </cfRule>
    <cfRule type="cellIs" dxfId="782" priority="808" operator="between">
      <formula>49.5</formula>
      <formula>66.4</formula>
    </cfRule>
    <cfRule type="cellIs" dxfId="781" priority="809" operator="between">
      <formula>66.5</formula>
      <formula>82.4</formula>
    </cfRule>
    <cfRule type="cellIs" dxfId="780" priority="810" operator="greaterThanOrEqual">
      <formula>82.5</formula>
    </cfRule>
  </conditionalFormatting>
  <conditionalFormatting sqref="D101">
    <cfRule type="cellIs" dxfId="779" priority="799" operator="between">
      <formula>0</formula>
      <formula>16</formula>
    </cfRule>
    <cfRule type="cellIs" dxfId="778" priority="800" operator="between">
      <formula>17</formula>
      <formula>32</formula>
    </cfRule>
    <cfRule type="cellIs" dxfId="777" priority="801" operator="between">
      <formula>33</formula>
      <formula>49</formula>
    </cfRule>
    <cfRule type="cellIs" dxfId="776" priority="802" operator="between">
      <formula>50</formula>
      <formula>66</formula>
    </cfRule>
    <cfRule type="cellIs" dxfId="775" priority="803" operator="between">
      <formula>67</formula>
      <formula>82</formula>
    </cfRule>
    <cfRule type="cellIs" dxfId="774" priority="804" operator="greaterThanOrEqual">
      <formula>83</formula>
    </cfRule>
  </conditionalFormatting>
  <conditionalFormatting sqref="D105">
    <cfRule type="cellIs" dxfId="773" priority="793" operator="between">
      <formula>0</formula>
      <formula>16.4</formula>
    </cfRule>
    <cfRule type="cellIs" dxfId="772" priority="794" operator="between">
      <formula>16.5</formula>
      <formula>32.4</formula>
    </cfRule>
    <cfRule type="cellIs" dxfId="771" priority="795" operator="between">
      <formula>32.5</formula>
      <formula>49.4</formula>
    </cfRule>
    <cfRule type="cellIs" dxfId="770" priority="796" operator="between">
      <formula>49.5</formula>
      <formula>66.4</formula>
    </cfRule>
    <cfRule type="cellIs" dxfId="769" priority="797" operator="between">
      <formula>66.5</formula>
      <formula>82.4</formula>
    </cfRule>
    <cfRule type="cellIs" dxfId="768" priority="798" operator="greaterThanOrEqual">
      <formula>82.5</formula>
    </cfRule>
  </conditionalFormatting>
  <conditionalFormatting sqref="D109">
    <cfRule type="cellIs" dxfId="767" priority="787" operator="between">
      <formula>0</formula>
      <formula>16.4</formula>
    </cfRule>
    <cfRule type="cellIs" dxfId="766" priority="788" operator="between">
      <formula>16.5</formula>
      <formula>32.4</formula>
    </cfRule>
    <cfRule type="cellIs" dxfId="765" priority="789" operator="between">
      <formula>32.5</formula>
      <formula>49.4</formula>
    </cfRule>
    <cfRule type="cellIs" dxfId="764" priority="790" operator="between">
      <formula>49.5</formula>
      <formula>66.4</formula>
    </cfRule>
    <cfRule type="cellIs" dxfId="763" priority="791" operator="between">
      <formula>66.5</formula>
      <formula>82.4</formula>
    </cfRule>
    <cfRule type="cellIs" dxfId="762" priority="792" operator="greaterThanOrEqual">
      <formula>82.5</formula>
    </cfRule>
  </conditionalFormatting>
  <conditionalFormatting sqref="D111">
    <cfRule type="cellIs" dxfId="761" priority="781" operator="between">
      <formula>0</formula>
      <formula>16.4</formula>
    </cfRule>
    <cfRule type="cellIs" dxfId="760" priority="782" operator="between">
      <formula>16.5</formula>
      <formula>32.4</formula>
    </cfRule>
    <cfRule type="cellIs" dxfId="759" priority="783" operator="between">
      <formula>32.5</formula>
      <formula>49.4</formula>
    </cfRule>
    <cfRule type="cellIs" dxfId="758" priority="784" operator="between">
      <formula>49.5</formula>
      <formula>66.4</formula>
    </cfRule>
    <cfRule type="cellIs" dxfId="757" priority="785" operator="between">
      <formula>66.5</formula>
      <formula>82.4</formula>
    </cfRule>
    <cfRule type="cellIs" dxfId="756" priority="786" operator="greaterThanOrEqual">
      <formula>82.5</formula>
    </cfRule>
  </conditionalFormatting>
  <conditionalFormatting sqref="D113">
    <cfRule type="cellIs" dxfId="755" priority="775" operator="between">
      <formula>0</formula>
      <formula>16.4</formula>
    </cfRule>
    <cfRule type="cellIs" dxfId="754" priority="776" operator="between">
      <formula>16.5</formula>
      <formula>32.4</formula>
    </cfRule>
    <cfRule type="cellIs" dxfId="753" priority="777" operator="between">
      <formula>32.5</formula>
      <formula>49.4</formula>
    </cfRule>
    <cfRule type="cellIs" dxfId="752" priority="778" operator="between">
      <formula>49.5</formula>
      <formula>66.4</formula>
    </cfRule>
    <cfRule type="cellIs" dxfId="751" priority="779" operator="between">
      <formula>66.5</formula>
      <formula>82.4</formula>
    </cfRule>
    <cfRule type="cellIs" dxfId="750" priority="780" operator="greaterThanOrEqual">
      <formula>82.5</formula>
    </cfRule>
  </conditionalFormatting>
  <conditionalFormatting sqref="D116">
    <cfRule type="cellIs" dxfId="749" priority="769" operator="between">
      <formula>0</formula>
      <formula>16.4</formula>
    </cfRule>
    <cfRule type="cellIs" dxfId="748" priority="770" operator="between">
      <formula>16.5</formula>
      <formula>32.4</formula>
    </cfRule>
    <cfRule type="cellIs" dxfId="747" priority="771" operator="between">
      <formula>32.5</formula>
      <formula>49.4</formula>
    </cfRule>
    <cfRule type="cellIs" dxfId="746" priority="772" operator="between">
      <formula>49.5</formula>
      <formula>66.4</formula>
    </cfRule>
    <cfRule type="cellIs" dxfId="745" priority="773" operator="between">
      <formula>66.5</formula>
      <formula>82.4</formula>
    </cfRule>
    <cfRule type="cellIs" dxfId="744" priority="774" operator="greaterThanOrEqual">
      <formula>82.5</formula>
    </cfRule>
  </conditionalFormatting>
  <conditionalFormatting sqref="D120">
    <cfRule type="cellIs" dxfId="743" priority="763" operator="between">
      <formula>0</formula>
      <formula>16.4</formula>
    </cfRule>
    <cfRule type="cellIs" dxfId="742" priority="764" operator="between">
      <formula>16.5</formula>
      <formula>32.4</formula>
    </cfRule>
    <cfRule type="cellIs" dxfId="741" priority="765" operator="between">
      <formula>32.5</formula>
      <formula>49.4</formula>
    </cfRule>
    <cfRule type="cellIs" dxfId="740" priority="766" operator="between">
      <formula>49.5</formula>
      <formula>66.4</formula>
    </cfRule>
    <cfRule type="cellIs" dxfId="739" priority="767" operator="between">
      <formula>66.5</formula>
      <formula>82.4</formula>
    </cfRule>
    <cfRule type="cellIs" dxfId="738" priority="768" operator="greaterThanOrEqual">
      <formula>82.5</formula>
    </cfRule>
  </conditionalFormatting>
  <conditionalFormatting sqref="D124">
    <cfRule type="cellIs" dxfId="737" priority="757" operator="between">
      <formula>0</formula>
      <formula>16.4</formula>
    </cfRule>
    <cfRule type="cellIs" dxfId="736" priority="758" operator="between">
      <formula>16.5</formula>
      <formula>32.4</formula>
    </cfRule>
    <cfRule type="cellIs" dxfId="735" priority="759" operator="between">
      <formula>32.5</formula>
      <formula>49.4</formula>
    </cfRule>
    <cfRule type="cellIs" dxfId="734" priority="760" operator="between">
      <formula>49.5</formula>
      <formula>66.4</formula>
    </cfRule>
    <cfRule type="cellIs" dxfId="733" priority="761" operator="between">
      <formula>66.5</formula>
      <formula>82.4</formula>
    </cfRule>
    <cfRule type="cellIs" dxfId="732" priority="762" operator="greaterThanOrEqual">
      <formula>82.5</formula>
    </cfRule>
  </conditionalFormatting>
  <conditionalFormatting sqref="D127">
    <cfRule type="cellIs" dxfId="731" priority="751" operator="between">
      <formula>0</formula>
      <formula>16.4</formula>
    </cfRule>
    <cfRule type="cellIs" dxfId="730" priority="752" operator="between">
      <formula>16.5</formula>
      <formula>32.4</formula>
    </cfRule>
    <cfRule type="cellIs" dxfId="729" priority="753" operator="between">
      <formula>32.5</formula>
      <formula>49.4</formula>
    </cfRule>
    <cfRule type="cellIs" dxfId="728" priority="754" operator="between">
      <formula>49.5</formula>
      <formula>66.4</formula>
    </cfRule>
    <cfRule type="cellIs" dxfId="727" priority="755" operator="between">
      <formula>66.5</formula>
      <formula>82.4</formula>
    </cfRule>
    <cfRule type="cellIs" dxfId="726" priority="756" operator="greaterThanOrEqual">
      <formula>82.5</formula>
    </cfRule>
  </conditionalFormatting>
  <conditionalFormatting sqref="D130">
    <cfRule type="cellIs" dxfId="725" priority="745" operator="between">
      <formula>0</formula>
      <formula>16.4</formula>
    </cfRule>
    <cfRule type="cellIs" dxfId="724" priority="746" operator="between">
      <formula>16.5</formula>
      <formula>32.4</formula>
    </cfRule>
    <cfRule type="cellIs" dxfId="723" priority="747" operator="between">
      <formula>32.5</formula>
      <formula>49.4</formula>
    </cfRule>
    <cfRule type="cellIs" dxfId="722" priority="748" operator="between">
      <formula>49.5</formula>
      <formula>66.4</formula>
    </cfRule>
    <cfRule type="cellIs" dxfId="721" priority="749" operator="between">
      <formula>66.5</formula>
      <formula>82.4</formula>
    </cfRule>
    <cfRule type="cellIs" dxfId="720" priority="750" operator="greaterThanOrEqual">
      <formula>82.5</formula>
    </cfRule>
  </conditionalFormatting>
  <conditionalFormatting sqref="D133">
    <cfRule type="cellIs" dxfId="719" priority="739" operator="between">
      <formula>0</formula>
      <formula>16.4</formula>
    </cfRule>
    <cfRule type="cellIs" dxfId="718" priority="740" operator="between">
      <formula>16.5</formula>
      <formula>32.4</formula>
    </cfRule>
    <cfRule type="cellIs" dxfId="717" priority="741" operator="between">
      <formula>32.5</formula>
      <formula>49.4</formula>
    </cfRule>
    <cfRule type="cellIs" dxfId="716" priority="742" operator="between">
      <formula>49.5</formula>
      <formula>66.4</formula>
    </cfRule>
    <cfRule type="cellIs" dxfId="715" priority="743" operator="between">
      <formula>66.5</formula>
      <formula>82.4</formula>
    </cfRule>
    <cfRule type="cellIs" dxfId="714" priority="744" operator="greaterThanOrEqual">
      <formula>82.5</formula>
    </cfRule>
  </conditionalFormatting>
  <conditionalFormatting sqref="D138">
    <cfRule type="cellIs" dxfId="713" priority="733" operator="between">
      <formula>0</formula>
      <formula>16.4</formula>
    </cfRule>
    <cfRule type="cellIs" dxfId="712" priority="734" operator="between">
      <formula>16.5</formula>
      <formula>32.4</formula>
    </cfRule>
    <cfRule type="cellIs" dxfId="711" priority="735" operator="between">
      <formula>32.5</formula>
      <formula>49.4</formula>
    </cfRule>
    <cfRule type="cellIs" dxfId="710" priority="736" operator="between">
      <formula>49.5</formula>
      <formula>66.4</formula>
    </cfRule>
    <cfRule type="cellIs" dxfId="709" priority="737" operator="between">
      <formula>66.5</formula>
      <formula>82.4</formula>
    </cfRule>
    <cfRule type="cellIs" dxfId="708" priority="738" operator="greaterThanOrEqual">
      <formula>82.5</formula>
    </cfRule>
  </conditionalFormatting>
  <conditionalFormatting sqref="D139">
    <cfRule type="cellIs" dxfId="707" priority="727" operator="between">
      <formula>0</formula>
      <formula>16.4</formula>
    </cfRule>
    <cfRule type="cellIs" dxfId="706" priority="728" operator="between">
      <formula>16.5</formula>
      <formula>32.4</formula>
    </cfRule>
    <cfRule type="cellIs" dxfId="705" priority="729" operator="between">
      <formula>32.5</formula>
      <formula>49.4</formula>
    </cfRule>
    <cfRule type="cellIs" dxfId="704" priority="730" operator="between">
      <formula>49.5</formula>
      <formula>66.4</formula>
    </cfRule>
    <cfRule type="cellIs" dxfId="703" priority="731" operator="between">
      <formula>66.5</formula>
      <formula>82.4</formula>
    </cfRule>
    <cfRule type="cellIs" dxfId="702" priority="732" operator="greaterThanOrEqual">
      <formula>82.5</formula>
    </cfRule>
  </conditionalFormatting>
  <conditionalFormatting sqref="D143">
    <cfRule type="cellIs" dxfId="701" priority="721" operator="between">
      <formula>0</formula>
      <formula>16.4</formula>
    </cfRule>
    <cfRule type="cellIs" dxfId="700" priority="722" operator="between">
      <formula>16.5</formula>
      <formula>32.4</formula>
    </cfRule>
    <cfRule type="cellIs" dxfId="699" priority="723" operator="between">
      <formula>32.5</formula>
      <formula>49.4</formula>
    </cfRule>
    <cfRule type="cellIs" dxfId="698" priority="724" operator="between">
      <formula>49.5</formula>
      <formula>66.4</formula>
    </cfRule>
    <cfRule type="cellIs" dxfId="697" priority="725" operator="between">
      <formula>66.5</formula>
      <formula>82.4</formula>
    </cfRule>
    <cfRule type="cellIs" dxfId="696" priority="726" operator="greaterThanOrEqual">
      <formula>82.5</formula>
    </cfRule>
  </conditionalFormatting>
  <conditionalFormatting sqref="D146">
    <cfRule type="cellIs" dxfId="695" priority="715" operator="between">
      <formula>0</formula>
      <formula>16.4</formula>
    </cfRule>
    <cfRule type="cellIs" dxfId="694" priority="716" operator="between">
      <formula>16.5</formula>
      <formula>32.4</formula>
    </cfRule>
    <cfRule type="cellIs" dxfId="693" priority="717" operator="between">
      <formula>32.5</formula>
      <formula>49.4</formula>
    </cfRule>
    <cfRule type="cellIs" dxfId="692" priority="718" operator="between">
      <formula>49.5</formula>
      <formula>66.4</formula>
    </cfRule>
    <cfRule type="cellIs" dxfId="691" priority="719" operator="between">
      <formula>66.5</formula>
      <formula>82.4</formula>
    </cfRule>
    <cfRule type="cellIs" dxfId="690" priority="720" operator="greaterThanOrEqual">
      <formula>82.5</formula>
    </cfRule>
  </conditionalFormatting>
  <conditionalFormatting sqref="D150">
    <cfRule type="cellIs" dxfId="689" priority="709" operator="between">
      <formula>0</formula>
      <formula>16.4</formula>
    </cfRule>
    <cfRule type="cellIs" dxfId="688" priority="710" operator="between">
      <formula>16.5</formula>
      <formula>32.4</formula>
    </cfRule>
    <cfRule type="cellIs" dxfId="687" priority="711" operator="between">
      <formula>32.5</formula>
      <formula>49.4</formula>
    </cfRule>
    <cfRule type="cellIs" dxfId="686" priority="712" operator="between">
      <formula>49.5</formula>
      <formula>66.4</formula>
    </cfRule>
    <cfRule type="cellIs" dxfId="685" priority="713" operator="between">
      <formula>66.5</formula>
      <formula>82.4</formula>
    </cfRule>
    <cfRule type="cellIs" dxfId="684" priority="714" operator="greaterThanOrEqual">
      <formula>82.5</formula>
    </cfRule>
  </conditionalFormatting>
  <conditionalFormatting sqref="D154">
    <cfRule type="cellIs" dxfId="683" priority="703" operator="between">
      <formula>0</formula>
      <formula>16.4</formula>
    </cfRule>
    <cfRule type="cellIs" dxfId="682" priority="704" operator="between">
      <formula>16.5</formula>
      <formula>32.4</formula>
    </cfRule>
    <cfRule type="cellIs" dxfId="681" priority="705" operator="between">
      <formula>32.5</formula>
      <formula>49.4</formula>
    </cfRule>
    <cfRule type="cellIs" dxfId="680" priority="706" operator="between">
      <formula>49.5</formula>
      <formula>66.4</formula>
    </cfRule>
    <cfRule type="cellIs" dxfId="679" priority="707" operator="between">
      <formula>66.5</formula>
      <formula>82.4</formula>
    </cfRule>
    <cfRule type="cellIs" dxfId="678" priority="708" operator="greaterThanOrEqual">
      <formula>82.5</formula>
    </cfRule>
  </conditionalFormatting>
  <conditionalFormatting sqref="D158">
    <cfRule type="cellIs" dxfId="677" priority="697" operator="between">
      <formula>0</formula>
      <formula>16.4</formula>
    </cfRule>
    <cfRule type="cellIs" dxfId="676" priority="698" operator="between">
      <formula>16.5</formula>
      <formula>32.4</formula>
    </cfRule>
    <cfRule type="cellIs" dxfId="675" priority="699" operator="between">
      <formula>32.5</formula>
      <formula>49.4</formula>
    </cfRule>
    <cfRule type="cellIs" dxfId="674" priority="700" operator="between">
      <formula>49.5</formula>
      <formula>66.4</formula>
    </cfRule>
    <cfRule type="cellIs" dxfId="673" priority="701" operator="between">
      <formula>66.5</formula>
      <formula>82.4</formula>
    </cfRule>
    <cfRule type="cellIs" dxfId="672" priority="702" operator="greaterThanOrEqual">
      <formula>82.5</formula>
    </cfRule>
  </conditionalFormatting>
  <conditionalFormatting sqref="D161">
    <cfRule type="cellIs" dxfId="671" priority="691" operator="between">
      <formula>0</formula>
      <formula>16.4</formula>
    </cfRule>
    <cfRule type="cellIs" dxfId="670" priority="692" operator="between">
      <formula>16.5</formula>
      <formula>32.4</formula>
    </cfRule>
    <cfRule type="cellIs" dxfId="669" priority="693" operator="between">
      <formula>32.5</formula>
      <formula>49.4</formula>
    </cfRule>
    <cfRule type="cellIs" dxfId="668" priority="694" operator="between">
      <formula>49.5</formula>
      <formula>66.4</formula>
    </cfRule>
    <cfRule type="cellIs" dxfId="667" priority="695" operator="between">
      <formula>66.5</formula>
      <formula>82.4</formula>
    </cfRule>
    <cfRule type="cellIs" dxfId="666" priority="696" operator="greaterThanOrEqual">
      <formula>82.5</formula>
    </cfRule>
  </conditionalFormatting>
  <conditionalFormatting sqref="D165">
    <cfRule type="cellIs" dxfId="665" priority="685" operator="between">
      <formula>0</formula>
      <formula>16.4</formula>
    </cfRule>
    <cfRule type="cellIs" dxfId="664" priority="686" operator="between">
      <formula>16.5</formula>
      <formula>32.4</formula>
    </cfRule>
    <cfRule type="cellIs" dxfId="663" priority="687" operator="between">
      <formula>32.5</formula>
      <formula>49.4</formula>
    </cfRule>
    <cfRule type="cellIs" dxfId="662" priority="688" operator="between">
      <formula>49.5</formula>
      <formula>66.4</formula>
    </cfRule>
    <cfRule type="cellIs" dxfId="661" priority="689" operator="between">
      <formula>66.5</formula>
      <formula>82.4</formula>
    </cfRule>
    <cfRule type="cellIs" dxfId="660" priority="690" operator="greaterThanOrEqual">
      <formula>82.5</formula>
    </cfRule>
  </conditionalFormatting>
  <conditionalFormatting sqref="D169">
    <cfRule type="cellIs" dxfId="659" priority="679" operator="between">
      <formula>0</formula>
      <formula>16.4</formula>
    </cfRule>
    <cfRule type="cellIs" dxfId="658" priority="680" operator="between">
      <formula>16.5</formula>
      <formula>32.4</formula>
    </cfRule>
    <cfRule type="cellIs" dxfId="657" priority="681" operator="between">
      <formula>32.5</formula>
      <formula>49.4</formula>
    </cfRule>
    <cfRule type="cellIs" dxfId="656" priority="682" operator="between">
      <formula>49.5</formula>
      <formula>66.4</formula>
    </cfRule>
    <cfRule type="cellIs" dxfId="655" priority="683" operator="between">
      <formula>66.5</formula>
      <formula>82.4</formula>
    </cfRule>
    <cfRule type="cellIs" dxfId="654" priority="684" operator="greaterThanOrEqual">
      <formula>82.5</formula>
    </cfRule>
  </conditionalFormatting>
  <conditionalFormatting sqref="D178">
    <cfRule type="cellIs" dxfId="653" priority="673" operator="between">
      <formula>0</formula>
      <formula>16.4</formula>
    </cfRule>
    <cfRule type="cellIs" dxfId="652" priority="674" operator="between">
      <formula>16.5</formula>
      <formula>32.4</formula>
    </cfRule>
    <cfRule type="cellIs" dxfId="651" priority="675" operator="between">
      <formula>32.5</formula>
      <formula>49.4</formula>
    </cfRule>
    <cfRule type="cellIs" dxfId="650" priority="676" operator="between">
      <formula>49.5</formula>
      <formula>66.4</formula>
    </cfRule>
    <cfRule type="cellIs" dxfId="649" priority="677" operator="between">
      <formula>66.5</formula>
      <formula>82.4</formula>
    </cfRule>
    <cfRule type="cellIs" dxfId="648" priority="678" operator="greaterThanOrEqual">
      <formula>82.5</formula>
    </cfRule>
  </conditionalFormatting>
  <conditionalFormatting sqref="D182">
    <cfRule type="cellIs" dxfId="647" priority="667" operator="between">
      <formula>0</formula>
      <formula>16.4</formula>
    </cfRule>
    <cfRule type="cellIs" dxfId="646" priority="668" operator="between">
      <formula>16.5</formula>
      <formula>32.4</formula>
    </cfRule>
    <cfRule type="cellIs" dxfId="645" priority="669" operator="between">
      <formula>32.5</formula>
      <formula>49.4</formula>
    </cfRule>
    <cfRule type="cellIs" dxfId="644" priority="670" operator="between">
      <formula>49.5</formula>
      <formula>66.4</formula>
    </cfRule>
    <cfRule type="cellIs" dxfId="643" priority="671" operator="between">
      <formula>66.5</formula>
      <formula>82.4</formula>
    </cfRule>
    <cfRule type="cellIs" dxfId="642" priority="672" operator="greaterThanOrEqual">
      <formula>82.5</formula>
    </cfRule>
  </conditionalFormatting>
  <conditionalFormatting sqref="D184">
    <cfRule type="cellIs" dxfId="641" priority="661" operator="between">
      <formula>0</formula>
      <formula>16.4</formula>
    </cfRule>
    <cfRule type="cellIs" dxfId="640" priority="662" operator="between">
      <formula>16.5</formula>
      <formula>32.4</formula>
    </cfRule>
    <cfRule type="cellIs" dxfId="639" priority="663" operator="between">
      <formula>32.5</formula>
      <formula>49.4</formula>
    </cfRule>
    <cfRule type="cellIs" dxfId="638" priority="664" operator="between">
      <formula>49.5</formula>
      <formula>66.4</formula>
    </cfRule>
    <cfRule type="cellIs" dxfId="637" priority="665" operator="between">
      <formula>66.5</formula>
      <formula>82.4</formula>
    </cfRule>
    <cfRule type="cellIs" dxfId="636" priority="666" operator="greaterThanOrEqual">
      <formula>82.5</formula>
    </cfRule>
  </conditionalFormatting>
  <conditionalFormatting sqref="D194">
    <cfRule type="cellIs" dxfId="635" priority="655" operator="between">
      <formula>0</formula>
      <formula>16.4</formula>
    </cfRule>
    <cfRule type="cellIs" dxfId="634" priority="656" operator="between">
      <formula>16.5</formula>
      <formula>32.4</formula>
    </cfRule>
    <cfRule type="cellIs" dxfId="633" priority="657" operator="between">
      <formula>32.5</formula>
      <formula>49.4</formula>
    </cfRule>
    <cfRule type="cellIs" dxfId="632" priority="658" operator="between">
      <formula>49.5</formula>
      <formula>66.4</formula>
    </cfRule>
    <cfRule type="cellIs" dxfId="631" priority="659" operator="between">
      <formula>66.5</formula>
      <formula>82.4</formula>
    </cfRule>
    <cfRule type="cellIs" dxfId="630" priority="660" operator="greaterThanOrEqual">
      <formula>82.5</formula>
    </cfRule>
  </conditionalFormatting>
  <conditionalFormatting sqref="D202">
    <cfRule type="cellIs" dxfId="629" priority="649" operator="between">
      <formula>0</formula>
      <formula>16.4</formula>
    </cfRule>
    <cfRule type="cellIs" dxfId="628" priority="650" operator="between">
      <formula>16.5</formula>
      <formula>32.4</formula>
    </cfRule>
    <cfRule type="cellIs" dxfId="627" priority="651" operator="between">
      <formula>32.5</formula>
      <formula>49.4</formula>
    </cfRule>
    <cfRule type="cellIs" dxfId="626" priority="652" operator="between">
      <formula>49.5</formula>
      <formula>66.4</formula>
    </cfRule>
    <cfRule type="cellIs" dxfId="625" priority="653" operator="between">
      <formula>66.5</formula>
      <formula>82.4</formula>
    </cfRule>
    <cfRule type="cellIs" dxfId="624" priority="654" operator="greaterThanOrEqual">
      <formula>82.5</formula>
    </cfRule>
  </conditionalFormatting>
  <conditionalFormatting sqref="D206">
    <cfRule type="cellIs" dxfId="623" priority="643" operator="between">
      <formula>0</formula>
      <formula>16.4</formula>
    </cfRule>
    <cfRule type="cellIs" dxfId="622" priority="644" operator="between">
      <formula>16.5</formula>
      <formula>32.4</formula>
    </cfRule>
    <cfRule type="cellIs" dxfId="621" priority="645" operator="between">
      <formula>32.5</formula>
      <formula>49.4</formula>
    </cfRule>
    <cfRule type="cellIs" dxfId="620" priority="646" operator="between">
      <formula>49.5</formula>
      <formula>66.4</formula>
    </cfRule>
    <cfRule type="cellIs" dxfId="619" priority="647" operator="between">
      <formula>66.5</formula>
      <formula>82.4</formula>
    </cfRule>
    <cfRule type="cellIs" dxfId="618" priority="648" operator="greaterThanOrEqual">
      <formula>82.5</formula>
    </cfRule>
  </conditionalFormatting>
  <conditionalFormatting sqref="D207">
    <cfRule type="cellIs" dxfId="617" priority="637" operator="between">
      <formula>0</formula>
      <formula>16.4</formula>
    </cfRule>
    <cfRule type="cellIs" dxfId="616" priority="638" operator="between">
      <formula>16.5</formula>
      <formula>32.4</formula>
    </cfRule>
    <cfRule type="cellIs" dxfId="615" priority="639" operator="between">
      <formula>32.5</formula>
      <formula>49.4</formula>
    </cfRule>
    <cfRule type="cellIs" dxfId="614" priority="640" operator="between">
      <formula>49.5</formula>
      <formula>66.4</formula>
    </cfRule>
    <cfRule type="cellIs" dxfId="613" priority="641" operator="between">
      <formula>66.5</formula>
      <formula>82.4</formula>
    </cfRule>
    <cfRule type="cellIs" dxfId="612" priority="642" operator="greaterThanOrEqual">
      <formula>82.5</formula>
    </cfRule>
  </conditionalFormatting>
  <conditionalFormatting sqref="D210">
    <cfRule type="cellIs" dxfId="611" priority="631" operator="between">
      <formula>0</formula>
      <formula>16.4</formula>
    </cfRule>
    <cfRule type="cellIs" dxfId="610" priority="632" operator="between">
      <formula>16.5</formula>
      <formula>32.4</formula>
    </cfRule>
    <cfRule type="cellIs" dxfId="609" priority="633" operator="between">
      <formula>32.5</formula>
      <formula>49.4</formula>
    </cfRule>
    <cfRule type="cellIs" dxfId="608" priority="634" operator="between">
      <formula>49.5</formula>
      <formula>66.4</formula>
    </cfRule>
    <cfRule type="cellIs" dxfId="607" priority="635" operator="between">
      <formula>66.5</formula>
      <formula>82.4</formula>
    </cfRule>
    <cfRule type="cellIs" dxfId="606" priority="636" operator="greaterThanOrEqual">
      <formula>82.5</formula>
    </cfRule>
  </conditionalFormatting>
  <conditionalFormatting sqref="D212">
    <cfRule type="cellIs" dxfId="605" priority="625" operator="between">
      <formula>0</formula>
      <formula>16.4</formula>
    </cfRule>
    <cfRule type="cellIs" dxfId="604" priority="626" operator="between">
      <formula>16.5</formula>
      <formula>32.4</formula>
    </cfRule>
    <cfRule type="cellIs" dxfId="603" priority="627" operator="between">
      <formula>32.5</formula>
      <formula>49.4</formula>
    </cfRule>
    <cfRule type="cellIs" dxfId="602" priority="628" operator="between">
      <formula>49.5</formula>
      <formula>66.4</formula>
    </cfRule>
    <cfRule type="cellIs" dxfId="601" priority="629" operator="between">
      <formula>66.5</formula>
      <formula>82.4</formula>
    </cfRule>
    <cfRule type="cellIs" dxfId="600" priority="630" operator="greaterThanOrEqual">
      <formula>82.5</formula>
    </cfRule>
  </conditionalFormatting>
  <conditionalFormatting sqref="D215">
    <cfRule type="cellIs" dxfId="599" priority="619" operator="between">
      <formula>0</formula>
      <formula>16.4</formula>
    </cfRule>
    <cfRule type="cellIs" dxfId="598" priority="620" operator="between">
      <formula>16.5</formula>
      <formula>32.4</formula>
    </cfRule>
    <cfRule type="cellIs" dxfId="597" priority="621" operator="between">
      <formula>32.5</formula>
      <formula>49.4</formula>
    </cfRule>
    <cfRule type="cellIs" dxfId="596" priority="622" operator="between">
      <formula>49.5</formula>
      <formula>66.4</formula>
    </cfRule>
    <cfRule type="cellIs" dxfId="595" priority="623" operator="between">
      <formula>66.5</formula>
      <formula>82.4</formula>
    </cfRule>
    <cfRule type="cellIs" dxfId="594" priority="624" operator="greaterThanOrEqual">
      <formula>82.5</formula>
    </cfRule>
  </conditionalFormatting>
  <conditionalFormatting sqref="D219">
    <cfRule type="cellIs" dxfId="593" priority="613" operator="between">
      <formula>0</formula>
      <formula>16.4</formula>
    </cfRule>
    <cfRule type="cellIs" dxfId="592" priority="614" operator="between">
      <formula>16.5</formula>
      <formula>32.4</formula>
    </cfRule>
    <cfRule type="cellIs" dxfId="591" priority="615" operator="between">
      <formula>32.5</formula>
      <formula>49.4</formula>
    </cfRule>
    <cfRule type="cellIs" dxfId="590" priority="616" operator="between">
      <formula>49.5</formula>
      <formula>66.4</formula>
    </cfRule>
    <cfRule type="cellIs" dxfId="589" priority="617" operator="between">
      <formula>66.5</formula>
      <formula>82.4</formula>
    </cfRule>
    <cfRule type="cellIs" dxfId="588" priority="618" operator="greaterThanOrEqual">
      <formula>82.5</formula>
    </cfRule>
  </conditionalFormatting>
  <conditionalFormatting sqref="D226">
    <cfRule type="cellIs" dxfId="587" priority="607" operator="between">
      <formula>0</formula>
      <formula>16.4</formula>
    </cfRule>
    <cfRule type="cellIs" dxfId="586" priority="608" operator="between">
      <formula>16.5</formula>
      <formula>32.4</formula>
    </cfRule>
    <cfRule type="cellIs" dxfId="585" priority="609" operator="between">
      <formula>32.5</formula>
      <formula>49.4</formula>
    </cfRule>
    <cfRule type="cellIs" dxfId="584" priority="610" operator="between">
      <formula>49.5</formula>
      <formula>66.4</formula>
    </cfRule>
    <cfRule type="cellIs" dxfId="583" priority="611" operator="between">
      <formula>66.5</formula>
      <formula>82.4</formula>
    </cfRule>
    <cfRule type="cellIs" dxfId="582" priority="612" operator="greaterThanOrEqual">
      <formula>82.5</formula>
    </cfRule>
  </conditionalFormatting>
  <conditionalFormatting sqref="D227">
    <cfRule type="cellIs" dxfId="581" priority="601" operator="between">
      <formula>0</formula>
      <formula>16.4</formula>
    </cfRule>
    <cfRule type="cellIs" dxfId="580" priority="602" operator="between">
      <formula>16.5</formula>
      <formula>32.4</formula>
    </cfRule>
    <cfRule type="cellIs" dxfId="579" priority="603" operator="between">
      <formula>32.5</formula>
      <formula>49.4</formula>
    </cfRule>
    <cfRule type="cellIs" dxfId="578" priority="604" operator="between">
      <formula>49.5</formula>
      <formula>66.4</formula>
    </cfRule>
    <cfRule type="cellIs" dxfId="577" priority="605" operator="between">
      <formula>66.5</formula>
      <formula>82.4</formula>
    </cfRule>
    <cfRule type="cellIs" dxfId="576" priority="606" operator="greaterThanOrEqual">
      <formula>82.5</formula>
    </cfRule>
  </conditionalFormatting>
  <conditionalFormatting sqref="D235">
    <cfRule type="cellIs" dxfId="575" priority="595" operator="between">
      <formula>0</formula>
      <formula>16.4</formula>
    </cfRule>
    <cfRule type="cellIs" dxfId="574" priority="596" operator="between">
      <formula>16.5</formula>
      <formula>32.4</formula>
    </cfRule>
    <cfRule type="cellIs" dxfId="573" priority="597" operator="between">
      <formula>32.5</formula>
      <formula>49.4</formula>
    </cfRule>
    <cfRule type="cellIs" dxfId="572" priority="598" operator="between">
      <formula>49.5</formula>
      <formula>66.4</formula>
    </cfRule>
    <cfRule type="cellIs" dxfId="571" priority="599" operator="between">
      <formula>66.5</formula>
      <formula>82.4</formula>
    </cfRule>
    <cfRule type="cellIs" dxfId="570" priority="600" operator="greaterThanOrEqual">
      <formula>82.5</formula>
    </cfRule>
  </conditionalFormatting>
  <conditionalFormatting sqref="D239">
    <cfRule type="cellIs" dxfId="569" priority="589" operator="between">
      <formula>0</formula>
      <formula>16.4</formula>
    </cfRule>
    <cfRule type="cellIs" dxfId="568" priority="590" operator="between">
      <formula>16.5</formula>
      <formula>32.4</formula>
    </cfRule>
    <cfRule type="cellIs" dxfId="567" priority="591" operator="between">
      <formula>32.5</formula>
      <formula>49.4</formula>
    </cfRule>
    <cfRule type="cellIs" dxfId="566" priority="592" operator="between">
      <formula>49.5</formula>
      <formula>66.4</formula>
    </cfRule>
    <cfRule type="cellIs" dxfId="565" priority="593" operator="between">
      <formula>66.5</formula>
      <formula>82.4</formula>
    </cfRule>
    <cfRule type="cellIs" dxfId="564" priority="594" operator="greaterThanOrEqual">
      <formula>82.5</formula>
    </cfRule>
  </conditionalFormatting>
  <conditionalFormatting sqref="D242">
    <cfRule type="cellIs" dxfId="563" priority="583" operator="between">
      <formula>0</formula>
      <formula>16.4</formula>
    </cfRule>
    <cfRule type="cellIs" dxfId="562" priority="584" operator="between">
      <formula>16.5</formula>
      <formula>32.4</formula>
    </cfRule>
    <cfRule type="cellIs" dxfId="561" priority="585" operator="between">
      <formula>32.5</formula>
      <formula>49.4</formula>
    </cfRule>
    <cfRule type="cellIs" dxfId="560" priority="586" operator="between">
      <formula>49.5</formula>
      <formula>66.4</formula>
    </cfRule>
    <cfRule type="cellIs" dxfId="559" priority="587" operator="between">
      <formula>66.5</formula>
      <formula>82.4</formula>
    </cfRule>
    <cfRule type="cellIs" dxfId="558" priority="588" operator="greaterThanOrEqual">
      <formula>82.5</formula>
    </cfRule>
  </conditionalFormatting>
  <conditionalFormatting sqref="D245">
    <cfRule type="cellIs" dxfId="557" priority="577" operator="between">
      <formula>0</formula>
      <formula>16.4</formula>
    </cfRule>
    <cfRule type="cellIs" dxfId="556" priority="578" operator="between">
      <formula>16.5</formula>
      <formula>32.4</formula>
    </cfRule>
    <cfRule type="cellIs" dxfId="555" priority="579" operator="between">
      <formula>32.5</formula>
      <formula>49.4</formula>
    </cfRule>
    <cfRule type="cellIs" dxfId="554" priority="580" operator="between">
      <formula>49.5</formula>
      <formula>66.4</formula>
    </cfRule>
    <cfRule type="cellIs" dxfId="553" priority="581" operator="between">
      <formula>66.5</formula>
      <formula>82.4</formula>
    </cfRule>
    <cfRule type="cellIs" dxfId="552" priority="582" operator="greaterThanOrEqual">
      <formula>82.5</formula>
    </cfRule>
  </conditionalFormatting>
  <conditionalFormatting sqref="D248">
    <cfRule type="cellIs" dxfId="551" priority="571" operator="between">
      <formula>0</formula>
      <formula>16.4</formula>
    </cfRule>
    <cfRule type="cellIs" dxfId="550" priority="572" operator="between">
      <formula>16.5</formula>
      <formula>32.4</formula>
    </cfRule>
    <cfRule type="cellIs" dxfId="549" priority="573" operator="between">
      <formula>32.5</formula>
      <formula>49.4</formula>
    </cfRule>
    <cfRule type="cellIs" dxfId="548" priority="574" operator="between">
      <formula>49.5</formula>
      <formula>66.4</formula>
    </cfRule>
    <cfRule type="cellIs" dxfId="547" priority="575" operator="between">
      <formula>66.5</formula>
      <formula>82.4</formula>
    </cfRule>
    <cfRule type="cellIs" dxfId="546" priority="576" operator="greaterThanOrEqual">
      <formula>82.5</formula>
    </cfRule>
  </conditionalFormatting>
  <conditionalFormatting sqref="D252">
    <cfRule type="cellIs" dxfId="545" priority="565" operator="between">
      <formula>0</formula>
      <formula>16.4</formula>
    </cfRule>
    <cfRule type="cellIs" dxfId="544" priority="566" operator="between">
      <formula>16.5</formula>
      <formula>32.4</formula>
    </cfRule>
    <cfRule type="cellIs" dxfId="543" priority="567" operator="between">
      <formula>32.5</formula>
      <formula>49.4</formula>
    </cfRule>
    <cfRule type="cellIs" dxfId="542" priority="568" operator="between">
      <formula>49.5</formula>
      <formula>66.4</formula>
    </cfRule>
    <cfRule type="cellIs" dxfId="541" priority="569" operator="between">
      <formula>66.5</formula>
      <formula>82.4</formula>
    </cfRule>
    <cfRule type="cellIs" dxfId="540" priority="570" operator="greaterThanOrEqual">
      <formula>82.5</formula>
    </cfRule>
  </conditionalFormatting>
  <conditionalFormatting sqref="D255">
    <cfRule type="cellIs" dxfId="539" priority="559" operator="between">
      <formula>0</formula>
      <formula>16.4</formula>
    </cfRule>
    <cfRule type="cellIs" dxfId="538" priority="560" operator="between">
      <formula>16.5</formula>
      <formula>32.4</formula>
    </cfRule>
    <cfRule type="cellIs" dxfId="537" priority="561" operator="between">
      <formula>32.5</formula>
      <formula>49.4</formula>
    </cfRule>
    <cfRule type="cellIs" dxfId="536" priority="562" operator="between">
      <formula>49.5</formula>
      <formula>66.4</formula>
    </cfRule>
    <cfRule type="cellIs" dxfId="535" priority="563" operator="between">
      <formula>66.5</formula>
      <formula>82.4</formula>
    </cfRule>
    <cfRule type="cellIs" dxfId="534" priority="564" operator="greaterThanOrEqual">
      <formula>82.5</formula>
    </cfRule>
  </conditionalFormatting>
  <conditionalFormatting sqref="D260">
    <cfRule type="cellIs" dxfId="533" priority="553" operator="between">
      <formula>0</formula>
      <formula>16.4</formula>
    </cfRule>
    <cfRule type="cellIs" dxfId="532" priority="554" operator="between">
      <formula>16.5</formula>
      <formula>32.4</formula>
    </cfRule>
    <cfRule type="cellIs" dxfId="531" priority="555" operator="between">
      <formula>32.5</formula>
      <formula>49.4</formula>
    </cfRule>
    <cfRule type="cellIs" dxfId="530" priority="556" operator="between">
      <formula>49.5</formula>
      <formula>66.4</formula>
    </cfRule>
    <cfRule type="cellIs" dxfId="529" priority="557" operator="between">
      <formula>66.5</formula>
      <formula>82.4</formula>
    </cfRule>
    <cfRule type="cellIs" dxfId="528" priority="558" operator="greaterThanOrEqual">
      <formula>82.5</formula>
    </cfRule>
  </conditionalFormatting>
  <conditionalFormatting sqref="D265">
    <cfRule type="cellIs" dxfId="527" priority="547" operator="between">
      <formula>0</formula>
      <formula>16.4</formula>
    </cfRule>
    <cfRule type="cellIs" dxfId="526" priority="548" operator="between">
      <formula>16.5</formula>
      <formula>32.4</formula>
    </cfRule>
    <cfRule type="cellIs" dxfId="525" priority="549" operator="between">
      <formula>32.5</formula>
      <formula>49.4</formula>
    </cfRule>
    <cfRule type="cellIs" dxfId="524" priority="550" operator="between">
      <formula>49.5</formula>
      <formula>66.4</formula>
    </cfRule>
    <cfRule type="cellIs" dxfId="523" priority="551" operator="between">
      <formula>66.5</formula>
      <formula>82.4</formula>
    </cfRule>
    <cfRule type="cellIs" dxfId="522" priority="552" operator="greaterThanOrEqual">
      <formula>82.5</formula>
    </cfRule>
  </conditionalFormatting>
  <conditionalFormatting sqref="D270">
    <cfRule type="cellIs" dxfId="521" priority="541" operator="between">
      <formula>0</formula>
      <formula>16.4</formula>
    </cfRule>
    <cfRule type="cellIs" dxfId="520" priority="542" operator="between">
      <formula>16.5</formula>
      <formula>32.4</formula>
    </cfRule>
    <cfRule type="cellIs" dxfId="519" priority="543" operator="between">
      <formula>32.5</formula>
      <formula>49.4</formula>
    </cfRule>
    <cfRule type="cellIs" dxfId="518" priority="544" operator="between">
      <formula>49.5</formula>
      <formula>66.4</formula>
    </cfRule>
    <cfRule type="cellIs" dxfId="517" priority="545" operator="between">
      <formula>66.5</formula>
      <formula>82.4</formula>
    </cfRule>
    <cfRule type="cellIs" dxfId="516" priority="546" operator="greaterThanOrEqual">
      <formula>82.5</formula>
    </cfRule>
  </conditionalFormatting>
  <conditionalFormatting sqref="D274">
    <cfRule type="cellIs" dxfId="515" priority="535" operator="between">
      <formula>0</formula>
      <formula>16.4</formula>
    </cfRule>
    <cfRule type="cellIs" dxfId="514" priority="536" operator="between">
      <formula>16.5</formula>
      <formula>32.4</formula>
    </cfRule>
    <cfRule type="cellIs" dxfId="513" priority="537" operator="between">
      <formula>32.5</formula>
      <formula>49.4</formula>
    </cfRule>
    <cfRule type="cellIs" dxfId="512" priority="538" operator="between">
      <formula>49.5</formula>
      <formula>66.4</formula>
    </cfRule>
    <cfRule type="cellIs" dxfId="511" priority="539" operator="between">
      <formula>66.5</formula>
      <formula>82.4</formula>
    </cfRule>
    <cfRule type="cellIs" dxfId="510" priority="540" operator="greaterThanOrEqual">
      <formula>82.5</formula>
    </cfRule>
  </conditionalFormatting>
  <conditionalFormatting sqref="D278">
    <cfRule type="cellIs" dxfId="509" priority="529" operator="between">
      <formula>0</formula>
      <formula>16.4</formula>
    </cfRule>
    <cfRule type="cellIs" dxfId="508" priority="530" operator="between">
      <formula>16.5</formula>
      <formula>32.4</formula>
    </cfRule>
    <cfRule type="cellIs" dxfId="507" priority="531" operator="between">
      <formula>32.5</formula>
      <formula>49.4</formula>
    </cfRule>
    <cfRule type="cellIs" dxfId="506" priority="532" operator="between">
      <formula>49.5</formula>
      <formula>66.4</formula>
    </cfRule>
    <cfRule type="cellIs" dxfId="505" priority="533" operator="between">
      <formula>66.5</formula>
      <formula>82.4</formula>
    </cfRule>
    <cfRule type="cellIs" dxfId="504" priority="534" operator="greaterThanOrEqual">
      <formula>82.5</formula>
    </cfRule>
  </conditionalFormatting>
  <conditionalFormatting sqref="D281">
    <cfRule type="cellIs" dxfId="503" priority="523" operator="between">
      <formula>0</formula>
      <formula>16.4</formula>
    </cfRule>
    <cfRule type="cellIs" dxfId="502" priority="524" operator="between">
      <formula>16.5</formula>
      <formula>32.4</formula>
    </cfRule>
    <cfRule type="cellIs" dxfId="501" priority="525" operator="between">
      <formula>32.5</formula>
      <formula>49.4</formula>
    </cfRule>
    <cfRule type="cellIs" dxfId="500" priority="526" operator="between">
      <formula>49.5</formula>
      <formula>66.4</formula>
    </cfRule>
    <cfRule type="cellIs" dxfId="499" priority="527" operator="between">
      <formula>66.5</formula>
      <formula>82.4</formula>
    </cfRule>
    <cfRule type="cellIs" dxfId="498" priority="528" operator="greaterThanOrEqual">
      <formula>82.5</formula>
    </cfRule>
  </conditionalFormatting>
  <conditionalFormatting sqref="D286">
    <cfRule type="cellIs" dxfId="497" priority="517" operator="between">
      <formula>0</formula>
      <formula>16.4</formula>
    </cfRule>
    <cfRule type="cellIs" dxfId="496" priority="518" operator="between">
      <formula>16.5</formula>
      <formula>32.4</formula>
    </cfRule>
    <cfRule type="cellIs" dxfId="495" priority="519" operator="between">
      <formula>32.5</formula>
      <formula>49.4</formula>
    </cfRule>
    <cfRule type="cellIs" dxfId="494" priority="520" operator="between">
      <formula>49.5</formula>
      <formula>66.4</formula>
    </cfRule>
    <cfRule type="cellIs" dxfId="493" priority="521" operator="between">
      <formula>66.5</formula>
      <formula>82.4</formula>
    </cfRule>
    <cfRule type="cellIs" dxfId="492" priority="522" operator="greaterThanOrEqual">
      <formula>82.5</formula>
    </cfRule>
  </conditionalFormatting>
  <conditionalFormatting sqref="D288">
    <cfRule type="cellIs" dxfId="491" priority="511" operator="between">
      <formula>0</formula>
      <formula>16.4</formula>
    </cfRule>
    <cfRule type="cellIs" dxfId="490" priority="512" operator="between">
      <formula>16.5</formula>
      <formula>32.4</formula>
    </cfRule>
    <cfRule type="cellIs" dxfId="489" priority="513" operator="between">
      <formula>32.5</formula>
      <formula>49.4</formula>
    </cfRule>
    <cfRule type="cellIs" dxfId="488" priority="514" operator="between">
      <formula>49.5</formula>
      <formula>66.4</formula>
    </cfRule>
    <cfRule type="cellIs" dxfId="487" priority="515" operator="between">
      <formula>66.5</formula>
      <formula>82.4</formula>
    </cfRule>
    <cfRule type="cellIs" dxfId="486" priority="516" operator="greaterThanOrEqual">
      <formula>82.5</formula>
    </cfRule>
  </conditionalFormatting>
  <conditionalFormatting sqref="D291">
    <cfRule type="cellIs" dxfId="485" priority="505" operator="between">
      <formula>0</formula>
      <formula>16.4</formula>
    </cfRule>
    <cfRule type="cellIs" dxfId="484" priority="506" operator="between">
      <formula>16.5</formula>
      <formula>32.4</formula>
    </cfRule>
    <cfRule type="cellIs" dxfId="483" priority="507" operator="between">
      <formula>32.5</formula>
      <formula>49.4</formula>
    </cfRule>
    <cfRule type="cellIs" dxfId="482" priority="508" operator="between">
      <formula>49.5</formula>
      <formula>66.4</formula>
    </cfRule>
    <cfRule type="cellIs" dxfId="481" priority="509" operator="between">
      <formula>66.5</formula>
      <formula>82.4</formula>
    </cfRule>
    <cfRule type="cellIs" dxfId="480" priority="510" operator="greaterThanOrEqual">
      <formula>82.5</formula>
    </cfRule>
  </conditionalFormatting>
  <conditionalFormatting sqref="D91">
    <cfRule type="cellIs" dxfId="479" priority="499" operator="between">
      <formula>0</formula>
      <formula>16.4</formula>
    </cfRule>
    <cfRule type="cellIs" dxfId="478" priority="500" operator="between">
      <formula>16.5</formula>
      <formula>32.4</formula>
    </cfRule>
    <cfRule type="cellIs" dxfId="477" priority="501" operator="between">
      <formula>32.5</formula>
      <formula>49.4</formula>
    </cfRule>
    <cfRule type="cellIs" dxfId="476" priority="502" operator="between">
      <formula>49.5</formula>
      <formula>66.4</formula>
    </cfRule>
    <cfRule type="cellIs" dxfId="475" priority="503" operator="between">
      <formula>66.5</formula>
      <formula>82.4</formula>
    </cfRule>
    <cfRule type="cellIs" dxfId="474" priority="504" operator="greaterThanOrEqual">
      <formula>82.5</formula>
    </cfRule>
  </conditionalFormatting>
  <conditionalFormatting sqref="D189">
    <cfRule type="cellIs" dxfId="473" priority="487" operator="between">
      <formula>0</formula>
      <formula>16.4</formula>
    </cfRule>
    <cfRule type="cellIs" dxfId="472" priority="488" operator="between">
      <formula>16.5</formula>
      <formula>32.4</formula>
    </cfRule>
    <cfRule type="cellIs" dxfId="471" priority="489" operator="between">
      <formula>32.5</formula>
      <formula>49.4</formula>
    </cfRule>
    <cfRule type="cellIs" dxfId="470" priority="490" operator="between">
      <formula>49.5</formula>
      <formula>66.4</formula>
    </cfRule>
    <cfRule type="cellIs" dxfId="469" priority="491" operator="between">
      <formula>66.5</formula>
      <formula>82.4</formula>
    </cfRule>
    <cfRule type="cellIs" dxfId="468" priority="492" operator="greaterThanOrEqual">
      <formula>82.5</formula>
    </cfRule>
  </conditionalFormatting>
  <conditionalFormatting sqref="D198">
    <cfRule type="cellIs" dxfId="467" priority="481" operator="between">
      <formula>0</formula>
      <formula>16.4</formula>
    </cfRule>
    <cfRule type="cellIs" dxfId="466" priority="482" operator="between">
      <formula>16.5</formula>
      <formula>32.4</formula>
    </cfRule>
    <cfRule type="cellIs" dxfId="465" priority="483" operator="between">
      <formula>32.5</formula>
      <formula>49.4</formula>
    </cfRule>
    <cfRule type="cellIs" dxfId="464" priority="484" operator="between">
      <formula>49.5</formula>
      <formula>66.4</formula>
    </cfRule>
    <cfRule type="cellIs" dxfId="463" priority="485" operator="between">
      <formula>66.5</formula>
      <formula>82.4</formula>
    </cfRule>
    <cfRule type="cellIs" dxfId="462" priority="486" operator="greaterThanOrEqual">
      <formula>82.5</formula>
    </cfRule>
  </conditionalFormatting>
  <conditionalFormatting sqref="D231">
    <cfRule type="cellIs" dxfId="461" priority="475" operator="between">
      <formula>0</formula>
      <formula>16.4</formula>
    </cfRule>
    <cfRule type="cellIs" dxfId="460" priority="476" operator="between">
      <formula>16.5</formula>
      <formula>32.4</formula>
    </cfRule>
    <cfRule type="cellIs" dxfId="459" priority="477" operator="between">
      <formula>32.5</formula>
      <formula>49.4</formula>
    </cfRule>
    <cfRule type="cellIs" dxfId="458" priority="478" operator="between">
      <formula>49.5</formula>
      <formula>66.4</formula>
    </cfRule>
    <cfRule type="cellIs" dxfId="457" priority="479" operator="between">
      <formula>66.5</formula>
      <formula>82.4</formula>
    </cfRule>
    <cfRule type="cellIs" dxfId="456" priority="480" operator="greaterThanOrEqual">
      <formula>82.5</formula>
    </cfRule>
  </conditionalFormatting>
  <conditionalFormatting sqref="C2">
    <cfRule type="containsText" dxfId="455" priority="469" operator="containsText" text="F">
      <formula>NOT(ISERROR(SEARCH("F",C2)))</formula>
    </cfRule>
    <cfRule type="containsText" dxfId="454" priority="470" operator="containsText" text="E">
      <formula>NOT(ISERROR(SEARCH("E",C2)))</formula>
    </cfRule>
    <cfRule type="containsText" dxfId="453" priority="471" operator="containsText" text="D">
      <formula>NOT(ISERROR(SEARCH("D",C2)))</formula>
    </cfRule>
    <cfRule type="containsText" dxfId="452" priority="472" operator="containsText" text="C">
      <formula>NOT(ISERROR(SEARCH("C",C2)))</formula>
    </cfRule>
    <cfRule type="containsText" dxfId="451" priority="473" operator="containsText" text="B">
      <formula>NOT(ISERROR(SEARCH("B",C2)))</formula>
    </cfRule>
    <cfRule type="containsText" dxfId="450" priority="474" operator="containsText" text="A">
      <formula>NOT(ISERROR(SEARCH("A",C2)))</formula>
    </cfRule>
  </conditionalFormatting>
  <conditionalFormatting sqref="C3">
    <cfRule type="containsText" dxfId="449" priority="463" operator="containsText" text="F">
      <formula>NOT(ISERROR(SEARCH("F",C3)))</formula>
    </cfRule>
    <cfRule type="containsText" dxfId="448" priority="464" operator="containsText" text="E">
      <formula>NOT(ISERROR(SEARCH("E",C3)))</formula>
    </cfRule>
    <cfRule type="containsText" dxfId="447" priority="465" operator="containsText" text="D">
      <formula>NOT(ISERROR(SEARCH("D",C3)))</formula>
    </cfRule>
    <cfRule type="containsText" dxfId="446" priority="466" operator="containsText" text="C">
      <formula>NOT(ISERROR(SEARCH("C",C3)))</formula>
    </cfRule>
    <cfRule type="containsText" dxfId="445" priority="467" operator="containsText" text="B">
      <formula>NOT(ISERROR(SEARCH("B",C3)))</formula>
    </cfRule>
    <cfRule type="containsText" dxfId="444" priority="468" operator="containsText" text="A">
      <formula>NOT(ISERROR(SEARCH("A",C3)))</formula>
    </cfRule>
  </conditionalFormatting>
  <conditionalFormatting sqref="C100">
    <cfRule type="containsText" dxfId="443" priority="457" operator="containsText" text="F">
      <formula>NOT(ISERROR(SEARCH("F",C100)))</formula>
    </cfRule>
    <cfRule type="containsText" dxfId="442" priority="458" operator="containsText" text="E">
      <formula>NOT(ISERROR(SEARCH("E",C100)))</formula>
    </cfRule>
    <cfRule type="containsText" dxfId="441" priority="459" operator="containsText" text="D">
      <formula>NOT(ISERROR(SEARCH("D",C100)))</formula>
    </cfRule>
    <cfRule type="containsText" dxfId="440" priority="460" operator="containsText" text="C">
      <formula>NOT(ISERROR(SEARCH("C",C100)))</formula>
    </cfRule>
    <cfRule type="containsText" dxfId="439" priority="461" operator="containsText" text="B">
      <formula>NOT(ISERROR(SEARCH("B",C100)))</formula>
    </cfRule>
    <cfRule type="containsText" dxfId="438" priority="462" operator="containsText" text="A">
      <formula>NOT(ISERROR(SEARCH("A",C100)))</formula>
    </cfRule>
  </conditionalFormatting>
  <conditionalFormatting sqref="C138">
    <cfRule type="containsText" dxfId="437" priority="451" operator="containsText" text="F">
      <formula>NOT(ISERROR(SEARCH("F",C138)))</formula>
    </cfRule>
    <cfRule type="containsText" dxfId="436" priority="452" operator="containsText" text="E">
      <formula>NOT(ISERROR(SEARCH("E",C138)))</formula>
    </cfRule>
    <cfRule type="containsText" dxfId="435" priority="453" operator="containsText" text="D">
      <formula>NOT(ISERROR(SEARCH("D",C138)))</formula>
    </cfRule>
    <cfRule type="containsText" dxfId="434" priority="454" operator="containsText" text="C">
      <formula>NOT(ISERROR(SEARCH("C",C138)))</formula>
    </cfRule>
    <cfRule type="containsText" dxfId="433" priority="455" operator="containsText" text="B">
      <formula>NOT(ISERROR(SEARCH("B",C138)))</formula>
    </cfRule>
    <cfRule type="containsText" dxfId="432" priority="456" operator="containsText" text="A">
      <formula>NOT(ISERROR(SEARCH("A",C138)))</formula>
    </cfRule>
  </conditionalFormatting>
  <conditionalFormatting sqref="C206">
    <cfRule type="containsText" dxfId="431" priority="445" operator="containsText" text="F">
      <formula>NOT(ISERROR(SEARCH("F",C206)))</formula>
    </cfRule>
    <cfRule type="containsText" dxfId="430" priority="446" operator="containsText" text="E">
      <formula>NOT(ISERROR(SEARCH("E",C206)))</formula>
    </cfRule>
    <cfRule type="containsText" dxfId="429" priority="447" operator="containsText" text="D">
      <formula>NOT(ISERROR(SEARCH("D",C206)))</formula>
    </cfRule>
    <cfRule type="containsText" dxfId="428" priority="448" operator="containsText" text="C">
      <formula>NOT(ISERROR(SEARCH("C",C206)))</formula>
    </cfRule>
    <cfRule type="containsText" dxfId="427" priority="449" operator="containsText" text="B">
      <formula>NOT(ISERROR(SEARCH("B",C206)))</formula>
    </cfRule>
    <cfRule type="containsText" dxfId="426" priority="450" operator="containsText" text="A">
      <formula>NOT(ISERROR(SEARCH("A",C206)))</formula>
    </cfRule>
  </conditionalFormatting>
  <conditionalFormatting sqref="C226">
    <cfRule type="containsText" dxfId="425" priority="439" operator="containsText" text="F">
      <formula>NOT(ISERROR(SEARCH("F",C226)))</formula>
    </cfRule>
    <cfRule type="containsText" dxfId="424" priority="440" operator="containsText" text="E">
      <formula>NOT(ISERROR(SEARCH("E",C226)))</formula>
    </cfRule>
    <cfRule type="containsText" dxfId="423" priority="441" operator="containsText" text="D">
      <formula>NOT(ISERROR(SEARCH("D",C226)))</formula>
    </cfRule>
    <cfRule type="containsText" dxfId="422" priority="442" operator="containsText" text="C">
      <formula>NOT(ISERROR(SEARCH("C",C226)))</formula>
    </cfRule>
    <cfRule type="containsText" dxfId="421" priority="443" operator="containsText" text="B">
      <formula>NOT(ISERROR(SEARCH("B",C226)))</formula>
    </cfRule>
    <cfRule type="containsText" dxfId="420" priority="444" operator="containsText" text="A">
      <formula>NOT(ISERROR(SEARCH("A",C226)))</formula>
    </cfRule>
  </conditionalFormatting>
  <conditionalFormatting sqref="C8">
    <cfRule type="containsText" dxfId="419" priority="433" operator="containsText" text="F">
      <formula>NOT(ISERROR(SEARCH("F",C8)))</formula>
    </cfRule>
    <cfRule type="containsText" dxfId="418" priority="434" operator="containsText" text="E">
      <formula>NOT(ISERROR(SEARCH("E",C8)))</formula>
    </cfRule>
    <cfRule type="containsText" dxfId="417" priority="435" operator="containsText" text="D">
      <formula>NOT(ISERROR(SEARCH("D",C8)))</formula>
    </cfRule>
    <cfRule type="containsText" dxfId="416" priority="436" operator="containsText" text="C">
      <formula>NOT(ISERROR(SEARCH("C",C8)))</formula>
    </cfRule>
    <cfRule type="containsText" dxfId="415" priority="437" operator="containsText" text="B">
      <formula>NOT(ISERROR(SEARCH("B",C8)))</formula>
    </cfRule>
    <cfRule type="containsText" dxfId="414" priority="438" operator="containsText" text="A">
      <formula>NOT(ISERROR(SEARCH("A",C8)))</formula>
    </cfRule>
  </conditionalFormatting>
  <conditionalFormatting sqref="C15">
    <cfRule type="containsText" dxfId="413" priority="427" operator="containsText" text="F">
      <formula>NOT(ISERROR(SEARCH("F",C15)))</formula>
    </cfRule>
    <cfRule type="containsText" dxfId="412" priority="428" operator="containsText" text="E">
      <formula>NOT(ISERROR(SEARCH("E",C15)))</formula>
    </cfRule>
    <cfRule type="containsText" dxfId="411" priority="429" operator="containsText" text="D">
      <formula>NOT(ISERROR(SEARCH("D",C15)))</formula>
    </cfRule>
    <cfRule type="containsText" dxfId="410" priority="430" operator="containsText" text="C">
      <formula>NOT(ISERROR(SEARCH("C",C15)))</formula>
    </cfRule>
    <cfRule type="containsText" dxfId="409" priority="431" operator="containsText" text="B">
      <formula>NOT(ISERROR(SEARCH("B",C15)))</formula>
    </cfRule>
    <cfRule type="containsText" dxfId="408" priority="432" operator="containsText" text="A">
      <formula>NOT(ISERROR(SEARCH("A",C15)))</formula>
    </cfRule>
  </conditionalFormatting>
  <conditionalFormatting sqref="C20">
    <cfRule type="containsText" dxfId="407" priority="421" operator="containsText" text="F">
      <formula>NOT(ISERROR(SEARCH("F",C20)))</formula>
    </cfRule>
    <cfRule type="containsText" dxfId="406" priority="422" operator="containsText" text="E">
      <formula>NOT(ISERROR(SEARCH("E",C20)))</formula>
    </cfRule>
    <cfRule type="containsText" dxfId="405" priority="423" operator="containsText" text="D">
      <formula>NOT(ISERROR(SEARCH("D",C20)))</formula>
    </cfRule>
    <cfRule type="containsText" dxfId="404" priority="424" operator="containsText" text="C">
      <formula>NOT(ISERROR(SEARCH("C",C20)))</formula>
    </cfRule>
    <cfRule type="containsText" dxfId="403" priority="425" operator="containsText" text="B">
      <formula>NOT(ISERROR(SEARCH("B",C20)))</formula>
    </cfRule>
    <cfRule type="containsText" dxfId="402" priority="426" operator="containsText" text="A">
      <formula>NOT(ISERROR(SEARCH("A",C20)))</formula>
    </cfRule>
  </conditionalFormatting>
  <conditionalFormatting sqref="C24">
    <cfRule type="containsText" dxfId="401" priority="415" operator="containsText" text="F">
      <formula>NOT(ISERROR(SEARCH("F",C24)))</formula>
    </cfRule>
    <cfRule type="containsText" dxfId="400" priority="416" operator="containsText" text="E">
      <formula>NOT(ISERROR(SEARCH("E",C24)))</formula>
    </cfRule>
    <cfRule type="containsText" dxfId="399" priority="417" operator="containsText" text="D">
      <formula>NOT(ISERROR(SEARCH("D",C24)))</formula>
    </cfRule>
    <cfRule type="containsText" dxfId="398" priority="418" operator="containsText" text="C">
      <formula>NOT(ISERROR(SEARCH("C",C24)))</formula>
    </cfRule>
    <cfRule type="containsText" dxfId="397" priority="419" operator="containsText" text="B">
      <formula>NOT(ISERROR(SEARCH("B",C24)))</formula>
    </cfRule>
    <cfRule type="containsText" dxfId="396" priority="420" operator="containsText" text="A">
      <formula>NOT(ISERROR(SEARCH("A",C24)))</formula>
    </cfRule>
  </conditionalFormatting>
  <conditionalFormatting sqref="C27">
    <cfRule type="containsText" dxfId="395" priority="409" operator="containsText" text="F">
      <formula>NOT(ISERROR(SEARCH("F",C27)))</formula>
    </cfRule>
    <cfRule type="containsText" dxfId="394" priority="410" operator="containsText" text="E">
      <formula>NOT(ISERROR(SEARCH("E",C27)))</formula>
    </cfRule>
    <cfRule type="containsText" dxfId="393" priority="411" operator="containsText" text="D">
      <formula>NOT(ISERROR(SEARCH("D",C27)))</formula>
    </cfRule>
    <cfRule type="containsText" dxfId="392" priority="412" operator="containsText" text="C">
      <formula>NOT(ISERROR(SEARCH("C",C27)))</formula>
    </cfRule>
    <cfRule type="containsText" dxfId="391" priority="413" operator="containsText" text="B">
      <formula>NOT(ISERROR(SEARCH("B",C27)))</formula>
    </cfRule>
    <cfRule type="containsText" dxfId="390" priority="414" operator="containsText" text="A">
      <formula>NOT(ISERROR(SEARCH("A",C27)))</formula>
    </cfRule>
  </conditionalFormatting>
  <conditionalFormatting sqref="C30">
    <cfRule type="containsText" dxfId="389" priority="403" operator="containsText" text="F">
      <formula>NOT(ISERROR(SEARCH("F",C30)))</formula>
    </cfRule>
    <cfRule type="containsText" dxfId="388" priority="404" operator="containsText" text="E">
      <formula>NOT(ISERROR(SEARCH("E",C30)))</formula>
    </cfRule>
    <cfRule type="containsText" dxfId="387" priority="405" operator="containsText" text="D">
      <formula>NOT(ISERROR(SEARCH("D",C30)))</formula>
    </cfRule>
    <cfRule type="containsText" dxfId="386" priority="406" operator="containsText" text="C">
      <formula>NOT(ISERROR(SEARCH("C",C30)))</formula>
    </cfRule>
    <cfRule type="containsText" dxfId="385" priority="407" operator="containsText" text="B">
      <formula>NOT(ISERROR(SEARCH("B",C30)))</formula>
    </cfRule>
    <cfRule type="containsText" dxfId="384" priority="408" operator="containsText" text="A">
      <formula>NOT(ISERROR(SEARCH("A",C30)))</formula>
    </cfRule>
  </conditionalFormatting>
  <conditionalFormatting sqref="C33">
    <cfRule type="containsText" dxfId="383" priority="397" operator="containsText" text="F">
      <formula>NOT(ISERROR(SEARCH("F",C33)))</formula>
    </cfRule>
    <cfRule type="containsText" dxfId="382" priority="398" operator="containsText" text="E">
      <formula>NOT(ISERROR(SEARCH("E",C33)))</formula>
    </cfRule>
    <cfRule type="containsText" dxfId="381" priority="399" operator="containsText" text="D">
      <formula>NOT(ISERROR(SEARCH("D",C33)))</formula>
    </cfRule>
    <cfRule type="containsText" dxfId="380" priority="400" operator="containsText" text="C">
      <formula>NOT(ISERROR(SEARCH("C",C33)))</formula>
    </cfRule>
    <cfRule type="containsText" dxfId="379" priority="401" operator="containsText" text="B">
      <formula>NOT(ISERROR(SEARCH("B",C33)))</formula>
    </cfRule>
    <cfRule type="containsText" dxfId="378" priority="402" operator="containsText" text="A">
      <formula>NOT(ISERROR(SEARCH("A",C33)))</formula>
    </cfRule>
  </conditionalFormatting>
  <conditionalFormatting sqref="C39">
    <cfRule type="containsText" dxfId="377" priority="391" operator="containsText" text="F">
      <formula>NOT(ISERROR(SEARCH("F",C39)))</formula>
    </cfRule>
    <cfRule type="containsText" dxfId="376" priority="392" operator="containsText" text="E">
      <formula>NOT(ISERROR(SEARCH("E",C39)))</formula>
    </cfRule>
    <cfRule type="containsText" dxfId="375" priority="393" operator="containsText" text="D">
      <formula>NOT(ISERROR(SEARCH("D",C39)))</formula>
    </cfRule>
    <cfRule type="containsText" dxfId="374" priority="394" operator="containsText" text="C">
      <formula>NOT(ISERROR(SEARCH("C",C39)))</formula>
    </cfRule>
    <cfRule type="containsText" dxfId="373" priority="395" operator="containsText" text="B">
      <formula>NOT(ISERROR(SEARCH("B",C39)))</formula>
    </cfRule>
    <cfRule type="containsText" dxfId="372" priority="396" operator="containsText" text="A">
      <formula>NOT(ISERROR(SEARCH("A",C39)))</formula>
    </cfRule>
  </conditionalFormatting>
  <conditionalFormatting sqref="C43">
    <cfRule type="containsText" dxfId="371" priority="385" operator="containsText" text="F">
      <formula>NOT(ISERROR(SEARCH("F",C43)))</formula>
    </cfRule>
    <cfRule type="containsText" dxfId="370" priority="386" operator="containsText" text="E">
      <formula>NOT(ISERROR(SEARCH("E",C43)))</formula>
    </cfRule>
    <cfRule type="containsText" dxfId="369" priority="387" operator="containsText" text="D">
      <formula>NOT(ISERROR(SEARCH("D",C43)))</formula>
    </cfRule>
    <cfRule type="containsText" dxfId="368" priority="388" operator="containsText" text="C">
      <formula>NOT(ISERROR(SEARCH("C",C43)))</formula>
    </cfRule>
    <cfRule type="containsText" dxfId="367" priority="389" operator="containsText" text="B">
      <formula>NOT(ISERROR(SEARCH("B",C43)))</formula>
    </cfRule>
    <cfRule type="containsText" dxfId="366" priority="390" operator="containsText" text="A">
      <formula>NOT(ISERROR(SEARCH("A",C43)))</formula>
    </cfRule>
  </conditionalFormatting>
  <conditionalFormatting sqref="C50">
    <cfRule type="containsText" dxfId="365" priority="373" operator="containsText" text="F">
      <formula>NOT(ISERROR(SEARCH("F",C50)))</formula>
    </cfRule>
    <cfRule type="containsText" dxfId="364" priority="374" operator="containsText" text="E">
      <formula>NOT(ISERROR(SEARCH("E",C50)))</formula>
    </cfRule>
    <cfRule type="containsText" dxfId="363" priority="375" operator="containsText" text="D">
      <formula>NOT(ISERROR(SEARCH("D",C50)))</formula>
    </cfRule>
    <cfRule type="containsText" dxfId="362" priority="376" operator="containsText" text="C">
      <formula>NOT(ISERROR(SEARCH("C",C50)))</formula>
    </cfRule>
    <cfRule type="containsText" dxfId="361" priority="377" operator="containsText" text="B">
      <formula>NOT(ISERROR(SEARCH("B",C50)))</formula>
    </cfRule>
    <cfRule type="containsText" dxfId="360" priority="378" operator="containsText" text="A">
      <formula>NOT(ISERROR(SEARCH("A",C50)))</formula>
    </cfRule>
  </conditionalFormatting>
  <conditionalFormatting sqref="C53">
    <cfRule type="containsText" dxfId="359" priority="367" operator="containsText" text="F">
      <formula>NOT(ISERROR(SEARCH("F",C53)))</formula>
    </cfRule>
    <cfRule type="containsText" dxfId="358" priority="368" operator="containsText" text="E">
      <formula>NOT(ISERROR(SEARCH("E",C53)))</formula>
    </cfRule>
    <cfRule type="containsText" dxfId="357" priority="369" operator="containsText" text="D">
      <formula>NOT(ISERROR(SEARCH("D",C53)))</formula>
    </cfRule>
    <cfRule type="containsText" dxfId="356" priority="370" operator="containsText" text="C">
      <formula>NOT(ISERROR(SEARCH("C",C53)))</formula>
    </cfRule>
    <cfRule type="containsText" dxfId="355" priority="371" operator="containsText" text="B">
      <formula>NOT(ISERROR(SEARCH("B",C53)))</formula>
    </cfRule>
    <cfRule type="containsText" dxfId="354" priority="372" operator="containsText" text="A">
      <formula>NOT(ISERROR(SEARCH("A",C53)))</formula>
    </cfRule>
  </conditionalFormatting>
  <conditionalFormatting sqref="C57">
    <cfRule type="containsText" dxfId="353" priority="361" operator="containsText" text="F">
      <formula>NOT(ISERROR(SEARCH("F",C57)))</formula>
    </cfRule>
    <cfRule type="containsText" dxfId="352" priority="362" operator="containsText" text="E">
      <formula>NOT(ISERROR(SEARCH("E",C57)))</formula>
    </cfRule>
    <cfRule type="containsText" dxfId="351" priority="363" operator="containsText" text="D">
      <formula>NOT(ISERROR(SEARCH("D",C57)))</formula>
    </cfRule>
    <cfRule type="containsText" dxfId="350" priority="364" operator="containsText" text="C">
      <formula>NOT(ISERROR(SEARCH("C",C57)))</formula>
    </cfRule>
    <cfRule type="containsText" dxfId="349" priority="365" operator="containsText" text="B">
      <formula>NOT(ISERROR(SEARCH("B",C57)))</formula>
    </cfRule>
    <cfRule type="containsText" dxfId="348" priority="366" operator="containsText" text="A">
      <formula>NOT(ISERROR(SEARCH("A",C57)))</formula>
    </cfRule>
  </conditionalFormatting>
  <conditionalFormatting sqref="C66">
    <cfRule type="containsText" dxfId="347" priority="349" operator="containsText" text="F">
      <formula>NOT(ISERROR(SEARCH("F",C66)))</formula>
    </cfRule>
    <cfRule type="containsText" dxfId="346" priority="350" operator="containsText" text="E">
      <formula>NOT(ISERROR(SEARCH("E",C66)))</formula>
    </cfRule>
    <cfRule type="containsText" dxfId="345" priority="351" operator="containsText" text="D">
      <formula>NOT(ISERROR(SEARCH("D",C66)))</formula>
    </cfRule>
    <cfRule type="containsText" dxfId="344" priority="352" operator="containsText" text="C">
      <formula>NOT(ISERROR(SEARCH("C",C66)))</formula>
    </cfRule>
    <cfRule type="containsText" dxfId="343" priority="353" operator="containsText" text="B">
      <formula>NOT(ISERROR(SEARCH("B",C66)))</formula>
    </cfRule>
    <cfRule type="containsText" dxfId="342" priority="354" operator="containsText" text="A">
      <formula>NOT(ISERROR(SEARCH("A",C66)))</formula>
    </cfRule>
  </conditionalFormatting>
  <conditionalFormatting sqref="C71">
    <cfRule type="containsText" dxfId="341" priority="343" operator="containsText" text="F">
      <formula>NOT(ISERROR(SEARCH("F",C71)))</formula>
    </cfRule>
    <cfRule type="containsText" dxfId="340" priority="344" operator="containsText" text="E">
      <formula>NOT(ISERROR(SEARCH("E",C71)))</formula>
    </cfRule>
    <cfRule type="containsText" dxfId="339" priority="345" operator="containsText" text="D">
      <formula>NOT(ISERROR(SEARCH("D",C71)))</formula>
    </cfRule>
    <cfRule type="containsText" dxfId="338" priority="346" operator="containsText" text="C">
      <formula>NOT(ISERROR(SEARCH("C",C71)))</formula>
    </cfRule>
    <cfRule type="containsText" dxfId="337" priority="347" operator="containsText" text="B">
      <formula>NOT(ISERROR(SEARCH("B",C71)))</formula>
    </cfRule>
    <cfRule type="containsText" dxfId="336" priority="348" operator="containsText" text="A">
      <formula>NOT(ISERROR(SEARCH("A",C71)))</formula>
    </cfRule>
  </conditionalFormatting>
  <conditionalFormatting sqref="C77">
    <cfRule type="containsText" dxfId="335" priority="337" operator="containsText" text="F">
      <formula>NOT(ISERROR(SEARCH("F",C77)))</formula>
    </cfRule>
    <cfRule type="containsText" dxfId="334" priority="338" operator="containsText" text="E">
      <formula>NOT(ISERROR(SEARCH("E",C77)))</formula>
    </cfRule>
    <cfRule type="containsText" dxfId="333" priority="339" operator="containsText" text="D">
      <formula>NOT(ISERROR(SEARCH("D",C77)))</formula>
    </cfRule>
    <cfRule type="containsText" dxfId="332" priority="340" operator="containsText" text="C">
      <formula>NOT(ISERROR(SEARCH("C",C77)))</formula>
    </cfRule>
    <cfRule type="containsText" dxfId="331" priority="341" operator="containsText" text="B">
      <formula>NOT(ISERROR(SEARCH("B",C77)))</formula>
    </cfRule>
    <cfRule type="containsText" dxfId="330" priority="342" operator="containsText" text="A">
      <formula>NOT(ISERROR(SEARCH("A",C77)))</formula>
    </cfRule>
  </conditionalFormatting>
  <conditionalFormatting sqref="C80">
    <cfRule type="containsText" dxfId="329" priority="331" operator="containsText" text="F">
      <formula>NOT(ISERROR(SEARCH("F",C80)))</formula>
    </cfRule>
    <cfRule type="containsText" dxfId="328" priority="332" operator="containsText" text="E">
      <formula>NOT(ISERROR(SEARCH("E",C80)))</formula>
    </cfRule>
    <cfRule type="containsText" dxfId="327" priority="333" operator="containsText" text="D">
      <formula>NOT(ISERROR(SEARCH("D",C80)))</formula>
    </cfRule>
    <cfRule type="containsText" dxfId="326" priority="334" operator="containsText" text="C">
      <formula>NOT(ISERROR(SEARCH("C",C80)))</formula>
    </cfRule>
    <cfRule type="containsText" dxfId="325" priority="335" operator="containsText" text="B">
      <formula>NOT(ISERROR(SEARCH("B",C80)))</formula>
    </cfRule>
    <cfRule type="containsText" dxfId="324" priority="336" operator="containsText" text="A">
      <formula>NOT(ISERROR(SEARCH("A",C80)))</formula>
    </cfRule>
  </conditionalFormatting>
  <conditionalFormatting sqref="C84">
    <cfRule type="containsText" dxfId="323" priority="325" operator="containsText" text="F">
      <formula>NOT(ISERROR(SEARCH("F",C84)))</formula>
    </cfRule>
    <cfRule type="containsText" dxfId="322" priority="326" operator="containsText" text="E">
      <formula>NOT(ISERROR(SEARCH("E",C84)))</formula>
    </cfRule>
    <cfRule type="containsText" dxfId="321" priority="327" operator="containsText" text="D">
      <formula>NOT(ISERROR(SEARCH("D",C84)))</formula>
    </cfRule>
    <cfRule type="containsText" dxfId="320" priority="328" operator="containsText" text="C">
      <formula>NOT(ISERROR(SEARCH("C",C84)))</formula>
    </cfRule>
    <cfRule type="containsText" dxfId="319" priority="329" operator="containsText" text="B">
      <formula>NOT(ISERROR(SEARCH("B",C84)))</formula>
    </cfRule>
    <cfRule type="containsText" dxfId="318" priority="330" operator="containsText" text="A">
      <formula>NOT(ISERROR(SEARCH("A",C84)))</formula>
    </cfRule>
  </conditionalFormatting>
  <conditionalFormatting sqref="C87">
    <cfRule type="containsText" dxfId="317" priority="319" operator="containsText" text="F">
      <formula>NOT(ISERROR(SEARCH("F",C87)))</formula>
    </cfRule>
    <cfRule type="containsText" dxfId="316" priority="320" operator="containsText" text="E">
      <formula>NOT(ISERROR(SEARCH("E",C87)))</formula>
    </cfRule>
    <cfRule type="containsText" dxfId="315" priority="321" operator="containsText" text="D">
      <formula>NOT(ISERROR(SEARCH("D",C87)))</formula>
    </cfRule>
    <cfRule type="containsText" dxfId="314" priority="322" operator="containsText" text="C">
      <formula>NOT(ISERROR(SEARCH("C",C87)))</formula>
    </cfRule>
    <cfRule type="containsText" dxfId="313" priority="323" operator="containsText" text="B">
      <formula>NOT(ISERROR(SEARCH("B",C87)))</formula>
    </cfRule>
    <cfRule type="containsText" dxfId="312" priority="324" operator="containsText" text="A">
      <formula>NOT(ISERROR(SEARCH("A",C87)))</formula>
    </cfRule>
  </conditionalFormatting>
  <conditionalFormatting sqref="C91">
    <cfRule type="containsText" dxfId="311" priority="313" operator="containsText" text="F">
      <formula>NOT(ISERROR(SEARCH("F",C91)))</formula>
    </cfRule>
    <cfRule type="containsText" dxfId="310" priority="314" operator="containsText" text="E">
      <formula>NOT(ISERROR(SEARCH("E",C91)))</formula>
    </cfRule>
    <cfRule type="containsText" dxfId="309" priority="315" operator="containsText" text="D">
      <formula>NOT(ISERROR(SEARCH("D",C91)))</formula>
    </cfRule>
    <cfRule type="containsText" dxfId="308" priority="316" operator="containsText" text="C">
      <formula>NOT(ISERROR(SEARCH("C",C91)))</formula>
    </cfRule>
    <cfRule type="containsText" dxfId="307" priority="317" operator="containsText" text="B">
      <formula>NOT(ISERROR(SEARCH("B",C91)))</formula>
    </cfRule>
    <cfRule type="containsText" dxfId="306" priority="318" operator="containsText" text="A">
      <formula>NOT(ISERROR(SEARCH("A",C91)))</formula>
    </cfRule>
  </conditionalFormatting>
  <conditionalFormatting sqref="C95">
    <cfRule type="containsText" dxfId="305" priority="307" operator="containsText" text="F">
      <formula>NOT(ISERROR(SEARCH("F",C95)))</formula>
    </cfRule>
    <cfRule type="containsText" dxfId="304" priority="308" operator="containsText" text="E">
      <formula>NOT(ISERROR(SEARCH("E",C95)))</formula>
    </cfRule>
    <cfRule type="containsText" dxfId="303" priority="309" operator="containsText" text="D">
      <formula>NOT(ISERROR(SEARCH("D",C95)))</formula>
    </cfRule>
    <cfRule type="containsText" dxfId="302" priority="310" operator="containsText" text="C">
      <formula>NOT(ISERROR(SEARCH("C",C95)))</formula>
    </cfRule>
    <cfRule type="containsText" dxfId="301" priority="311" operator="containsText" text="B">
      <formula>NOT(ISERROR(SEARCH("B",C95)))</formula>
    </cfRule>
    <cfRule type="containsText" dxfId="300" priority="312" operator="containsText" text="A">
      <formula>NOT(ISERROR(SEARCH("A",C95)))</formula>
    </cfRule>
  </conditionalFormatting>
  <conditionalFormatting sqref="C101">
    <cfRule type="containsText" dxfId="299" priority="301" operator="containsText" text="F">
      <formula>NOT(ISERROR(SEARCH("F",C101)))</formula>
    </cfRule>
    <cfRule type="containsText" dxfId="298" priority="302" operator="containsText" text="E">
      <formula>NOT(ISERROR(SEARCH("E",C101)))</formula>
    </cfRule>
    <cfRule type="containsText" dxfId="297" priority="303" operator="containsText" text="D">
      <formula>NOT(ISERROR(SEARCH("D",C101)))</formula>
    </cfRule>
    <cfRule type="containsText" dxfId="296" priority="304" operator="containsText" text="C">
      <formula>NOT(ISERROR(SEARCH("C",C101)))</formula>
    </cfRule>
    <cfRule type="containsText" dxfId="295" priority="305" operator="containsText" text="B">
      <formula>NOT(ISERROR(SEARCH("B",C101)))</formula>
    </cfRule>
    <cfRule type="containsText" dxfId="294" priority="306" operator="containsText" text="A">
      <formula>NOT(ISERROR(SEARCH("A",C101)))</formula>
    </cfRule>
  </conditionalFormatting>
  <conditionalFormatting sqref="C105">
    <cfRule type="containsText" dxfId="293" priority="295" operator="containsText" text="F">
      <formula>NOT(ISERROR(SEARCH("F",C105)))</formula>
    </cfRule>
    <cfRule type="containsText" dxfId="292" priority="296" operator="containsText" text="E">
      <formula>NOT(ISERROR(SEARCH("E",C105)))</formula>
    </cfRule>
    <cfRule type="containsText" dxfId="291" priority="297" operator="containsText" text="D">
      <formula>NOT(ISERROR(SEARCH("D",C105)))</formula>
    </cfRule>
    <cfRule type="containsText" dxfId="290" priority="298" operator="containsText" text="C">
      <formula>NOT(ISERROR(SEARCH("C",C105)))</formula>
    </cfRule>
    <cfRule type="containsText" dxfId="289" priority="299" operator="containsText" text="B">
      <formula>NOT(ISERROR(SEARCH("B",C105)))</formula>
    </cfRule>
    <cfRule type="containsText" dxfId="288" priority="300" operator="containsText" text="A">
      <formula>NOT(ISERROR(SEARCH("A",C105)))</formula>
    </cfRule>
  </conditionalFormatting>
  <conditionalFormatting sqref="C109">
    <cfRule type="containsText" dxfId="287" priority="289" operator="containsText" text="F">
      <formula>NOT(ISERROR(SEARCH("F",C109)))</formula>
    </cfRule>
    <cfRule type="containsText" dxfId="286" priority="290" operator="containsText" text="E">
      <formula>NOT(ISERROR(SEARCH("E",C109)))</formula>
    </cfRule>
    <cfRule type="containsText" dxfId="285" priority="291" operator="containsText" text="D">
      <formula>NOT(ISERROR(SEARCH("D",C109)))</formula>
    </cfRule>
    <cfRule type="containsText" dxfId="284" priority="292" operator="containsText" text="C">
      <formula>NOT(ISERROR(SEARCH("C",C109)))</formula>
    </cfRule>
    <cfRule type="containsText" dxfId="283" priority="293" operator="containsText" text="B">
      <formula>NOT(ISERROR(SEARCH("B",C109)))</formula>
    </cfRule>
    <cfRule type="containsText" dxfId="282" priority="294" operator="containsText" text="A">
      <formula>NOT(ISERROR(SEARCH("A",C109)))</formula>
    </cfRule>
  </conditionalFormatting>
  <conditionalFormatting sqref="C111">
    <cfRule type="containsText" dxfId="281" priority="283" operator="containsText" text="F">
      <formula>NOT(ISERROR(SEARCH("F",C111)))</formula>
    </cfRule>
    <cfRule type="containsText" dxfId="280" priority="284" operator="containsText" text="E">
      <formula>NOT(ISERROR(SEARCH("E",C111)))</formula>
    </cfRule>
    <cfRule type="containsText" dxfId="279" priority="285" operator="containsText" text="D">
      <formula>NOT(ISERROR(SEARCH("D",C111)))</formula>
    </cfRule>
    <cfRule type="containsText" dxfId="278" priority="286" operator="containsText" text="C">
      <formula>NOT(ISERROR(SEARCH("C",C111)))</formula>
    </cfRule>
    <cfRule type="containsText" dxfId="277" priority="287" operator="containsText" text="B">
      <formula>NOT(ISERROR(SEARCH("B",C111)))</formula>
    </cfRule>
    <cfRule type="containsText" dxfId="276" priority="288" operator="containsText" text="A">
      <formula>NOT(ISERROR(SEARCH("A",C111)))</formula>
    </cfRule>
  </conditionalFormatting>
  <conditionalFormatting sqref="C113">
    <cfRule type="containsText" dxfId="275" priority="277" operator="containsText" text="F">
      <formula>NOT(ISERROR(SEARCH("F",C113)))</formula>
    </cfRule>
    <cfRule type="containsText" dxfId="274" priority="278" operator="containsText" text="E">
      <formula>NOT(ISERROR(SEARCH("E",C113)))</formula>
    </cfRule>
    <cfRule type="containsText" dxfId="273" priority="279" operator="containsText" text="D">
      <formula>NOT(ISERROR(SEARCH("D",C113)))</formula>
    </cfRule>
    <cfRule type="containsText" dxfId="272" priority="280" operator="containsText" text="C">
      <formula>NOT(ISERROR(SEARCH("C",C113)))</formula>
    </cfRule>
    <cfRule type="containsText" dxfId="271" priority="281" operator="containsText" text="B">
      <formula>NOT(ISERROR(SEARCH("B",C113)))</formula>
    </cfRule>
    <cfRule type="containsText" dxfId="270" priority="282" operator="containsText" text="A">
      <formula>NOT(ISERROR(SEARCH("A",C113)))</formula>
    </cfRule>
  </conditionalFormatting>
  <conditionalFormatting sqref="C116">
    <cfRule type="containsText" dxfId="269" priority="271" operator="containsText" text="F">
      <formula>NOT(ISERROR(SEARCH("F",C116)))</formula>
    </cfRule>
    <cfRule type="containsText" dxfId="268" priority="272" operator="containsText" text="E">
      <formula>NOT(ISERROR(SEARCH("E",C116)))</formula>
    </cfRule>
    <cfRule type="containsText" dxfId="267" priority="273" operator="containsText" text="D">
      <formula>NOT(ISERROR(SEARCH("D",C116)))</formula>
    </cfRule>
    <cfRule type="containsText" dxfId="266" priority="274" operator="containsText" text="C">
      <formula>NOT(ISERROR(SEARCH("C",C116)))</formula>
    </cfRule>
    <cfRule type="containsText" dxfId="265" priority="275" operator="containsText" text="B">
      <formula>NOT(ISERROR(SEARCH("B",C116)))</formula>
    </cfRule>
    <cfRule type="containsText" dxfId="264" priority="276" operator="containsText" text="A">
      <formula>NOT(ISERROR(SEARCH("A",C116)))</formula>
    </cfRule>
  </conditionalFormatting>
  <conditionalFormatting sqref="C120">
    <cfRule type="containsText" dxfId="263" priority="265" operator="containsText" text="F">
      <formula>NOT(ISERROR(SEARCH("F",C120)))</formula>
    </cfRule>
    <cfRule type="containsText" dxfId="262" priority="266" operator="containsText" text="E">
      <formula>NOT(ISERROR(SEARCH("E",C120)))</formula>
    </cfRule>
    <cfRule type="containsText" dxfId="261" priority="267" operator="containsText" text="D">
      <formula>NOT(ISERROR(SEARCH("D",C120)))</formula>
    </cfRule>
    <cfRule type="containsText" dxfId="260" priority="268" operator="containsText" text="C">
      <formula>NOT(ISERROR(SEARCH("C",C120)))</formula>
    </cfRule>
    <cfRule type="containsText" dxfId="259" priority="269" operator="containsText" text="B">
      <formula>NOT(ISERROR(SEARCH("B",C120)))</formula>
    </cfRule>
    <cfRule type="containsText" dxfId="258" priority="270" operator="containsText" text="A">
      <formula>NOT(ISERROR(SEARCH("A",C120)))</formula>
    </cfRule>
  </conditionalFormatting>
  <conditionalFormatting sqref="C124">
    <cfRule type="containsText" dxfId="257" priority="259" operator="containsText" text="F">
      <formula>NOT(ISERROR(SEARCH("F",C124)))</formula>
    </cfRule>
    <cfRule type="containsText" dxfId="256" priority="260" operator="containsText" text="E">
      <formula>NOT(ISERROR(SEARCH("E",C124)))</formula>
    </cfRule>
    <cfRule type="containsText" dxfId="255" priority="261" operator="containsText" text="D">
      <formula>NOT(ISERROR(SEARCH("D",C124)))</formula>
    </cfRule>
    <cfRule type="containsText" dxfId="254" priority="262" operator="containsText" text="C">
      <formula>NOT(ISERROR(SEARCH("C",C124)))</formula>
    </cfRule>
    <cfRule type="containsText" dxfId="253" priority="263" operator="containsText" text="B">
      <formula>NOT(ISERROR(SEARCH("B",C124)))</formula>
    </cfRule>
    <cfRule type="containsText" dxfId="252" priority="264" operator="containsText" text="A">
      <formula>NOT(ISERROR(SEARCH("A",C124)))</formula>
    </cfRule>
  </conditionalFormatting>
  <conditionalFormatting sqref="C127">
    <cfRule type="containsText" dxfId="251" priority="253" operator="containsText" text="F">
      <formula>NOT(ISERROR(SEARCH("F",C127)))</formula>
    </cfRule>
    <cfRule type="containsText" dxfId="250" priority="254" operator="containsText" text="E">
      <formula>NOT(ISERROR(SEARCH("E",C127)))</formula>
    </cfRule>
    <cfRule type="containsText" dxfId="249" priority="255" operator="containsText" text="D">
      <formula>NOT(ISERROR(SEARCH("D",C127)))</formula>
    </cfRule>
    <cfRule type="containsText" dxfId="248" priority="256" operator="containsText" text="C">
      <formula>NOT(ISERROR(SEARCH("C",C127)))</formula>
    </cfRule>
    <cfRule type="containsText" dxfId="247" priority="257" operator="containsText" text="B">
      <formula>NOT(ISERROR(SEARCH("B",C127)))</formula>
    </cfRule>
    <cfRule type="containsText" dxfId="246" priority="258" operator="containsText" text="A">
      <formula>NOT(ISERROR(SEARCH("A",C127)))</formula>
    </cfRule>
  </conditionalFormatting>
  <conditionalFormatting sqref="C130">
    <cfRule type="containsText" dxfId="245" priority="247" operator="containsText" text="F">
      <formula>NOT(ISERROR(SEARCH("F",C130)))</formula>
    </cfRule>
    <cfRule type="containsText" dxfId="244" priority="248" operator="containsText" text="E">
      <formula>NOT(ISERROR(SEARCH("E",C130)))</formula>
    </cfRule>
    <cfRule type="containsText" dxfId="243" priority="249" operator="containsText" text="D">
      <formula>NOT(ISERROR(SEARCH("D",C130)))</formula>
    </cfRule>
    <cfRule type="containsText" dxfId="242" priority="250" operator="containsText" text="C">
      <formula>NOT(ISERROR(SEARCH("C",C130)))</formula>
    </cfRule>
    <cfRule type="containsText" dxfId="241" priority="251" operator="containsText" text="B">
      <formula>NOT(ISERROR(SEARCH("B",C130)))</formula>
    </cfRule>
    <cfRule type="containsText" dxfId="240" priority="252" operator="containsText" text="A">
      <formula>NOT(ISERROR(SEARCH("A",C130)))</formula>
    </cfRule>
  </conditionalFormatting>
  <conditionalFormatting sqref="C133">
    <cfRule type="containsText" dxfId="239" priority="241" operator="containsText" text="F">
      <formula>NOT(ISERROR(SEARCH("F",C133)))</formula>
    </cfRule>
    <cfRule type="containsText" dxfId="238" priority="242" operator="containsText" text="E">
      <formula>NOT(ISERROR(SEARCH("E",C133)))</formula>
    </cfRule>
    <cfRule type="containsText" dxfId="237" priority="243" operator="containsText" text="D">
      <formula>NOT(ISERROR(SEARCH("D",C133)))</formula>
    </cfRule>
    <cfRule type="containsText" dxfId="236" priority="244" operator="containsText" text="C">
      <formula>NOT(ISERROR(SEARCH("C",C133)))</formula>
    </cfRule>
    <cfRule type="containsText" dxfId="235" priority="245" operator="containsText" text="B">
      <formula>NOT(ISERROR(SEARCH("B",C133)))</formula>
    </cfRule>
    <cfRule type="containsText" dxfId="234" priority="246" operator="containsText" text="A">
      <formula>NOT(ISERROR(SEARCH("A",C133)))</formula>
    </cfRule>
  </conditionalFormatting>
  <conditionalFormatting sqref="C139">
    <cfRule type="containsText" dxfId="233" priority="235" operator="containsText" text="F">
      <formula>NOT(ISERROR(SEARCH("F",C139)))</formula>
    </cfRule>
    <cfRule type="containsText" dxfId="232" priority="236" operator="containsText" text="E">
      <formula>NOT(ISERROR(SEARCH("E",C139)))</formula>
    </cfRule>
    <cfRule type="containsText" dxfId="231" priority="237" operator="containsText" text="D">
      <formula>NOT(ISERROR(SEARCH("D",C139)))</formula>
    </cfRule>
    <cfRule type="containsText" dxfId="230" priority="238" operator="containsText" text="C">
      <formula>NOT(ISERROR(SEARCH("C",C139)))</formula>
    </cfRule>
    <cfRule type="containsText" dxfId="229" priority="239" operator="containsText" text="B">
      <formula>NOT(ISERROR(SEARCH("B",C139)))</formula>
    </cfRule>
    <cfRule type="containsText" dxfId="228" priority="240" operator="containsText" text="A">
      <formula>NOT(ISERROR(SEARCH("A",C139)))</formula>
    </cfRule>
  </conditionalFormatting>
  <conditionalFormatting sqref="C143">
    <cfRule type="containsText" dxfId="227" priority="229" operator="containsText" text="F">
      <formula>NOT(ISERROR(SEARCH("F",C143)))</formula>
    </cfRule>
    <cfRule type="containsText" dxfId="226" priority="230" operator="containsText" text="E">
      <formula>NOT(ISERROR(SEARCH("E",C143)))</formula>
    </cfRule>
    <cfRule type="containsText" dxfId="225" priority="231" operator="containsText" text="D">
      <formula>NOT(ISERROR(SEARCH("D",C143)))</formula>
    </cfRule>
    <cfRule type="containsText" dxfId="224" priority="232" operator="containsText" text="C">
      <formula>NOT(ISERROR(SEARCH("C",C143)))</formula>
    </cfRule>
    <cfRule type="containsText" dxfId="223" priority="233" operator="containsText" text="B">
      <formula>NOT(ISERROR(SEARCH("B",C143)))</formula>
    </cfRule>
    <cfRule type="containsText" dxfId="222" priority="234" operator="containsText" text="A">
      <formula>NOT(ISERROR(SEARCH("A",C143)))</formula>
    </cfRule>
  </conditionalFormatting>
  <conditionalFormatting sqref="C146">
    <cfRule type="containsText" dxfId="221" priority="223" operator="containsText" text="F">
      <formula>NOT(ISERROR(SEARCH("F",C146)))</formula>
    </cfRule>
    <cfRule type="containsText" dxfId="220" priority="224" operator="containsText" text="E">
      <formula>NOT(ISERROR(SEARCH("E",C146)))</formula>
    </cfRule>
    <cfRule type="containsText" dxfId="219" priority="225" operator="containsText" text="D">
      <formula>NOT(ISERROR(SEARCH("D",C146)))</formula>
    </cfRule>
    <cfRule type="containsText" dxfId="218" priority="226" operator="containsText" text="C">
      <formula>NOT(ISERROR(SEARCH("C",C146)))</formula>
    </cfRule>
    <cfRule type="containsText" dxfId="217" priority="227" operator="containsText" text="B">
      <formula>NOT(ISERROR(SEARCH("B",C146)))</formula>
    </cfRule>
    <cfRule type="containsText" dxfId="216" priority="228" operator="containsText" text="A">
      <formula>NOT(ISERROR(SEARCH("A",C146)))</formula>
    </cfRule>
  </conditionalFormatting>
  <conditionalFormatting sqref="C150">
    <cfRule type="containsText" dxfId="215" priority="217" operator="containsText" text="F">
      <formula>NOT(ISERROR(SEARCH("F",C150)))</formula>
    </cfRule>
    <cfRule type="containsText" dxfId="214" priority="218" operator="containsText" text="E">
      <formula>NOT(ISERROR(SEARCH("E",C150)))</formula>
    </cfRule>
    <cfRule type="containsText" dxfId="213" priority="219" operator="containsText" text="D">
      <formula>NOT(ISERROR(SEARCH("D",C150)))</formula>
    </cfRule>
    <cfRule type="containsText" dxfId="212" priority="220" operator="containsText" text="C">
      <formula>NOT(ISERROR(SEARCH("C",C150)))</formula>
    </cfRule>
    <cfRule type="containsText" dxfId="211" priority="221" operator="containsText" text="B">
      <formula>NOT(ISERROR(SEARCH("B",C150)))</formula>
    </cfRule>
    <cfRule type="containsText" dxfId="210" priority="222" operator="containsText" text="A">
      <formula>NOT(ISERROR(SEARCH("A",C150)))</formula>
    </cfRule>
  </conditionalFormatting>
  <conditionalFormatting sqref="C154">
    <cfRule type="containsText" dxfId="209" priority="211" operator="containsText" text="F">
      <formula>NOT(ISERROR(SEARCH("F",C154)))</formula>
    </cfRule>
    <cfRule type="containsText" dxfId="208" priority="212" operator="containsText" text="E">
      <formula>NOT(ISERROR(SEARCH("E",C154)))</formula>
    </cfRule>
    <cfRule type="containsText" dxfId="207" priority="213" operator="containsText" text="D">
      <formula>NOT(ISERROR(SEARCH("D",C154)))</formula>
    </cfRule>
    <cfRule type="containsText" dxfId="206" priority="214" operator="containsText" text="C">
      <formula>NOT(ISERROR(SEARCH("C",C154)))</formula>
    </cfRule>
    <cfRule type="containsText" dxfId="205" priority="215" operator="containsText" text="B">
      <formula>NOT(ISERROR(SEARCH("B",C154)))</formula>
    </cfRule>
    <cfRule type="containsText" dxfId="204" priority="216" operator="containsText" text="A">
      <formula>NOT(ISERROR(SEARCH("A",C154)))</formula>
    </cfRule>
  </conditionalFormatting>
  <conditionalFormatting sqref="C158">
    <cfRule type="containsText" dxfId="203" priority="205" operator="containsText" text="F">
      <formula>NOT(ISERROR(SEARCH("F",C158)))</formula>
    </cfRule>
    <cfRule type="containsText" dxfId="202" priority="206" operator="containsText" text="E">
      <formula>NOT(ISERROR(SEARCH("E",C158)))</formula>
    </cfRule>
    <cfRule type="containsText" dxfId="201" priority="207" operator="containsText" text="D">
      <formula>NOT(ISERROR(SEARCH("D",C158)))</formula>
    </cfRule>
    <cfRule type="containsText" dxfId="200" priority="208" operator="containsText" text="C">
      <formula>NOT(ISERROR(SEARCH("C",C158)))</formula>
    </cfRule>
    <cfRule type="containsText" dxfId="199" priority="209" operator="containsText" text="B">
      <formula>NOT(ISERROR(SEARCH("B",C158)))</formula>
    </cfRule>
    <cfRule type="containsText" dxfId="198" priority="210" operator="containsText" text="A">
      <formula>NOT(ISERROR(SEARCH("A",C158)))</formula>
    </cfRule>
  </conditionalFormatting>
  <conditionalFormatting sqref="C161">
    <cfRule type="containsText" dxfId="197" priority="199" operator="containsText" text="F">
      <formula>NOT(ISERROR(SEARCH("F",C161)))</formula>
    </cfRule>
    <cfRule type="containsText" dxfId="196" priority="200" operator="containsText" text="E">
      <formula>NOT(ISERROR(SEARCH("E",C161)))</formula>
    </cfRule>
    <cfRule type="containsText" dxfId="195" priority="201" operator="containsText" text="D">
      <formula>NOT(ISERROR(SEARCH("D",C161)))</formula>
    </cfRule>
    <cfRule type="containsText" dxfId="194" priority="202" operator="containsText" text="C">
      <formula>NOT(ISERROR(SEARCH("C",C161)))</formula>
    </cfRule>
    <cfRule type="containsText" dxfId="193" priority="203" operator="containsText" text="B">
      <formula>NOT(ISERROR(SEARCH("B",C161)))</formula>
    </cfRule>
    <cfRule type="containsText" dxfId="192" priority="204" operator="containsText" text="A">
      <formula>NOT(ISERROR(SEARCH("A",C161)))</formula>
    </cfRule>
  </conditionalFormatting>
  <conditionalFormatting sqref="C165">
    <cfRule type="containsText" dxfId="191" priority="193" operator="containsText" text="F">
      <formula>NOT(ISERROR(SEARCH("F",C165)))</formula>
    </cfRule>
    <cfRule type="containsText" dxfId="190" priority="194" operator="containsText" text="E">
      <formula>NOT(ISERROR(SEARCH("E",C165)))</formula>
    </cfRule>
    <cfRule type="containsText" dxfId="189" priority="195" operator="containsText" text="D">
      <formula>NOT(ISERROR(SEARCH("D",C165)))</formula>
    </cfRule>
    <cfRule type="containsText" dxfId="188" priority="196" operator="containsText" text="C">
      <formula>NOT(ISERROR(SEARCH("C",C165)))</formula>
    </cfRule>
    <cfRule type="containsText" dxfId="187" priority="197" operator="containsText" text="B">
      <formula>NOT(ISERROR(SEARCH("B",C165)))</formula>
    </cfRule>
    <cfRule type="containsText" dxfId="186" priority="198" operator="containsText" text="A">
      <formula>NOT(ISERROR(SEARCH("A",C165)))</formula>
    </cfRule>
  </conditionalFormatting>
  <conditionalFormatting sqref="C169">
    <cfRule type="containsText" dxfId="185" priority="187" operator="containsText" text="F">
      <formula>NOT(ISERROR(SEARCH("F",C169)))</formula>
    </cfRule>
    <cfRule type="containsText" dxfId="184" priority="188" operator="containsText" text="E">
      <formula>NOT(ISERROR(SEARCH("E",C169)))</formula>
    </cfRule>
    <cfRule type="containsText" dxfId="183" priority="189" operator="containsText" text="D">
      <formula>NOT(ISERROR(SEARCH("D",C169)))</formula>
    </cfRule>
    <cfRule type="containsText" dxfId="182" priority="190" operator="containsText" text="C">
      <formula>NOT(ISERROR(SEARCH("C",C169)))</formula>
    </cfRule>
    <cfRule type="containsText" dxfId="181" priority="191" operator="containsText" text="B">
      <formula>NOT(ISERROR(SEARCH("B",C169)))</formula>
    </cfRule>
    <cfRule type="containsText" dxfId="180" priority="192" operator="containsText" text="A">
      <formula>NOT(ISERROR(SEARCH("A",C169)))</formula>
    </cfRule>
  </conditionalFormatting>
  <conditionalFormatting sqref="C178">
    <cfRule type="containsText" dxfId="179" priority="175" operator="containsText" text="F">
      <formula>NOT(ISERROR(SEARCH("F",C178)))</formula>
    </cfRule>
    <cfRule type="containsText" dxfId="178" priority="176" operator="containsText" text="E">
      <formula>NOT(ISERROR(SEARCH("E",C178)))</formula>
    </cfRule>
    <cfRule type="containsText" dxfId="177" priority="177" operator="containsText" text="D">
      <formula>NOT(ISERROR(SEARCH("D",C178)))</formula>
    </cfRule>
    <cfRule type="containsText" dxfId="176" priority="178" operator="containsText" text="C">
      <formula>NOT(ISERROR(SEARCH("C",C178)))</formula>
    </cfRule>
    <cfRule type="containsText" dxfId="175" priority="179" operator="containsText" text="B">
      <formula>NOT(ISERROR(SEARCH("B",C178)))</formula>
    </cfRule>
    <cfRule type="containsText" dxfId="174" priority="180" operator="containsText" text="A">
      <formula>NOT(ISERROR(SEARCH("A",C178)))</formula>
    </cfRule>
  </conditionalFormatting>
  <conditionalFormatting sqref="C182">
    <cfRule type="containsText" dxfId="173" priority="169" operator="containsText" text="F">
      <formula>NOT(ISERROR(SEARCH("F",C182)))</formula>
    </cfRule>
    <cfRule type="containsText" dxfId="172" priority="170" operator="containsText" text="E">
      <formula>NOT(ISERROR(SEARCH("E",C182)))</formula>
    </cfRule>
    <cfRule type="containsText" dxfId="171" priority="171" operator="containsText" text="D">
      <formula>NOT(ISERROR(SEARCH("D",C182)))</formula>
    </cfRule>
    <cfRule type="containsText" dxfId="170" priority="172" operator="containsText" text="C">
      <formula>NOT(ISERROR(SEARCH("C",C182)))</formula>
    </cfRule>
    <cfRule type="containsText" dxfId="169" priority="173" operator="containsText" text="B">
      <formula>NOT(ISERROR(SEARCH("B",C182)))</formula>
    </cfRule>
    <cfRule type="containsText" dxfId="168" priority="174" operator="containsText" text="A">
      <formula>NOT(ISERROR(SEARCH("A",C182)))</formula>
    </cfRule>
  </conditionalFormatting>
  <conditionalFormatting sqref="C184">
    <cfRule type="containsText" dxfId="167" priority="163" operator="containsText" text="F">
      <formula>NOT(ISERROR(SEARCH("F",C184)))</formula>
    </cfRule>
    <cfRule type="containsText" dxfId="166" priority="164" operator="containsText" text="E">
      <formula>NOT(ISERROR(SEARCH("E",C184)))</formula>
    </cfRule>
    <cfRule type="containsText" dxfId="165" priority="165" operator="containsText" text="D">
      <formula>NOT(ISERROR(SEARCH("D",C184)))</formula>
    </cfRule>
    <cfRule type="containsText" dxfId="164" priority="166" operator="containsText" text="C">
      <formula>NOT(ISERROR(SEARCH("C",C184)))</formula>
    </cfRule>
    <cfRule type="containsText" dxfId="163" priority="167" operator="containsText" text="B">
      <formula>NOT(ISERROR(SEARCH("B",C184)))</formula>
    </cfRule>
    <cfRule type="containsText" dxfId="162" priority="168" operator="containsText" text="A">
      <formula>NOT(ISERROR(SEARCH("A",C184)))</formula>
    </cfRule>
  </conditionalFormatting>
  <conditionalFormatting sqref="C189">
    <cfRule type="containsText" dxfId="161" priority="157" operator="containsText" text="F">
      <formula>NOT(ISERROR(SEARCH("F",C189)))</formula>
    </cfRule>
    <cfRule type="containsText" dxfId="160" priority="158" operator="containsText" text="E">
      <formula>NOT(ISERROR(SEARCH("E",C189)))</formula>
    </cfRule>
    <cfRule type="containsText" dxfId="159" priority="159" operator="containsText" text="D">
      <formula>NOT(ISERROR(SEARCH("D",C189)))</formula>
    </cfRule>
    <cfRule type="containsText" dxfId="158" priority="160" operator="containsText" text="C">
      <formula>NOT(ISERROR(SEARCH("C",C189)))</formula>
    </cfRule>
    <cfRule type="containsText" dxfId="157" priority="161" operator="containsText" text="B">
      <formula>NOT(ISERROR(SEARCH("B",C189)))</formula>
    </cfRule>
    <cfRule type="containsText" dxfId="156" priority="162" operator="containsText" text="A">
      <formula>NOT(ISERROR(SEARCH("A",C189)))</formula>
    </cfRule>
  </conditionalFormatting>
  <conditionalFormatting sqref="C194">
    <cfRule type="containsText" dxfId="155" priority="151" operator="containsText" text="F">
      <formula>NOT(ISERROR(SEARCH("F",C194)))</formula>
    </cfRule>
    <cfRule type="containsText" dxfId="154" priority="152" operator="containsText" text="E">
      <formula>NOT(ISERROR(SEARCH("E",C194)))</formula>
    </cfRule>
    <cfRule type="containsText" dxfId="153" priority="153" operator="containsText" text="D">
      <formula>NOT(ISERROR(SEARCH("D",C194)))</formula>
    </cfRule>
    <cfRule type="containsText" dxfId="152" priority="154" operator="containsText" text="C">
      <formula>NOT(ISERROR(SEARCH("C",C194)))</formula>
    </cfRule>
    <cfRule type="containsText" dxfId="151" priority="155" operator="containsText" text="B">
      <formula>NOT(ISERROR(SEARCH("B",C194)))</formula>
    </cfRule>
    <cfRule type="containsText" dxfId="150" priority="156" operator="containsText" text="A">
      <formula>NOT(ISERROR(SEARCH("A",C194)))</formula>
    </cfRule>
  </conditionalFormatting>
  <conditionalFormatting sqref="C198">
    <cfRule type="containsText" dxfId="149" priority="145" operator="containsText" text="F">
      <formula>NOT(ISERROR(SEARCH("F",C198)))</formula>
    </cfRule>
    <cfRule type="containsText" dxfId="148" priority="146" operator="containsText" text="E">
      <formula>NOT(ISERROR(SEARCH("E",C198)))</formula>
    </cfRule>
    <cfRule type="containsText" dxfId="147" priority="147" operator="containsText" text="D">
      <formula>NOT(ISERROR(SEARCH("D",C198)))</formula>
    </cfRule>
    <cfRule type="containsText" dxfId="146" priority="148" operator="containsText" text="C">
      <formula>NOT(ISERROR(SEARCH("C",C198)))</formula>
    </cfRule>
    <cfRule type="containsText" dxfId="145" priority="149" operator="containsText" text="B">
      <formula>NOT(ISERROR(SEARCH("B",C198)))</formula>
    </cfRule>
    <cfRule type="containsText" dxfId="144" priority="150" operator="containsText" text="A">
      <formula>NOT(ISERROR(SEARCH("A",C198)))</formula>
    </cfRule>
  </conditionalFormatting>
  <conditionalFormatting sqref="C202">
    <cfRule type="containsText" dxfId="143" priority="139" operator="containsText" text="F">
      <formula>NOT(ISERROR(SEARCH("F",C202)))</formula>
    </cfRule>
    <cfRule type="containsText" dxfId="142" priority="140" operator="containsText" text="E">
      <formula>NOT(ISERROR(SEARCH("E",C202)))</formula>
    </cfRule>
    <cfRule type="containsText" dxfId="141" priority="141" operator="containsText" text="D">
      <formula>NOT(ISERROR(SEARCH("D",C202)))</formula>
    </cfRule>
    <cfRule type="containsText" dxfId="140" priority="142" operator="containsText" text="C">
      <formula>NOT(ISERROR(SEARCH("C",C202)))</formula>
    </cfRule>
    <cfRule type="containsText" dxfId="139" priority="143" operator="containsText" text="B">
      <formula>NOT(ISERROR(SEARCH("B",C202)))</formula>
    </cfRule>
    <cfRule type="containsText" dxfId="138" priority="144" operator="containsText" text="A">
      <formula>NOT(ISERROR(SEARCH("A",C202)))</formula>
    </cfRule>
  </conditionalFormatting>
  <conditionalFormatting sqref="C207">
    <cfRule type="containsText" dxfId="137" priority="133" operator="containsText" text="F">
      <formula>NOT(ISERROR(SEARCH("F",C207)))</formula>
    </cfRule>
    <cfRule type="containsText" dxfId="136" priority="134" operator="containsText" text="E">
      <formula>NOT(ISERROR(SEARCH("E",C207)))</formula>
    </cfRule>
    <cfRule type="containsText" dxfId="135" priority="135" operator="containsText" text="D">
      <formula>NOT(ISERROR(SEARCH("D",C207)))</formula>
    </cfRule>
    <cfRule type="containsText" dxfId="134" priority="136" operator="containsText" text="C">
      <formula>NOT(ISERROR(SEARCH("C",C207)))</formula>
    </cfRule>
    <cfRule type="containsText" dxfId="133" priority="137" operator="containsText" text="B">
      <formula>NOT(ISERROR(SEARCH("B",C207)))</formula>
    </cfRule>
    <cfRule type="containsText" dxfId="132" priority="138" operator="containsText" text="A">
      <formula>NOT(ISERROR(SEARCH("A",C207)))</formula>
    </cfRule>
  </conditionalFormatting>
  <conditionalFormatting sqref="C210">
    <cfRule type="containsText" dxfId="131" priority="127" operator="containsText" text="F">
      <formula>NOT(ISERROR(SEARCH("F",C210)))</formula>
    </cfRule>
    <cfRule type="containsText" dxfId="130" priority="128" operator="containsText" text="E">
      <formula>NOT(ISERROR(SEARCH("E",C210)))</formula>
    </cfRule>
    <cfRule type="containsText" dxfId="129" priority="129" operator="containsText" text="D">
      <formula>NOT(ISERROR(SEARCH("D",C210)))</formula>
    </cfRule>
    <cfRule type="containsText" dxfId="128" priority="130" operator="containsText" text="C">
      <formula>NOT(ISERROR(SEARCH("C",C210)))</formula>
    </cfRule>
    <cfRule type="containsText" dxfId="127" priority="131" operator="containsText" text="B">
      <formula>NOT(ISERROR(SEARCH("B",C210)))</formula>
    </cfRule>
    <cfRule type="containsText" dxfId="126" priority="132" operator="containsText" text="A">
      <formula>NOT(ISERROR(SEARCH("A",C210)))</formula>
    </cfRule>
  </conditionalFormatting>
  <conditionalFormatting sqref="C212">
    <cfRule type="containsText" dxfId="125" priority="121" operator="containsText" text="F">
      <formula>NOT(ISERROR(SEARCH("F",C212)))</formula>
    </cfRule>
    <cfRule type="containsText" dxfId="124" priority="122" operator="containsText" text="E">
      <formula>NOT(ISERROR(SEARCH("E",C212)))</formula>
    </cfRule>
    <cfRule type="containsText" dxfId="123" priority="123" operator="containsText" text="D">
      <formula>NOT(ISERROR(SEARCH("D",C212)))</formula>
    </cfRule>
    <cfRule type="containsText" dxfId="122" priority="124" operator="containsText" text="C">
      <formula>NOT(ISERROR(SEARCH("C",C212)))</formula>
    </cfRule>
    <cfRule type="containsText" dxfId="121" priority="125" operator="containsText" text="B">
      <formula>NOT(ISERROR(SEARCH("B",C212)))</formula>
    </cfRule>
    <cfRule type="containsText" dxfId="120" priority="126" operator="containsText" text="A">
      <formula>NOT(ISERROR(SEARCH("A",C212)))</formula>
    </cfRule>
  </conditionalFormatting>
  <conditionalFormatting sqref="C215">
    <cfRule type="containsText" dxfId="119" priority="115" operator="containsText" text="F">
      <formula>NOT(ISERROR(SEARCH("F",C215)))</formula>
    </cfRule>
    <cfRule type="containsText" dxfId="118" priority="116" operator="containsText" text="E">
      <formula>NOT(ISERROR(SEARCH("E",C215)))</formula>
    </cfRule>
    <cfRule type="containsText" dxfId="117" priority="117" operator="containsText" text="D">
      <formula>NOT(ISERROR(SEARCH("D",C215)))</formula>
    </cfRule>
    <cfRule type="containsText" dxfId="116" priority="118" operator="containsText" text="C">
      <formula>NOT(ISERROR(SEARCH("C",C215)))</formula>
    </cfRule>
    <cfRule type="containsText" dxfId="115" priority="119" operator="containsText" text="B">
      <formula>NOT(ISERROR(SEARCH("B",C215)))</formula>
    </cfRule>
    <cfRule type="containsText" dxfId="114" priority="120" operator="containsText" text="A">
      <formula>NOT(ISERROR(SEARCH("A",C215)))</formula>
    </cfRule>
  </conditionalFormatting>
  <conditionalFormatting sqref="C219">
    <cfRule type="containsText" dxfId="113" priority="109" operator="containsText" text="F">
      <formula>NOT(ISERROR(SEARCH("F",C219)))</formula>
    </cfRule>
    <cfRule type="containsText" dxfId="112" priority="110" operator="containsText" text="E">
      <formula>NOT(ISERROR(SEARCH("E",C219)))</formula>
    </cfRule>
    <cfRule type="containsText" dxfId="111" priority="111" operator="containsText" text="D">
      <formula>NOT(ISERROR(SEARCH("D",C219)))</formula>
    </cfRule>
    <cfRule type="containsText" dxfId="110" priority="112" operator="containsText" text="C">
      <formula>NOT(ISERROR(SEARCH("C",C219)))</formula>
    </cfRule>
    <cfRule type="containsText" dxfId="109" priority="113" operator="containsText" text="B">
      <formula>NOT(ISERROR(SEARCH("B",C219)))</formula>
    </cfRule>
    <cfRule type="containsText" dxfId="108" priority="114" operator="containsText" text="A">
      <formula>NOT(ISERROR(SEARCH("A",C219)))</formula>
    </cfRule>
  </conditionalFormatting>
  <conditionalFormatting sqref="C227">
    <cfRule type="containsText" dxfId="107" priority="103" operator="containsText" text="F">
      <formula>NOT(ISERROR(SEARCH("F",C227)))</formula>
    </cfRule>
    <cfRule type="containsText" dxfId="106" priority="104" operator="containsText" text="E">
      <formula>NOT(ISERROR(SEARCH("E",C227)))</formula>
    </cfRule>
    <cfRule type="containsText" dxfId="105" priority="105" operator="containsText" text="D">
      <formula>NOT(ISERROR(SEARCH("D",C227)))</formula>
    </cfRule>
    <cfRule type="containsText" dxfId="104" priority="106" operator="containsText" text="C">
      <formula>NOT(ISERROR(SEARCH("C",C227)))</formula>
    </cfRule>
    <cfRule type="containsText" dxfId="103" priority="107" operator="containsText" text="B">
      <formula>NOT(ISERROR(SEARCH("B",C227)))</formula>
    </cfRule>
    <cfRule type="containsText" dxfId="102" priority="108" operator="containsText" text="A">
      <formula>NOT(ISERROR(SEARCH("A",C227)))</formula>
    </cfRule>
  </conditionalFormatting>
  <conditionalFormatting sqref="C231">
    <cfRule type="containsText" dxfId="101" priority="97" operator="containsText" text="F">
      <formula>NOT(ISERROR(SEARCH("F",C231)))</formula>
    </cfRule>
    <cfRule type="containsText" dxfId="100" priority="98" operator="containsText" text="E">
      <formula>NOT(ISERROR(SEARCH("E",C231)))</formula>
    </cfRule>
    <cfRule type="containsText" dxfId="99" priority="99" operator="containsText" text="D">
      <formula>NOT(ISERROR(SEARCH("D",C231)))</formula>
    </cfRule>
    <cfRule type="containsText" dxfId="98" priority="100" operator="containsText" text="C">
      <formula>NOT(ISERROR(SEARCH("C",C231)))</formula>
    </cfRule>
    <cfRule type="containsText" dxfId="97" priority="101" operator="containsText" text="B">
      <formula>NOT(ISERROR(SEARCH("B",C231)))</formula>
    </cfRule>
    <cfRule type="containsText" dxfId="96" priority="102" operator="containsText" text="A">
      <formula>NOT(ISERROR(SEARCH("A",C231)))</formula>
    </cfRule>
  </conditionalFormatting>
  <conditionalFormatting sqref="C235">
    <cfRule type="containsText" dxfId="95" priority="91" operator="containsText" text="F">
      <formula>NOT(ISERROR(SEARCH("F",C235)))</formula>
    </cfRule>
    <cfRule type="containsText" dxfId="94" priority="92" operator="containsText" text="E">
      <formula>NOT(ISERROR(SEARCH("E",C235)))</formula>
    </cfRule>
    <cfRule type="containsText" dxfId="93" priority="93" operator="containsText" text="D">
      <formula>NOT(ISERROR(SEARCH("D",C235)))</formula>
    </cfRule>
    <cfRule type="containsText" dxfId="92" priority="94" operator="containsText" text="C">
      <formula>NOT(ISERROR(SEARCH("C",C235)))</formula>
    </cfRule>
    <cfRule type="containsText" dxfId="91" priority="95" operator="containsText" text="B">
      <formula>NOT(ISERROR(SEARCH("B",C235)))</formula>
    </cfRule>
    <cfRule type="containsText" dxfId="90" priority="96" operator="containsText" text="A">
      <formula>NOT(ISERROR(SEARCH("A",C235)))</formula>
    </cfRule>
  </conditionalFormatting>
  <conditionalFormatting sqref="C239">
    <cfRule type="containsText" dxfId="89" priority="85" operator="containsText" text="F">
      <formula>NOT(ISERROR(SEARCH("F",C239)))</formula>
    </cfRule>
    <cfRule type="containsText" dxfId="88" priority="86" operator="containsText" text="E">
      <formula>NOT(ISERROR(SEARCH("E",C239)))</formula>
    </cfRule>
    <cfRule type="containsText" dxfId="87" priority="87" operator="containsText" text="D">
      <formula>NOT(ISERROR(SEARCH("D",C239)))</formula>
    </cfRule>
    <cfRule type="containsText" dxfId="86" priority="88" operator="containsText" text="C">
      <formula>NOT(ISERROR(SEARCH("C",C239)))</formula>
    </cfRule>
    <cfRule type="containsText" dxfId="85" priority="89" operator="containsText" text="B">
      <formula>NOT(ISERROR(SEARCH("B",C239)))</formula>
    </cfRule>
    <cfRule type="containsText" dxfId="84" priority="90" operator="containsText" text="A">
      <formula>NOT(ISERROR(SEARCH("A",C239)))</formula>
    </cfRule>
  </conditionalFormatting>
  <conditionalFormatting sqref="C242">
    <cfRule type="containsText" dxfId="83" priority="79" operator="containsText" text="F">
      <formula>NOT(ISERROR(SEARCH("F",C242)))</formula>
    </cfRule>
    <cfRule type="containsText" dxfId="82" priority="80" operator="containsText" text="E">
      <formula>NOT(ISERROR(SEARCH("E",C242)))</formula>
    </cfRule>
    <cfRule type="containsText" dxfId="81" priority="81" operator="containsText" text="D">
      <formula>NOT(ISERROR(SEARCH("D",C242)))</formula>
    </cfRule>
    <cfRule type="containsText" dxfId="80" priority="82" operator="containsText" text="C">
      <formula>NOT(ISERROR(SEARCH("C",C242)))</formula>
    </cfRule>
    <cfRule type="containsText" dxfId="79" priority="83" operator="containsText" text="B">
      <formula>NOT(ISERROR(SEARCH("B",C242)))</formula>
    </cfRule>
    <cfRule type="containsText" dxfId="78" priority="84" operator="containsText" text="A">
      <formula>NOT(ISERROR(SEARCH("A",C242)))</formula>
    </cfRule>
  </conditionalFormatting>
  <conditionalFormatting sqref="C245">
    <cfRule type="containsText" dxfId="77" priority="73" operator="containsText" text="F">
      <formula>NOT(ISERROR(SEARCH("F",C245)))</formula>
    </cfRule>
    <cfRule type="containsText" dxfId="76" priority="74" operator="containsText" text="E">
      <formula>NOT(ISERROR(SEARCH("E",C245)))</formula>
    </cfRule>
    <cfRule type="containsText" dxfId="75" priority="75" operator="containsText" text="D">
      <formula>NOT(ISERROR(SEARCH("D",C245)))</formula>
    </cfRule>
    <cfRule type="containsText" dxfId="74" priority="76" operator="containsText" text="C">
      <formula>NOT(ISERROR(SEARCH("C",C245)))</formula>
    </cfRule>
    <cfRule type="containsText" dxfId="73" priority="77" operator="containsText" text="B">
      <formula>NOT(ISERROR(SEARCH("B",C245)))</formula>
    </cfRule>
    <cfRule type="containsText" dxfId="72" priority="78" operator="containsText" text="A">
      <formula>NOT(ISERROR(SEARCH("A",C245)))</formula>
    </cfRule>
  </conditionalFormatting>
  <conditionalFormatting sqref="C248">
    <cfRule type="containsText" dxfId="71" priority="67" operator="containsText" text="F">
      <formula>NOT(ISERROR(SEARCH("F",C248)))</formula>
    </cfRule>
    <cfRule type="containsText" dxfId="70" priority="68" operator="containsText" text="E">
      <formula>NOT(ISERROR(SEARCH("E",C248)))</formula>
    </cfRule>
    <cfRule type="containsText" dxfId="69" priority="69" operator="containsText" text="D">
      <formula>NOT(ISERROR(SEARCH("D",C248)))</formula>
    </cfRule>
    <cfRule type="containsText" dxfId="68" priority="70" operator="containsText" text="C">
      <formula>NOT(ISERROR(SEARCH("C",C248)))</formula>
    </cfRule>
    <cfRule type="containsText" dxfId="67" priority="71" operator="containsText" text="B">
      <formula>NOT(ISERROR(SEARCH("B",C248)))</formula>
    </cfRule>
    <cfRule type="containsText" dxfId="66" priority="72" operator="containsText" text="A">
      <formula>NOT(ISERROR(SEARCH("A",C248)))</formula>
    </cfRule>
  </conditionalFormatting>
  <conditionalFormatting sqref="C252">
    <cfRule type="containsText" dxfId="65" priority="61" operator="containsText" text="F">
      <formula>NOT(ISERROR(SEARCH("F",C252)))</formula>
    </cfRule>
    <cfRule type="containsText" dxfId="64" priority="62" operator="containsText" text="E">
      <formula>NOT(ISERROR(SEARCH("E",C252)))</formula>
    </cfRule>
    <cfRule type="containsText" dxfId="63" priority="63" operator="containsText" text="D">
      <formula>NOT(ISERROR(SEARCH("D",C252)))</formula>
    </cfRule>
    <cfRule type="containsText" dxfId="62" priority="64" operator="containsText" text="C">
      <formula>NOT(ISERROR(SEARCH("C",C252)))</formula>
    </cfRule>
    <cfRule type="containsText" dxfId="61" priority="65" operator="containsText" text="B">
      <formula>NOT(ISERROR(SEARCH("B",C252)))</formula>
    </cfRule>
    <cfRule type="containsText" dxfId="60" priority="66" operator="containsText" text="A">
      <formula>NOT(ISERROR(SEARCH("A",C252)))</formula>
    </cfRule>
  </conditionalFormatting>
  <conditionalFormatting sqref="C255">
    <cfRule type="containsText" dxfId="59" priority="55" operator="containsText" text="F">
      <formula>NOT(ISERROR(SEARCH("F",C255)))</formula>
    </cfRule>
    <cfRule type="containsText" dxfId="58" priority="56" operator="containsText" text="E">
      <formula>NOT(ISERROR(SEARCH("E",C255)))</formula>
    </cfRule>
    <cfRule type="containsText" dxfId="57" priority="57" operator="containsText" text="D">
      <formula>NOT(ISERROR(SEARCH("D",C255)))</formula>
    </cfRule>
    <cfRule type="containsText" dxfId="56" priority="58" operator="containsText" text="C">
      <formula>NOT(ISERROR(SEARCH("C",C255)))</formula>
    </cfRule>
    <cfRule type="containsText" dxfId="55" priority="59" operator="containsText" text="B">
      <formula>NOT(ISERROR(SEARCH("B",C255)))</formula>
    </cfRule>
    <cfRule type="containsText" dxfId="54" priority="60" operator="containsText" text="A">
      <formula>NOT(ISERROR(SEARCH("A",C255)))</formula>
    </cfRule>
  </conditionalFormatting>
  <conditionalFormatting sqref="C260">
    <cfRule type="containsText" dxfId="53" priority="49" operator="containsText" text="F">
      <formula>NOT(ISERROR(SEARCH("F",C260)))</formula>
    </cfRule>
    <cfRule type="containsText" dxfId="52" priority="50" operator="containsText" text="E">
      <formula>NOT(ISERROR(SEARCH("E",C260)))</formula>
    </cfRule>
    <cfRule type="containsText" dxfId="51" priority="51" operator="containsText" text="D">
      <formula>NOT(ISERROR(SEARCH("D",C260)))</formula>
    </cfRule>
    <cfRule type="containsText" dxfId="50" priority="52" operator="containsText" text="C">
      <formula>NOT(ISERROR(SEARCH("C",C260)))</formula>
    </cfRule>
    <cfRule type="containsText" dxfId="49" priority="53" operator="containsText" text="B">
      <formula>NOT(ISERROR(SEARCH("B",C260)))</formula>
    </cfRule>
    <cfRule type="containsText" dxfId="48" priority="54" operator="containsText" text="A">
      <formula>NOT(ISERROR(SEARCH("A",C260)))</formula>
    </cfRule>
  </conditionalFormatting>
  <conditionalFormatting sqref="C265">
    <cfRule type="containsText" dxfId="47" priority="43" operator="containsText" text="F">
      <formula>NOT(ISERROR(SEARCH("F",C265)))</formula>
    </cfRule>
    <cfRule type="containsText" dxfId="46" priority="44" operator="containsText" text="E">
      <formula>NOT(ISERROR(SEARCH("E",C265)))</formula>
    </cfRule>
    <cfRule type="containsText" dxfId="45" priority="45" operator="containsText" text="D">
      <formula>NOT(ISERROR(SEARCH("D",C265)))</formula>
    </cfRule>
    <cfRule type="containsText" dxfId="44" priority="46" operator="containsText" text="C">
      <formula>NOT(ISERROR(SEARCH("C",C265)))</formula>
    </cfRule>
    <cfRule type="containsText" dxfId="43" priority="47" operator="containsText" text="B">
      <formula>NOT(ISERROR(SEARCH("B",C265)))</formula>
    </cfRule>
    <cfRule type="containsText" dxfId="42" priority="48" operator="containsText" text="A">
      <formula>NOT(ISERROR(SEARCH("A",C265)))</formula>
    </cfRule>
  </conditionalFormatting>
  <conditionalFormatting sqref="C270">
    <cfRule type="containsText" dxfId="41" priority="37" operator="containsText" text="F">
      <formula>NOT(ISERROR(SEARCH("F",C270)))</formula>
    </cfRule>
    <cfRule type="containsText" dxfId="40" priority="38" operator="containsText" text="E">
      <formula>NOT(ISERROR(SEARCH("E",C270)))</formula>
    </cfRule>
    <cfRule type="containsText" dxfId="39" priority="39" operator="containsText" text="D">
      <formula>NOT(ISERROR(SEARCH("D",C270)))</formula>
    </cfRule>
    <cfRule type="containsText" dxfId="38" priority="40" operator="containsText" text="C">
      <formula>NOT(ISERROR(SEARCH("C",C270)))</formula>
    </cfRule>
    <cfRule type="containsText" dxfId="37" priority="41" operator="containsText" text="B">
      <formula>NOT(ISERROR(SEARCH("B",C270)))</formula>
    </cfRule>
    <cfRule type="containsText" dxfId="36" priority="42" operator="containsText" text="A">
      <formula>NOT(ISERROR(SEARCH("A",C270)))</formula>
    </cfRule>
  </conditionalFormatting>
  <conditionalFormatting sqref="C274">
    <cfRule type="containsText" dxfId="35" priority="31" operator="containsText" text="F">
      <formula>NOT(ISERROR(SEARCH("F",C274)))</formula>
    </cfRule>
    <cfRule type="containsText" dxfId="34" priority="32" operator="containsText" text="E">
      <formula>NOT(ISERROR(SEARCH("E",C274)))</formula>
    </cfRule>
    <cfRule type="containsText" dxfId="33" priority="33" operator="containsText" text="D">
      <formula>NOT(ISERROR(SEARCH("D",C274)))</formula>
    </cfRule>
    <cfRule type="containsText" dxfId="32" priority="34" operator="containsText" text="C">
      <formula>NOT(ISERROR(SEARCH("C",C274)))</formula>
    </cfRule>
    <cfRule type="containsText" dxfId="31" priority="35" operator="containsText" text="B">
      <formula>NOT(ISERROR(SEARCH("B",C274)))</formula>
    </cfRule>
    <cfRule type="containsText" dxfId="30" priority="36" operator="containsText" text="A">
      <formula>NOT(ISERROR(SEARCH("A",C274)))</formula>
    </cfRule>
  </conditionalFormatting>
  <conditionalFormatting sqref="C278">
    <cfRule type="containsText" dxfId="29" priority="25" operator="containsText" text="F">
      <formula>NOT(ISERROR(SEARCH("F",C278)))</formula>
    </cfRule>
    <cfRule type="containsText" dxfId="28" priority="26" operator="containsText" text="E">
      <formula>NOT(ISERROR(SEARCH("E",C278)))</formula>
    </cfRule>
    <cfRule type="containsText" dxfId="27" priority="27" operator="containsText" text="D">
      <formula>NOT(ISERROR(SEARCH("D",C278)))</formula>
    </cfRule>
    <cfRule type="containsText" dxfId="26" priority="28" operator="containsText" text="C">
      <formula>NOT(ISERROR(SEARCH("C",C278)))</formula>
    </cfRule>
    <cfRule type="containsText" dxfId="25" priority="29" operator="containsText" text="B">
      <formula>NOT(ISERROR(SEARCH("B",C278)))</formula>
    </cfRule>
    <cfRule type="containsText" dxfId="24" priority="30" operator="containsText" text="A">
      <formula>NOT(ISERROR(SEARCH("A",C278)))</formula>
    </cfRule>
  </conditionalFormatting>
  <conditionalFormatting sqref="C281">
    <cfRule type="containsText" dxfId="23" priority="19" operator="containsText" text="F">
      <formula>NOT(ISERROR(SEARCH("F",C281)))</formula>
    </cfRule>
    <cfRule type="containsText" dxfId="22" priority="20" operator="containsText" text="E">
      <formula>NOT(ISERROR(SEARCH("E",C281)))</formula>
    </cfRule>
    <cfRule type="containsText" dxfId="21" priority="21" operator="containsText" text="D">
      <formula>NOT(ISERROR(SEARCH("D",C281)))</formula>
    </cfRule>
    <cfRule type="containsText" dxfId="20" priority="22" operator="containsText" text="C">
      <formula>NOT(ISERROR(SEARCH("C",C281)))</formula>
    </cfRule>
    <cfRule type="containsText" dxfId="19" priority="23" operator="containsText" text="B">
      <formula>NOT(ISERROR(SEARCH("B",C281)))</formula>
    </cfRule>
    <cfRule type="containsText" dxfId="18" priority="24" operator="containsText" text="A">
      <formula>NOT(ISERROR(SEARCH("A",C281)))</formula>
    </cfRule>
  </conditionalFormatting>
  <conditionalFormatting sqref="C286">
    <cfRule type="containsText" dxfId="17" priority="13" operator="containsText" text="F">
      <formula>NOT(ISERROR(SEARCH("F",C286)))</formula>
    </cfRule>
    <cfRule type="containsText" dxfId="16" priority="14" operator="containsText" text="E">
      <formula>NOT(ISERROR(SEARCH("E",C286)))</formula>
    </cfRule>
    <cfRule type="containsText" dxfId="15" priority="15" operator="containsText" text="D">
      <formula>NOT(ISERROR(SEARCH("D",C286)))</formula>
    </cfRule>
    <cfRule type="containsText" dxfId="14" priority="16" operator="containsText" text="C">
      <formula>NOT(ISERROR(SEARCH("C",C286)))</formula>
    </cfRule>
    <cfRule type="containsText" dxfId="13" priority="17" operator="containsText" text="B">
      <formula>NOT(ISERROR(SEARCH("B",C286)))</formula>
    </cfRule>
    <cfRule type="containsText" dxfId="12" priority="18" operator="containsText" text="A">
      <formula>NOT(ISERROR(SEARCH("A",C286)))</formula>
    </cfRule>
  </conditionalFormatting>
  <conditionalFormatting sqref="C288">
    <cfRule type="containsText" dxfId="11" priority="7" operator="containsText" text="F">
      <formula>NOT(ISERROR(SEARCH("F",C288)))</formula>
    </cfRule>
    <cfRule type="containsText" dxfId="10" priority="8" operator="containsText" text="E">
      <formula>NOT(ISERROR(SEARCH("E",C288)))</formula>
    </cfRule>
    <cfRule type="containsText" dxfId="9" priority="9" operator="containsText" text="D">
      <formula>NOT(ISERROR(SEARCH("D",C288)))</formula>
    </cfRule>
    <cfRule type="containsText" dxfId="8" priority="10" operator="containsText" text="C">
      <formula>NOT(ISERROR(SEARCH("C",C288)))</formula>
    </cfRule>
    <cfRule type="containsText" dxfId="7" priority="11" operator="containsText" text="B">
      <formula>NOT(ISERROR(SEARCH("B",C288)))</formula>
    </cfRule>
    <cfRule type="containsText" dxfId="6" priority="12" operator="containsText" text="A">
      <formula>NOT(ISERROR(SEARCH("A",C288)))</formula>
    </cfRule>
  </conditionalFormatting>
  <conditionalFormatting sqref="C291">
    <cfRule type="containsText" dxfId="5" priority="1" operator="containsText" text="F">
      <formula>NOT(ISERROR(SEARCH("F",C291)))</formula>
    </cfRule>
    <cfRule type="containsText" dxfId="4" priority="2" operator="containsText" text="E">
      <formula>NOT(ISERROR(SEARCH("E",C291)))</formula>
    </cfRule>
    <cfRule type="containsText" dxfId="3" priority="3" operator="containsText" text="D">
      <formula>NOT(ISERROR(SEARCH("D",C291)))</formula>
    </cfRule>
    <cfRule type="containsText" dxfId="2" priority="4" operator="containsText" text="C">
      <formula>NOT(ISERROR(SEARCH("C",C291)))</formula>
    </cfRule>
    <cfRule type="containsText" dxfId="1" priority="5" operator="containsText" text="B">
      <formula>NOT(ISERROR(SEARCH("B",C291)))</formula>
    </cfRule>
    <cfRule type="containsText" dxfId="0" priority="6" operator="containsText" text="A">
      <formula>NOT(ISERROR(SEARCH("A",C291)))</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I97"/>
  <sheetViews>
    <sheetView showGridLines="0" zoomScale="80" zoomScaleNormal="80" workbookViewId="0">
      <pane xSplit="3" ySplit="1" topLeftCell="D2" activePane="bottomRight" state="frozen"/>
      <selection pane="topRight" activeCell="D1" sqref="D1"/>
      <selection pane="bottomLeft" activeCell="A2" sqref="A2"/>
      <selection pane="bottomRight" activeCell="A2" sqref="A2:A4"/>
    </sheetView>
  </sheetViews>
  <sheetFormatPr defaultColWidth="8.81640625" defaultRowHeight="11.25" customHeight="1"/>
  <cols>
    <col min="1" max="1" width="19.08984375" style="235" customWidth="1"/>
    <col min="2" max="2" width="4.81640625" style="239" customWidth="1"/>
    <col min="3" max="3" width="18.1796875" style="235" customWidth="1"/>
    <col min="4" max="4" width="20.7265625" style="3" customWidth="1"/>
    <col min="5" max="5" width="17.453125" style="3" customWidth="1"/>
    <col min="6" max="6" width="19.1796875" style="3" customWidth="1"/>
    <col min="7" max="7" width="14.453125" style="3" customWidth="1"/>
    <col min="8" max="8" width="15.81640625" style="3" customWidth="1"/>
    <col min="9" max="9" width="18.1796875" style="235" customWidth="1"/>
    <col min="10" max="10" width="13" style="31" customWidth="1"/>
    <col min="11" max="11" width="66.81640625" style="205" customWidth="1"/>
    <col min="12" max="12" width="55.1796875" style="201" customWidth="1"/>
    <col min="13" max="243" width="8.81640625" style="235" customWidth="1"/>
    <col min="244" max="16384" width="8.81640625" style="242"/>
  </cols>
  <sheetData>
    <row r="1" spans="1:12" ht="39.75" customHeight="1">
      <c r="A1" s="143" t="s">
        <v>0</v>
      </c>
      <c r="B1" s="236"/>
      <c r="C1" s="20" t="s">
        <v>1752</v>
      </c>
      <c r="D1" s="222">
        <v>100</v>
      </c>
      <c r="E1" s="20">
        <v>75</v>
      </c>
      <c r="F1" s="20">
        <v>50</v>
      </c>
      <c r="G1" s="20">
        <v>25</v>
      </c>
      <c r="H1" s="20">
        <v>0</v>
      </c>
      <c r="I1" s="223" t="s">
        <v>1753</v>
      </c>
      <c r="J1" s="218" t="s">
        <v>1239</v>
      </c>
      <c r="K1" s="219" t="s">
        <v>1750</v>
      </c>
      <c r="L1" s="220" t="s">
        <v>1751</v>
      </c>
    </row>
    <row r="2" spans="1:12" ht="238.5" customHeight="1">
      <c r="A2" s="224" t="s">
        <v>1</v>
      </c>
      <c r="B2" s="232" t="s">
        <v>2</v>
      </c>
      <c r="C2" s="144" t="s">
        <v>3</v>
      </c>
      <c r="D2" s="145" t="s">
        <v>4</v>
      </c>
      <c r="E2" s="146"/>
      <c r="F2" s="145" t="s">
        <v>5</v>
      </c>
      <c r="G2" s="146"/>
      <c r="H2" s="145" t="s">
        <v>6</v>
      </c>
      <c r="I2" s="243"/>
      <c r="J2" s="240">
        <v>0</v>
      </c>
      <c r="K2" s="151" t="s">
        <v>1411</v>
      </c>
      <c r="L2" s="151" t="s">
        <v>1412</v>
      </c>
    </row>
    <row r="3" spans="1:12" ht="92.25" customHeight="1">
      <c r="A3" s="225"/>
      <c r="B3" s="232" t="s">
        <v>7</v>
      </c>
      <c r="C3" s="144" t="s">
        <v>8</v>
      </c>
      <c r="D3" s="18" t="s">
        <v>9</v>
      </c>
      <c r="E3" s="18" t="s">
        <v>10</v>
      </c>
      <c r="F3" s="18" t="s">
        <v>11</v>
      </c>
      <c r="G3" s="18" t="s">
        <v>12</v>
      </c>
      <c r="H3" s="18" t="s">
        <v>13</v>
      </c>
      <c r="I3" s="243"/>
      <c r="J3" s="240">
        <v>0</v>
      </c>
      <c r="K3" s="151" t="s">
        <v>1413</v>
      </c>
      <c r="L3" s="151" t="s">
        <v>1414</v>
      </c>
    </row>
    <row r="4" spans="1:12" ht="92.25" customHeight="1">
      <c r="A4" s="225"/>
      <c r="B4" s="232" t="s">
        <v>14</v>
      </c>
      <c r="C4" s="144" t="s">
        <v>15</v>
      </c>
      <c r="D4" s="18" t="s">
        <v>16</v>
      </c>
      <c r="E4" s="147"/>
      <c r="F4" s="19" t="s">
        <v>17</v>
      </c>
      <c r="G4" s="19" t="s">
        <v>18</v>
      </c>
      <c r="H4" s="18" t="s">
        <v>19</v>
      </c>
      <c r="I4" s="243"/>
      <c r="J4" s="240" t="s">
        <v>1241</v>
      </c>
      <c r="K4" s="148" t="s">
        <v>1746</v>
      </c>
      <c r="L4" s="199"/>
    </row>
    <row r="5" spans="1:12" ht="9" customHeight="1">
      <c r="A5" s="149"/>
      <c r="B5" s="237"/>
      <c r="C5" s="150"/>
      <c r="D5" s="150"/>
      <c r="E5" s="150"/>
      <c r="F5" s="150"/>
      <c r="G5" s="150"/>
      <c r="H5" s="150"/>
      <c r="I5" s="244"/>
      <c r="J5" s="241"/>
      <c r="K5" s="245"/>
      <c r="L5" s="190"/>
    </row>
    <row r="6" spans="1:12" ht="150">
      <c r="A6" s="224" t="s">
        <v>20</v>
      </c>
      <c r="B6" s="232" t="s">
        <v>21</v>
      </c>
      <c r="C6" s="144" t="s">
        <v>22</v>
      </c>
      <c r="D6" s="145" t="s">
        <v>23</v>
      </c>
      <c r="E6" s="146"/>
      <c r="F6" s="18" t="s">
        <v>24</v>
      </c>
      <c r="G6" s="147"/>
      <c r="H6" s="18" t="s">
        <v>25</v>
      </c>
      <c r="I6" s="243"/>
      <c r="J6" s="240">
        <v>0</v>
      </c>
      <c r="K6" s="151" t="s">
        <v>1415</v>
      </c>
      <c r="L6" s="198" t="s">
        <v>1416</v>
      </c>
    </row>
    <row r="7" spans="1:12" ht="110">
      <c r="A7" s="225"/>
      <c r="B7" s="232" t="s">
        <v>26</v>
      </c>
      <c r="C7" s="144" t="s">
        <v>27</v>
      </c>
      <c r="D7" s="18" t="s">
        <v>28</v>
      </c>
      <c r="E7" s="147"/>
      <c r="F7" s="18" t="s">
        <v>29</v>
      </c>
      <c r="G7" s="147"/>
      <c r="H7" s="18" t="s">
        <v>30</v>
      </c>
      <c r="I7" s="246" t="s">
        <v>1686</v>
      </c>
      <c r="J7" s="240">
        <v>0</v>
      </c>
      <c r="K7" s="151" t="s">
        <v>1510</v>
      </c>
      <c r="L7" s="151" t="s">
        <v>1417</v>
      </c>
    </row>
    <row r="8" spans="1:12" ht="92.25" customHeight="1">
      <c r="A8" s="225"/>
      <c r="B8" s="232" t="s">
        <v>31</v>
      </c>
      <c r="C8" s="144" t="s">
        <v>32</v>
      </c>
      <c r="D8" s="18" t="s">
        <v>33</v>
      </c>
      <c r="E8" s="147"/>
      <c r="F8" s="152"/>
      <c r="G8" s="147"/>
      <c r="H8" s="18" t="s">
        <v>34</v>
      </c>
      <c r="I8" s="246" t="s">
        <v>1686</v>
      </c>
      <c r="J8" s="240">
        <v>0</v>
      </c>
      <c r="K8" s="148" t="s">
        <v>1418</v>
      </c>
      <c r="L8" s="198" t="s">
        <v>1419</v>
      </c>
    </row>
    <row r="9" spans="1:12" ht="222" customHeight="1">
      <c r="A9" s="225"/>
      <c r="B9" s="232" t="s">
        <v>35</v>
      </c>
      <c r="C9" s="144" t="s">
        <v>36</v>
      </c>
      <c r="D9" s="18" t="s">
        <v>37</v>
      </c>
      <c r="E9" s="18" t="s">
        <v>38</v>
      </c>
      <c r="F9" s="18" t="s">
        <v>39</v>
      </c>
      <c r="G9" s="18" t="s">
        <v>40</v>
      </c>
      <c r="H9" s="18" t="s">
        <v>41</v>
      </c>
      <c r="I9" s="246" t="s">
        <v>1686</v>
      </c>
      <c r="J9" s="240">
        <v>0</v>
      </c>
      <c r="K9" s="151" t="s">
        <v>1420</v>
      </c>
      <c r="L9" s="198" t="s">
        <v>1421</v>
      </c>
    </row>
    <row r="10" spans="1:12" ht="108.75" customHeight="1">
      <c r="A10" s="225"/>
      <c r="B10" s="232" t="s">
        <v>42</v>
      </c>
      <c r="C10" s="144" t="s">
        <v>43</v>
      </c>
      <c r="D10" s="18" t="s">
        <v>44</v>
      </c>
      <c r="E10" s="147"/>
      <c r="F10" s="18" t="s">
        <v>45</v>
      </c>
      <c r="G10" s="147"/>
      <c r="H10" s="18" t="s">
        <v>46</v>
      </c>
      <c r="I10" s="246" t="s">
        <v>1686</v>
      </c>
      <c r="J10" s="240">
        <v>0</v>
      </c>
      <c r="K10" s="148" t="s">
        <v>1422</v>
      </c>
      <c r="L10" s="198" t="s">
        <v>1423</v>
      </c>
    </row>
    <row r="11" spans="1:12" ht="154.5" customHeight="1">
      <c r="A11" s="225"/>
      <c r="B11" s="232" t="s">
        <v>47</v>
      </c>
      <c r="C11" s="144" t="s">
        <v>48</v>
      </c>
      <c r="D11" s="18" t="s">
        <v>49</v>
      </c>
      <c r="E11" s="147"/>
      <c r="F11" s="18" t="s">
        <v>50</v>
      </c>
      <c r="G11" s="147"/>
      <c r="H11" s="18" t="s">
        <v>51</v>
      </c>
      <c r="I11" s="246" t="s">
        <v>1686</v>
      </c>
      <c r="J11" s="240" t="s">
        <v>1241</v>
      </c>
      <c r="K11" s="151" t="s">
        <v>1731</v>
      </c>
      <c r="L11" s="153"/>
    </row>
    <row r="12" spans="1:12" ht="9" customHeight="1">
      <c r="A12" s="149"/>
      <c r="B12" s="237"/>
      <c r="C12" s="150"/>
      <c r="D12" s="154"/>
      <c r="E12" s="154"/>
      <c r="F12" s="154"/>
      <c r="G12" s="154"/>
      <c r="H12" s="154"/>
      <c r="I12" s="244"/>
      <c r="J12" s="241"/>
      <c r="K12" s="245"/>
      <c r="L12" s="190"/>
    </row>
    <row r="13" spans="1:12" ht="141.75" customHeight="1">
      <c r="A13" s="224" t="s">
        <v>52</v>
      </c>
      <c r="B13" s="232" t="s">
        <v>53</v>
      </c>
      <c r="C13" s="144" t="s">
        <v>54</v>
      </c>
      <c r="D13" s="155" t="s">
        <v>55</v>
      </c>
      <c r="E13" s="155" t="s">
        <v>56</v>
      </c>
      <c r="F13" s="155" t="s">
        <v>57</v>
      </c>
      <c r="G13" s="156" t="s">
        <v>58</v>
      </c>
      <c r="H13" s="155" t="s">
        <v>1687</v>
      </c>
      <c r="I13" s="243"/>
      <c r="J13" s="240">
        <v>25</v>
      </c>
      <c r="K13" s="151" t="s">
        <v>1743</v>
      </c>
      <c r="L13" s="198" t="s">
        <v>1424</v>
      </c>
    </row>
    <row r="14" spans="1:12" ht="217.5" customHeight="1">
      <c r="A14" s="225"/>
      <c r="B14" s="232" t="s">
        <v>59</v>
      </c>
      <c r="C14" s="144" t="s">
        <v>60</v>
      </c>
      <c r="D14" s="18" t="s">
        <v>61</v>
      </c>
      <c r="E14" s="147"/>
      <c r="F14" s="18" t="s">
        <v>62</v>
      </c>
      <c r="G14" s="147"/>
      <c r="H14" s="18" t="s">
        <v>63</v>
      </c>
      <c r="I14" s="246" t="s">
        <v>1688</v>
      </c>
      <c r="J14" s="240">
        <v>0</v>
      </c>
      <c r="K14" s="151" t="s">
        <v>1425</v>
      </c>
      <c r="L14" s="198" t="s">
        <v>1424</v>
      </c>
    </row>
    <row r="15" spans="1:12" ht="92.25" customHeight="1">
      <c r="A15" s="225"/>
      <c r="B15" s="232" t="s">
        <v>64</v>
      </c>
      <c r="C15" s="144" t="s">
        <v>65</v>
      </c>
      <c r="D15" s="18" t="s">
        <v>1689</v>
      </c>
      <c r="E15" s="18" t="s">
        <v>66</v>
      </c>
      <c r="F15" s="18" t="s">
        <v>67</v>
      </c>
      <c r="G15" s="18" t="s">
        <v>68</v>
      </c>
      <c r="H15" s="18" t="s">
        <v>69</v>
      </c>
      <c r="I15" s="246" t="s">
        <v>1690</v>
      </c>
      <c r="J15" s="240">
        <v>0</v>
      </c>
      <c r="K15" s="151" t="s">
        <v>1426</v>
      </c>
      <c r="L15" s="151"/>
    </row>
    <row r="16" spans="1:12" ht="120.65" customHeight="1">
      <c r="A16" s="225"/>
      <c r="B16" s="232" t="s">
        <v>70</v>
      </c>
      <c r="C16" s="144" t="s">
        <v>71</v>
      </c>
      <c r="D16" s="157" t="s">
        <v>72</v>
      </c>
      <c r="E16" s="157" t="s">
        <v>73</v>
      </c>
      <c r="F16" s="157" t="s">
        <v>74</v>
      </c>
      <c r="G16" s="157" t="s">
        <v>75</v>
      </c>
      <c r="H16" s="157" t="s">
        <v>76</v>
      </c>
      <c r="I16" s="243"/>
      <c r="J16" s="240">
        <v>0</v>
      </c>
      <c r="K16" s="151" t="s">
        <v>1427</v>
      </c>
      <c r="L16" s="198" t="s">
        <v>1428</v>
      </c>
    </row>
    <row r="17" spans="1:12" ht="9" customHeight="1">
      <c r="A17" s="149"/>
      <c r="B17" s="237"/>
      <c r="C17" s="150"/>
      <c r="D17" s="158"/>
      <c r="E17" s="159"/>
      <c r="F17" s="158"/>
      <c r="G17" s="158"/>
      <c r="H17" s="158"/>
      <c r="I17" s="244"/>
      <c r="J17" s="241"/>
      <c r="K17" s="245"/>
      <c r="L17" s="190"/>
    </row>
    <row r="18" spans="1:12" ht="97.4" customHeight="1">
      <c r="A18" s="224" t="s">
        <v>77</v>
      </c>
      <c r="B18" s="232" t="s">
        <v>78</v>
      </c>
      <c r="C18" s="144" t="s">
        <v>79</v>
      </c>
      <c r="D18" s="18" t="s">
        <v>80</v>
      </c>
      <c r="E18" s="160"/>
      <c r="F18" s="18" t="s">
        <v>81</v>
      </c>
      <c r="G18" s="147"/>
      <c r="H18" s="18" t="s">
        <v>82</v>
      </c>
      <c r="I18" s="243"/>
      <c r="J18" s="240">
        <v>0</v>
      </c>
      <c r="K18" s="151" t="s">
        <v>1429</v>
      </c>
      <c r="L18" s="198" t="s">
        <v>1430</v>
      </c>
    </row>
    <row r="19" spans="1:12" ht="183.65" customHeight="1">
      <c r="A19" s="225"/>
      <c r="B19" s="232" t="s">
        <v>83</v>
      </c>
      <c r="C19" s="144" t="s">
        <v>84</v>
      </c>
      <c r="D19" s="18" t="s">
        <v>85</v>
      </c>
      <c r="E19" s="18" t="s">
        <v>86</v>
      </c>
      <c r="F19" s="18" t="s">
        <v>87</v>
      </c>
      <c r="G19" s="18" t="s">
        <v>88</v>
      </c>
      <c r="H19" s="18" t="s">
        <v>89</v>
      </c>
      <c r="I19" s="243"/>
      <c r="J19" s="240">
        <v>50</v>
      </c>
      <c r="K19" s="151" t="s">
        <v>1431</v>
      </c>
      <c r="L19" s="198" t="s">
        <v>1432</v>
      </c>
    </row>
    <row r="20" spans="1:12" ht="153" customHeight="1">
      <c r="A20" s="225"/>
      <c r="B20" s="232" t="s">
        <v>90</v>
      </c>
      <c r="C20" s="144" t="s">
        <v>91</v>
      </c>
      <c r="D20" s="18" t="s">
        <v>92</v>
      </c>
      <c r="E20" s="18" t="s">
        <v>93</v>
      </c>
      <c r="F20" s="18" t="s">
        <v>94</v>
      </c>
      <c r="G20" s="18" t="s">
        <v>95</v>
      </c>
      <c r="H20" s="161" t="s">
        <v>96</v>
      </c>
      <c r="I20" s="243"/>
      <c r="J20" s="240">
        <v>0</v>
      </c>
      <c r="K20" s="151" t="s">
        <v>1433</v>
      </c>
      <c r="L20" s="151"/>
    </row>
    <row r="21" spans="1:12" ht="9" customHeight="1">
      <c r="A21" s="149"/>
      <c r="B21" s="237"/>
      <c r="C21" s="150"/>
      <c r="D21" s="150"/>
      <c r="E21" s="150"/>
      <c r="F21" s="150"/>
      <c r="G21" s="150"/>
      <c r="H21" s="150"/>
      <c r="I21" s="244"/>
      <c r="J21" s="241"/>
      <c r="K21" s="245"/>
      <c r="L21" s="190"/>
    </row>
    <row r="22" spans="1:12" ht="140.25" customHeight="1">
      <c r="A22" s="224" t="s">
        <v>97</v>
      </c>
      <c r="B22" s="232" t="s">
        <v>98</v>
      </c>
      <c r="C22" s="144" t="s">
        <v>99</v>
      </c>
      <c r="D22" s="18" t="s">
        <v>100</v>
      </c>
      <c r="E22" s="162"/>
      <c r="F22" s="18" t="s">
        <v>101</v>
      </c>
      <c r="G22" s="163" t="s">
        <v>102</v>
      </c>
      <c r="H22" s="18" t="s">
        <v>103</v>
      </c>
      <c r="I22" s="164" t="s">
        <v>104</v>
      </c>
      <c r="J22" s="240">
        <v>100</v>
      </c>
      <c r="K22" s="151" t="s">
        <v>1434</v>
      </c>
      <c r="L22" s="151" t="s">
        <v>1435</v>
      </c>
    </row>
    <row r="23" spans="1:12" ht="181">
      <c r="A23" s="225"/>
      <c r="B23" s="232" t="s">
        <v>105</v>
      </c>
      <c r="C23" s="144" t="s">
        <v>106</v>
      </c>
      <c r="D23" s="18" t="s">
        <v>107</v>
      </c>
      <c r="E23" s="165"/>
      <c r="F23" s="18" t="s">
        <v>108</v>
      </c>
      <c r="G23" s="163" t="s">
        <v>109</v>
      </c>
      <c r="H23" s="166" t="s">
        <v>110</v>
      </c>
      <c r="I23" s="246" t="s">
        <v>1690</v>
      </c>
      <c r="J23" s="240">
        <v>100</v>
      </c>
      <c r="K23" s="151" t="s">
        <v>1436</v>
      </c>
      <c r="L23" s="198" t="s">
        <v>1437</v>
      </c>
    </row>
    <row r="24" spans="1:12" ht="9" customHeight="1">
      <c r="A24" s="149"/>
      <c r="B24" s="237"/>
      <c r="C24" s="150"/>
      <c r="D24" s="150"/>
      <c r="E24" s="158"/>
      <c r="F24" s="150"/>
      <c r="G24" s="150"/>
      <c r="H24" s="158"/>
      <c r="I24" s="244"/>
      <c r="J24" s="241"/>
      <c r="K24" s="245"/>
      <c r="L24" s="190"/>
    </row>
    <row r="25" spans="1:12" ht="245.25" customHeight="1">
      <c r="A25" s="224" t="s">
        <v>111</v>
      </c>
      <c r="B25" s="232" t="s">
        <v>112</v>
      </c>
      <c r="C25" s="144" t="s">
        <v>113</v>
      </c>
      <c r="D25" s="18" t="s">
        <v>114</v>
      </c>
      <c r="E25" s="18" t="s">
        <v>115</v>
      </c>
      <c r="F25" s="18" t="s">
        <v>116</v>
      </c>
      <c r="G25" s="18" t="s">
        <v>117</v>
      </c>
      <c r="H25" s="18" t="s">
        <v>118</v>
      </c>
      <c r="I25" s="243"/>
      <c r="J25" s="240">
        <v>0</v>
      </c>
      <c r="K25" s="151" t="s">
        <v>1438</v>
      </c>
      <c r="L25" s="198" t="s">
        <v>1439</v>
      </c>
    </row>
    <row r="26" spans="1:12" ht="113.25" customHeight="1">
      <c r="A26" s="225"/>
      <c r="B26" s="232" t="s">
        <v>119</v>
      </c>
      <c r="C26" s="144" t="s">
        <v>120</v>
      </c>
      <c r="D26" s="157" t="s">
        <v>121</v>
      </c>
      <c r="E26" s="157" t="s">
        <v>122</v>
      </c>
      <c r="F26" s="157" t="s">
        <v>123</v>
      </c>
      <c r="G26" s="157" t="s">
        <v>124</v>
      </c>
      <c r="H26" s="157" t="s">
        <v>125</v>
      </c>
      <c r="I26" s="243"/>
      <c r="J26" s="240">
        <v>0</v>
      </c>
      <c r="K26" s="151" t="s">
        <v>1440</v>
      </c>
      <c r="L26" s="198" t="s">
        <v>1441</v>
      </c>
    </row>
    <row r="27" spans="1:12" ht="9" customHeight="1">
      <c r="A27" s="149"/>
      <c r="B27" s="237"/>
      <c r="C27" s="150"/>
      <c r="D27" s="158"/>
      <c r="E27" s="158"/>
      <c r="F27" s="158"/>
      <c r="G27" s="158"/>
      <c r="H27" s="158"/>
      <c r="I27" s="244"/>
      <c r="J27" s="241"/>
      <c r="K27" s="245"/>
      <c r="L27" s="190"/>
    </row>
    <row r="28" spans="1:12" ht="330.75" customHeight="1">
      <c r="A28" s="224" t="s">
        <v>126</v>
      </c>
      <c r="B28" s="232" t="s">
        <v>127</v>
      </c>
      <c r="C28" s="144" t="s">
        <v>128</v>
      </c>
      <c r="D28" s="163" t="s">
        <v>129</v>
      </c>
      <c r="E28" s="163"/>
      <c r="F28" s="163" t="s">
        <v>130</v>
      </c>
      <c r="G28" s="163"/>
      <c r="H28" s="163" t="s">
        <v>131</v>
      </c>
      <c r="I28" s="147"/>
      <c r="J28" s="240">
        <v>25</v>
      </c>
      <c r="K28" s="151" t="s">
        <v>1442</v>
      </c>
      <c r="L28" s="198" t="s">
        <v>1443</v>
      </c>
    </row>
    <row r="29" spans="1:12" ht="92.25" customHeight="1">
      <c r="A29" s="225"/>
      <c r="B29" s="232" t="s">
        <v>132</v>
      </c>
      <c r="C29" s="144" t="s">
        <v>133</v>
      </c>
      <c r="D29" s="4" t="s">
        <v>134</v>
      </c>
      <c r="E29" s="4" t="s">
        <v>135</v>
      </c>
      <c r="F29" s="5" t="s">
        <v>136</v>
      </c>
      <c r="G29" s="167" t="s">
        <v>137</v>
      </c>
      <c r="H29" s="6" t="s">
        <v>138</v>
      </c>
      <c r="I29" s="246" t="s">
        <v>1691</v>
      </c>
      <c r="J29" s="240" t="s">
        <v>1241</v>
      </c>
      <c r="K29" s="151" t="s">
        <v>1444</v>
      </c>
      <c r="L29" s="199"/>
    </row>
    <row r="30" spans="1:12" ht="9" customHeight="1">
      <c r="A30" s="149"/>
      <c r="B30" s="237"/>
      <c r="C30" s="150"/>
      <c r="D30" s="150"/>
      <c r="E30" s="150"/>
      <c r="F30" s="150"/>
      <c r="G30" s="150"/>
      <c r="H30" s="150"/>
      <c r="I30" s="244"/>
      <c r="J30" s="241"/>
      <c r="K30" s="245"/>
      <c r="L30" s="190"/>
    </row>
    <row r="31" spans="1:12" ht="348" customHeight="1">
      <c r="A31" s="224" t="s">
        <v>139</v>
      </c>
      <c r="B31" s="232" t="s">
        <v>140</v>
      </c>
      <c r="C31" s="144" t="s">
        <v>141</v>
      </c>
      <c r="D31" s="18" t="s">
        <v>142</v>
      </c>
      <c r="E31" s="18" t="s">
        <v>143</v>
      </c>
      <c r="F31" s="18" t="s">
        <v>144</v>
      </c>
      <c r="G31" s="18" t="s">
        <v>145</v>
      </c>
      <c r="H31" s="18" t="s">
        <v>146</v>
      </c>
      <c r="I31" s="164" t="s">
        <v>147</v>
      </c>
      <c r="J31" s="240">
        <v>0</v>
      </c>
      <c r="K31" s="151" t="s">
        <v>1445</v>
      </c>
      <c r="L31" s="198" t="s">
        <v>1446</v>
      </c>
    </row>
    <row r="32" spans="1:12" ht="92.25" customHeight="1">
      <c r="A32" s="225"/>
      <c r="B32" s="232" t="s">
        <v>148</v>
      </c>
      <c r="C32" s="144" t="s">
        <v>149</v>
      </c>
      <c r="D32" s="18" t="s">
        <v>150</v>
      </c>
      <c r="E32" s="168"/>
      <c r="F32" s="18" t="s">
        <v>151</v>
      </c>
      <c r="G32" s="168"/>
      <c r="H32" s="18" t="s">
        <v>152</v>
      </c>
      <c r="I32" s="246" t="s">
        <v>1692</v>
      </c>
      <c r="J32" s="240" t="s">
        <v>1241</v>
      </c>
      <c r="K32" s="151" t="s">
        <v>1732</v>
      </c>
      <c r="L32" s="199"/>
    </row>
    <row r="33" spans="1:12" ht="92.25" customHeight="1">
      <c r="A33" s="225"/>
      <c r="B33" s="232" t="s">
        <v>153</v>
      </c>
      <c r="C33" s="144" t="s">
        <v>8</v>
      </c>
      <c r="D33" s="18" t="s">
        <v>154</v>
      </c>
      <c r="E33" s="18" t="s">
        <v>155</v>
      </c>
      <c r="F33" s="18" t="s">
        <v>156</v>
      </c>
      <c r="G33" s="18" t="s">
        <v>157</v>
      </c>
      <c r="H33" s="18" t="s">
        <v>158</v>
      </c>
      <c r="I33" s="246" t="s">
        <v>1693</v>
      </c>
      <c r="J33" s="240" t="s">
        <v>1241</v>
      </c>
      <c r="K33" s="151" t="s">
        <v>1732</v>
      </c>
      <c r="L33" s="199"/>
    </row>
    <row r="34" spans="1:12" ht="9" customHeight="1">
      <c r="A34" s="149"/>
      <c r="B34" s="237"/>
      <c r="C34" s="150"/>
      <c r="D34" s="150"/>
      <c r="E34" s="150"/>
      <c r="F34" s="150"/>
      <c r="G34" s="150"/>
      <c r="H34" s="150"/>
      <c r="I34" s="244"/>
      <c r="J34" s="241"/>
      <c r="K34" s="245"/>
      <c r="L34" s="190"/>
    </row>
    <row r="35" spans="1:12" ht="136.5" customHeight="1">
      <c r="A35" s="221" t="s">
        <v>159</v>
      </c>
      <c r="B35" s="236"/>
      <c r="C35" s="169"/>
      <c r="D35" s="7" t="s">
        <v>160</v>
      </c>
      <c r="E35" s="170" t="s">
        <v>161</v>
      </c>
      <c r="F35" s="7"/>
      <c r="G35" s="7"/>
      <c r="H35" s="7"/>
      <c r="I35" s="243"/>
      <c r="J35" s="240" t="s">
        <v>1238</v>
      </c>
      <c r="K35" s="151" t="s">
        <v>1733</v>
      </c>
      <c r="L35" s="151" t="s">
        <v>1447</v>
      </c>
    </row>
    <row r="36" spans="1:12" ht="9" customHeight="1">
      <c r="A36" s="149"/>
      <c r="B36" s="237"/>
      <c r="C36" s="150"/>
      <c r="D36" s="150"/>
      <c r="E36" s="150"/>
      <c r="F36" s="150"/>
      <c r="G36" s="150"/>
      <c r="H36" s="150"/>
      <c r="I36" s="244"/>
      <c r="J36" s="241"/>
      <c r="K36" s="245"/>
      <c r="L36" s="190"/>
    </row>
    <row r="37" spans="1:12" ht="92.25" customHeight="1">
      <c r="A37" s="224" t="s">
        <v>162</v>
      </c>
      <c r="B37" s="232" t="s">
        <v>163</v>
      </c>
      <c r="C37" s="144" t="s">
        <v>164</v>
      </c>
      <c r="D37" s="18" t="s">
        <v>165</v>
      </c>
      <c r="E37" s="18" t="s">
        <v>166</v>
      </c>
      <c r="F37" s="18" t="s">
        <v>167</v>
      </c>
      <c r="G37" s="18" t="s">
        <v>168</v>
      </c>
      <c r="H37" s="18" t="s">
        <v>169</v>
      </c>
      <c r="I37" s="147"/>
      <c r="J37" s="240">
        <v>0</v>
      </c>
      <c r="K37" s="151" t="s">
        <v>1448</v>
      </c>
      <c r="L37" s="151" t="s">
        <v>1449</v>
      </c>
    </row>
    <row r="38" spans="1:12" ht="92.25" customHeight="1">
      <c r="A38" s="225"/>
      <c r="B38" s="232" t="s">
        <v>170</v>
      </c>
      <c r="C38" s="144" t="s">
        <v>171</v>
      </c>
      <c r="D38" s="18" t="s">
        <v>172</v>
      </c>
      <c r="E38" s="147"/>
      <c r="F38" s="18" t="s">
        <v>173</v>
      </c>
      <c r="G38" s="168"/>
      <c r="H38" s="18" t="s">
        <v>174</v>
      </c>
      <c r="I38" s="246" t="s">
        <v>1694</v>
      </c>
      <c r="J38" s="240" t="s">
        <v>1241</v>
      </c>
      <c r="K38" s="151" t="s">
        <v>1450</v>
      </c>
      <c r="L38" s="199"/>
    </row>
    <row r="39" spans="1:12" ht="92.25" customHeight="1">
      <c r="A39" s="225"/>
      <c r="B39" s="232" t="s">
        <v>175</v>
      </c>
      <c r="C39" s="144" t="s">
        <v>176</v>
      </c>
      <c r="D39" s="18" t="s">
        <v>177</v>
      </c>
      <c r="E39" s="147"/>
      <c r="F39" s="18" t="s">
        <v>178</v>
      </c>
      <c r="G39" s="147"/>
      <c r="H39" s="18" t="s">
        <v>179</v>
      </c>
      <c r="I39" s="246" t="s">
        <v>1694</v>
      </c>
      <c r="J39" s="240" t="s">
        <v>1241</v>
      </c>
      <c r="K39" s="151" t="s">
        <v>1450</v>
      </c>
      <c r="L39" s="199"/>
    </row>
    <row r="40" spans="1:12" ht="9" customHeight="1">
      <c r="A40" s="149"/>
      <c r="B40" s="237"/>
      <c r="C40" s="150"/>
      <c r="D40" s="150"/>
      <c r="E40" s="150"/>
      <c r="F40" s="150"/>
      <c r="G40" s="150"/>
      <c r="H40" s="150"/>
      <c r="I40" s="244"/>
      <c r="J40" s="241"/>
      <c r="K40" s="245"/>
      <c r="L40" s="190"/>
    </row>
    <row r="41" spans="1:12" ht="236.25" customHeight="1">
      <c r="A41" s="224" t="s">
        <v>180</v>
      </c>
      <c r="B41" s="232" t="s">
        <v>181</v>
      </c>
      <c r="C41" s="144" t="s">
        <v>182</v>
      </c>
      <c r="D41" s="18" t="s">
        <v>183</v>
      </c>
      <c r="E41" s="18" t="s">
        <v>184</v>
      </c>
      <c r="F41" s="18" t="s">
        <v>185</v>
      </c>
      <c r="G41" s="18" t="s">
        <v>186</v>
      </c>
      <c r="H41" s="18" t="s">
        <v>187</v>
      </c>
      <c r="I41" s="243"/>
      <c r="J41" s="240">
        <v>0</v>
      </c>
      <c r="K41" s="151" t="s">
        <v>1451</v>
      </c>
      <c r="L41" s="151" t="s">
        <v>1452</v>
      </c>
    </row>
    <row r="42" spans="1:12" ht="180.75" customHeight="1">
      <c r="A42" s="225"/>
      <c r="B42" s="232" t="s">
        <v>188</v>
      </c>
      <c r="C42" s="144" t="s">
        <v>71</v>
      </c>
      <c r="D42" s="18" t="s">
        <v>189</v>
      </c>
      <c r="E42" s="18" t="s">
        <v>190</v>
      </c>
      <c r="F42" s="18" t="s">
        <v>191</v>
      </c>
      <c r="G42" s="18" t="s">
        <v>192</v>
      </c>
      <c r="H42" s="18" t="s">
        <v>193</v>
      </c>
      <c r="I42" s="243"/>
      <c r="J42" s="240">
        <v>0</v>
      </c>
      <c r="K42" s="151" t="s">
        <v>1453</v>
      </c>
      <c r="L42" s="199"/>
    </row>
    <row r="43" spans="1:12" ht="201" customHeight="1">
      <c r="A43" s="225"/>
      <c r="B43" s="232" t="s">
        <v>194</v>
      </c>
      <c r="C43" s="144" t="s">
        <v>195</v>
      </c>
      <c r="D43" s="18" t="s">
        <v>196</v>
      </c>
      <c r="E43" s="18" t="s">
        <v>197</v>
      </c>
      <c r="F43" s="18" t="s">
        <v>198</v>
      </c>
      <c r="G43" s="18" t="s">
        <v>199</v>
      </c>
      <c r="H43" s="18" t="s">
        <v>200</v>
      </c>
      <c r="I43" s="243"/>
      <c r="J43" s="240">
        <v>0</v>
      </c>
      <c r="K43" s="151" t="s">
        <v>1454</v>
      </c>
      <c r="L43" s="198" t="s">
        <v>1455</v>
      </c>
    </row>
    <row r="44" spans="1:12" ht="9" customHeight="1">
      <c r="A44" s="149"/>
      <c r="B44" s="237"/>
      <c r="C44" s="150"/>
      <c r="D44" s="150"/>
      <c r="E44" s="150"/>
      <c r="F44" s="150"/>
      <c r="G44" s="150"/>
      <c r="H44" s="150"/>
      <c r="I44" s="244"/>
      <c r="J44" s="241"/>
      <c r="K44" s="245"/>
      <c r="L44" s="190"/>
    </row>
    <row r="45" spans="1:12" ht="200.25" customHeight="1">
      <c r="A45" s="224" t="s">
        <v>201</v>
      </c>
      <c r="B45" s="232" t="s">
        <v>202</v>
      </c>
      <c r="C45" s="144" t="s">
        <v>203</v>
      </c>
      <c r="D45" s="18" t="s">
        <v>204</v>
      </c>
      <c r="E45" s="18" t="s">
        <v>205</v>
      </c>
      <c r="F45" s="18" t="s">
        <v>206</v>
      </c>
      <c r="G45" s="18" t="s">
        <v>207</v>
      </c>
      <c r="H45" s="18" t="s">
        <v>208</v>
      </c>
      <c r="I45" s="243"/>
      <c r="J45" s="240">
        <v>50</v>
      </c>
      <c r="K45" s="148" t="s">
        <v>1456</v>
      </c>
      <c r="L45" s="151" t="s">
        <v>1457</v>
      </c>
    </row>
    <row r="46" spans="1:12" ht="155.25" customHeight="1">
      <c r="A46" s="225"/>
      <c r="B46" s="232" t="s">
        <v>209</v>
      </c>
      <c r="C46" s="144" t="s">
        <v>210</v>
      </c>
      <c r="D46" s="18" t="s">
        <v>211</v>
      </c>
      <c r="E46" s="147"/>
      <c r="F46" s="18" t="s">
        <v>212</v>
      </c>
      <c r="G46" s="147"/>
      <c r="H46" s="18" t="s">
        <v>213</v>
      </c>
      <c r="I46" s="243"/>
      <c r="J46" s="240" t="s">
        <v>1240</v>
      </c>
      <c r="K46" s="151" t="s">
        <v>1734</v>
      </c>
      <c r="L46" s="151" t="s">
        <v>1458</v>
      </c>
    </row>
    <row r="47" spans="1:12" ht="9" customHeight="1">
      <c r="A47" s="149"/>
      <c r="B47" s="237"/>
      <c r="C47" s="150"/>
      <c r="D47" s="150"/>
      <c r="E47" s="150"/>
      <c r="F47" s="150"/>
      <c r="G47" s="150"/>
      <c r="H47" s="150"/>
      <c r="I47" s="244"/>
      <c r="J47" s="241"/>
      <c r="K47" s="245"/>
      <c r="L47" s="190"/>
    </row>
    <row r="48" spans="1:12" ht="160.5" customHeight="1">
      <c r="A48" s="224" t="s">
        <v>214</v>
      </c>
      <c r="B48" s="232" t="s">
        <v>215</v>
      </c>
      <c r="C48" s="144" t="s">
        <v>3</v>
      </c>
      <c r="D48" s="22" t="s">
        <v>216</v>
      </c>
      <c r="E48" s="22"/>
      <c r="F48" s="22" t="s">
        <v>217</v>
      </c>
      <c r="G48" s="8"/>
      <c r="H48" s="9" t="s">
        <v>218</v>
      </c>
      <c r="I48" s="243"/>
      <c r="J48" s="240">
        <v>0</v>
      </c>
      <c r="K48" s="148" t="s">
        <v>1459</v>
      </c>
      <c r="L48" s="151" t="s">
        <v>1460</v>
      </c>
    </row>
    <row r="49" spans="1:12" ht="92.25" customHeight="1">
      <c r="A49" s="225"/>
      <c r="B49" s="232" t="s">
        <v>219</v>
      </c>
      <c r="C49" s="144" t="s">
        <v>220</v>
      </c>
      <c r="D49" s="18" t="s">
        <v>221</v>
      </c>
      <c r="E49" s="18" t="s">
        <v>222</v>
      </c>
      <c r="F49" s="18" t="s">
        <v>223</v>
      </c>
      <c r="G49" s="18" t="s">
        <v>224</v>
      </c>
      <c r="H49" s="18" t="s">
        <v>225</v>
      </c>
      <c r="I49" s="246" t="s">
        <v>1695</v>
      </c>
      <c r="J49" s="240" t="s">
        <v>1241</v>
      </c>
      <c r="K49" s="151" t="s">
        <v>1735</v>
      </c>
      <c r="L49" s="199"/>
    </row>
    <row r="50" spans="1:12" ht="9" customHeight="1">
      <c r="A50" s="149"/>
      <c r="B50" s="237"/>
      <c r="C50" s="150"/>
      <c r="D50" s="150"/>
      <c r="E50" s="150"/>
      <c r="F50" s="150"/>
      <c r="G50" s="150"/>
      <c r="H50" s="150"/>
      <c r="I50" s="244"/>
      <c r="J50" s="241"/>
      <c r="K50" s="245"/>
      <c r="L50" s="190"/>
    </row>
    <row r="51" spans="1:12" ht="219" customHeight="1">
      <c r="A51" s="224" t="s">
        <v>226</v>
      </c>
      <c r="B51" s="232" t="s">
        <v>227</v>
      </c>
      <c r="C51" s="144" t="s">
        <v>228</v>
      </c>
      <c r="D51" s="18" t="s">
        <v>229</v>
      </c>
      <c r="E51" s="147"/>
      <c r="F51" s="18" t="s">
        <v>230</v>
      </c>
      <c r="G51" s="161" t="s">
        <v>231</v>
      </c>
      <c r="H51" s="18" t="s">
        <v>232</v>
      </c>
      <c r="I51" s="247"/>
      <c r="J51" s="240">
        <v>50</v>
      </c>
      <c r="K51" s="148" t="s">
        <v>1461</v>
      </c>
      <c r="L51" s="151" t="s">
        <v>1462</v>
      </c>
    </row>
    <row r="52" spans="1:12" ht="187.5" customHeight="1">
      <c r="A52" s="225"/>
      <c r="B52" s="232" t="s">
        <v>233</v>
      </c>
      <c r="C52" s="144" t="s">
        <v>203</v>
      </c>
      <c r="D52" s="18" t="s">
        <v>234</v>
      </c>
      <c r="E52" s="147"/>
      <c r="F52" s="18" t="s">
        <v>235</v>
      </c>
      <c r="G52" s="147"/>
      <c r="H52" s="18" t="s">
        <v>236</v>
      </c>
      <c r="I52" s="246" t="s">
        <v>1696</v>
      </c>
      <c r="J52" s="240">
        <v>0</v>
      </c>
      <c r="K52" s="151" t="s">
        <v>1463</v>
      </c>
      <c r="L52" s="198" t="s">
        <v>1464</v>
      </c>
    </row>
    <row r="53" spans="1:12" ht="129" customHeight="1">
      <c r="A53" s="225"/>
      <c r="B53" s="232" t="s">
        <v>237</v>
      </c>
      <c r="C53" s="144" t="s">
        <v>238</v>
      </c>
      <c r="D53" s="157" t="s">
        <v>239</v>
      </c>
      <c r="E53" s="157" t="s">
        <v>240</v>
      </c>
      <c r="F53" s="157" t="s">
        <v>241</v>
      </c>
      <c r="G53" s="157" t="s">
        <v>242</v>
      </c>
      <c r="H53" s="18" t="s">
        <v>243</v>
      </c>
      <c r="I53" s="243"/>
      <c r="J53" s="240">
        <v>0</v>
      </c>
      <c r="K53" s="151" t="s">
        <v>1465</v>
      </c>
      <c r="L53" s="151" t="s">
        <v>1466</v>
      </c>
    </row>
    <row r="54" spans="1:12" ht="9" customHeight="1">
      <c r="A54" s="149"/>
      <c r="B54" s="237"/>
      <c r="C54" s="150"/>
      <c r="D54" s="158"/>
      <c r="E54" s="158"/>
      <c r="F54" s="158"/>
      <c r="G54" s="158"/>
      <c r="H54" s="150"/>
      <c r="I54" s="244"/>
      <c r="J54" s="241"/>
      <c r="K54" s="245"/>
      <c r="L54" s="190"/>
    </row>
    <row r="55" spans="1:12" ht="111.75" customHeight="1">
      <c r="A55" s="224" t="s">
        <v>244</v>
      </c>
      <c r="B55" s="232" t="s">
        <v>245</v>
      </c>
      <c r="C55" s="144" t="s">
        <v>71</v>
      </c>
      <c r="D55" s="18" t="s">
        <v>246</v>
      </c>
      <c r="E55" s="18" t="s">
        <v>247</v>
      </c>
      <c r="F55" s="18" t="s">
        <v>248</v>
      </c>
      <c r="G55" s="18" t="s">
        <v>249</v>
      </c>
      <c r="H55" s="18" t="s">
        <v>250</v>
      </c>
      <c r="I55" s="243"/>
      <c r="J55" s="240">
        <v>25</v>
      </c>
      <c r="K55" s="148" t="s">
        <v>1467</v>
      </c>
      <c r="L55" s="151" t="s">
        <v>1468</v>
      </c>
    </row>
    <row r="56" spans="1:12" ht="92.25" customHeight="1">
      <c r="A56" s="225"/>
      <c r="B56" s="232" t="s">
        <v>251</v>
      </c>
      <c r="C56" s="144" t="s">
        <v>252</v>
      </c>
      <c r="D56" s="18" t="s">
        <v>253</v>
      </c>
      <c r="E56" s="18" t="s">
        <v>254</v>
      </c>
      <c r="F56" s="18" t="s">
        <v>255</v>
      </c>
      <c r="G56" s="18" t="s">
        <v>256</v>
      </c>
      <c r="H56" s="18" t="s">
        <v>257</v>
      </c>
      <c r="I56" s="243"/>
      <c r="J56" s="240">
        <v>0</v>
      </c>
      <c r="K56" s="151" t="s">
        <v>1469</v>
      </c>
      <c r="L56" s="198" t="s">
        <v>1470</v>
      </c>
    </row>
    <row r="57" spans="1:12" ht="92.25" customHeight="1">
      <c r="A57" s="225"/>
      <c r="B57" s="232" t="s">
        <v>258</v>
      </c>
      <c r="C57" s="144" t="s">
        <v>259</v>
      </c>
      <c r="D57" s="18" t="s">
        <v>260</v>
      </c>
      <c r="E57" s="147"/>
      <c r="F57" s="18" t="s">
        <v>261</v>
      </c>
      <c r="G57" s="147"/>
      <c r="H57" s="18" t="s">
        <v>262</v>
      </c>
      <c r="I57" s="243"/>
      <c r="J57" s="240">
        <v>0</v>
      </c>
      <c r="K57" s="148" t="s">
        <v>1471</v>
      </c>
      <c r="L57" s="151" t="s">
        <v>1472</v>
      </c>
    </row>
    <row r="58" spans="1:12" ht="9" customHeight="1">
      <c r="A58" s="149"/>
      <c r="B58" s="237"/>
      <c r="C58" s="150"/>
      <c r="D58" s="150"/>
      <c r="E58" s="150"/>
      <c r="F58" s="150"/>
      <c r="G58" s="150"/>
      <c r="H58" s="150"/>
      <c r="I58" s="244"/>
      <c r="J58" s="241"/>
      <c r="K58" s="245"/>
      <c r="L58" s="190"/>
    </row>
    <row r="59" spans="1:12" ht="138" customHeight="1">
      <c r="A59" s="224" t="s">
        <v>263</v>
      </c>
      <c r="B59" s="232" t="s">
        <v>264</v>
      </c>
      <c r="C59" s="144" t="s">
        <v>265</v>
      </c>
      <c r="D59" s="18" t="s">
        <v>266</v>
      </c>
      <c r="E59" s="18" t="s">
        <v>267</v>
      </c>
      <c r="F59" s="18" t="s">
        <v>268</v>
      </c>
      <c r="G59" s="18" t="s">
        <v>269</v>
      </c>
      <c r="H59" s="18" t="s">
        <v>270</v>
      </c>
      <c r="I59" s="147"/>
      <c r="J59" s="240" t="s">
        <v>1240</v>
      </c>
      <c r="K59" s="148" t="s">
        <v>1736</v>
      </c>
      <c r="L59" s="151" t="s">
        <v>1473</v>
      </c>
    </row>
    <row r="60" spans="1:12" ht="92.25" customHeight="1">
      <c r="A60" s="225"/>
      <c r="B60" s="232" t="s">
        <v>271</v>
      </c>
      <c r="C60" s="144" t="s">
        <v>272</v>
      </c>
      <c r="D60" s="18" t="s">
        <v>273</v>
      </c>
      <c r="E60" s="18" t="s">
        <v>274</v>
      </c>
      <c r="F60" s="18" t="s">
        <v>275</v>
      </c>
      <c r="G60" s="18" t="s">
        <v>276</v>
      </c>
      <c r="H60" s="18" t="s">
        <v>277</v>
      </c>
      <c r="I60" s="246" t="s">
        <v>1697</v>
      </c>
      <c r="J60" s="240" t="s">
        <v>1240</v>
      </c>
      <c r="K60" s="151" t="s">
        <v>1737</v>
      </c>
      <c r="L60" s="199"/>
    </row>
    <row r="61" spans="1:12" ht="92.25" customHeight="1">
      <c r="A61" s="225"/>
      <c r="B61" s="232" t="s">
        <v>278</v>
      </c>
      <c r="C61" s="144" t="s">
        <v>279</v>
      </c>
      <c r="D61" s="18" t="s">
        <v>280</v>
      </c>
      <c r="E61" s="18" t="s">
        <v>281</v>
      </c>
      <c r="F61" s="18" t="s">
        <v>282</v>
      </c>
      <c r="G61" s="18" t="s">
        <v>283</v>
      </c>
      <c r="H61" s="18" t="s">
        <v>284</v>
      </c>
      <c r="I61" s="246" t="s">
        <v>1697</v>
      </c>
      <c r="J61" s="240" t="s">
        <v>1240</v>
      </c>
      <c r="K61" s="151" t="s">
        <v>1737</v>
      </c>
      <c r="L61" s="199"/>
    </row>
    <row r="62" spans="1:12" ht="92.25" customHeight="1">
      <c r="A62" s="225"/>
      <c r="B62" s="232" t="s">
        <v>285</v>
      </c>
      <c r="C62" s="144" t="s">
        <v>48</v>
      </c>
      <c r="D62" s="18" t="s">
        <v>286</v>
      </c>
      <c r="E62" s="147"/>
      <c r="F62" s="18" t="s">
        <v>287</v>
      </c>
      <c r="G62" s="147"/>
      <c r="H62" s="18" t="s">
        <v>288</v>
      </c>
      <c r="I62" s="246" t="s">
        <v>1697</v>
      </c>
      <c r="J62" s="240" t="s">
        <v>1240</v>
      </c>
      <c r="K62" s="151" t="s">
        <v>1737</v>
      </c>
      <c r="L62" s="199"/>
    </row>
    <row r="63" spans="1:12" ht="9" customHeight="1">
      <c r="A63" s="149"/>
      <c r="B63" s="237"/>
      <c r="C63" s="150"/>
      <c r="D63" s="150"/>
      <c r="E63" s="150"/>
      <c r="F63" s="150"/>
      <c r="G63" s="150"/>
      <c r="H63" s="150"/>
      <c r="I63" s="244"/>
      <c r="J63" s="241"/>
      <c r="K63" s="245"/>
      <c r="L63" s="190"/>
    </row>
    <row r="64" spans="1:12" ht="185.25" customHeight="1">
      <c r="A64" s="224" t="s">
        <v>289</v>
      </c>
      <c r="B64" s="232" t="s">
        <v>290</v>
      </c>
      <c r="C64" s="144" t="s">
        <v>265</v>
      </c>
      <c r="D64" s="18" t="s">
        <v>291</v>
      </c>
      <c r="E64" s="18" t="s">
        <v>292</v>
      </c>
      <c r="F64" s="18" t="s">
        <v>293</v>
      </c>
      <c r="G64" s="18" t="s">
        <v>294</v>
      </c>
      <c r="H64" s="18" t="s">
        <v>295</v>
      </c>
      <c r="I64" s="243"/>
      <c r="J64" s="240">
        <v>0</v>
      </c>
      <c r="K64" s="148" t="s">
        <v>1474</v>
      </c>
      <c r="L64" s="198" t="s">
        <v>1475</v>
      </c>
    </row>
    <row r="65" spans="1:12" ht="92.25" customHeight="1">
      <c r="A65" s="225"/>
      <c r="B65" s="232" t="s">
        <v>296</v>
      </c>
      <c r="C65" s="144" t="s">
        <v>149</v>
      </c>
      <c r="D65" s="18" t="s">
        <v>297</v>
      </c>
      <c r="E65" s="147"/>
      <c r="F65" s="18" t="s">
        <v>298</v>
      </c>
      <c r="G65" s="147"/>
      <c r="H65" s="18" t="s">
        <v>299</v>
      </c>
      <c r="I65" s="246" t="s">
        <v>1698</v>
      </c>
      <c r="J65" s="240" t="s">
        <v>1241</v>
      </c>
      <c r="K65" s="151" t="s">
        <v>1476</v>
      </c>
      <c r="L65" s="199"/>
    </row>
    <row r="66" spans="1:12" ht="92.25" customHeight="1">
      <c r="A66" s="225"/>
      <c r="B66" s="232" t="s">
        <v>300</v>
      </c>
      <c r="C66" s="144" t="s">
        <v>71</v>
      </c>
      <c r="D66" s="18" t="s">
        <v>301</v>
      </c>
      <c r="E66" s="147"/>
      <c r="F66" s="18" t="s">
        <v>302</v>
      </c>
      <c r="G66" s="147"/>
      <c r="H66" s="18" t="s">
        <v>303</v>
      </c>
      <c r="I66" s="246" t="s">
        <v>1698</v>
      </c>
      <c r="J66" s="240" t="s">
        <v>1241</v>
      </c>
      <c r="K66" s="151" t="s">
        <v>1476</v>
      </c>
      <c r="L66" s="199"/>
    </row>
    <row r="67" spans="1:12" ht="92.25" customHeight="1">
      <c r="A67" s="225"/>
      <c r="B67" s="232" t="s">
        <v>304</v>
      </c>
      <c r="C67" s="144" t="s">
        <v>48</v>
      </c>
      <c r="D67" s="18" t="s">
        <v>286</v>
      </c>
      <c r="E67" s="147"/>
      <c r="F67" s="18" t="s">
        <v>287</v>
      </c>
      <c r="G67" s="147"/>
      <c r="H67" s="18" t="s">
        <v>288</v>
      </c>
      <c r="I67" s="246" t="s">
        <v>1698</v>
      </c>
      <c r="J67" s="240" t="s">
        <v>1241</v>
      </c>
      <c r="K67" s="151" t="s">
        <v>1476</v>
      </c>
      <c r="L67" s="199"/>
    </row>
    <row r="68" spans="1:12" ht="9" customHeight="1">
      <c r="A68" s="149"/>
      <c r="B68" s="237"/>
      <c r="C68" s="150"/>
      <c r="D68" s="150"/>
      <c r="E68" s="150"/>
      <c r="F68" s="150"/>
      <c r="G68" s="150"/>
      <c r="H68" s="150"/>
      <c r="I68" s="244"/>
      <c r="J68" s="241"/>
      <c r="K68" s="245"/>
      <c r="L68" s="190"/>
    </row>
    <row r="69" spans="1:12" ht="170.25" customHeight="1">
      <c r="A69" s="224" t="s">
        <v>305</v>
      </c>
      <c r="B69" s="232" t="s">
        <v>306</v>
      </c>
      <c r="C69" s="144" t="s">
        <v>307</v>
      </c>
      <c r="D69" s="18" t="s">
        <v>308</v>
      </c>
      <c r="E69" s="168"/>
      <c r="F69" s="18" t="s">
        <v>309</v>
      </c>
      <c r="G69" s="168"/>
      <c r="H69" s="18" t="s">
        <v>310</v>
      </c>
      <c r="I69" s="247"/>
      <c r="J69" s="240">
        <v>0</v>
      </c>
      <c r="K69" s="148" t="s">
        <v>1477</v>
      </c>
      <c r="L69" s="151" t="s">
        <v>1478</v>
      </c>
    </row>
    <row r="70" spans="1:12" ht="297.75" customHeight="1">
      <c r="A70" s="225"/>
      <c r="B70" s="232" t="s">
        <v>311</v>
      </c>
      <c r="C70" s="144" t="s">
        <v>312</v>
      </c>
      <c r="D70" s="19" t="s">
        <v>313</v>
      </c>
      <c r="E70" s="163" t="s">
        <v>314</v>
      </c>
      <c r="F70" s="18" t="s">
        <v>315</v>
      </c>
      <c r="G70" s="18" t="s">
        <v>316</v>
      </c>
      <c r="H70" s="18" t="s">
        <v>317</v>
      </c>
      <c r="I70" s="147"/>
      <c r="J70" s="240">
        <v>50</v>
      </c>
      <c r="K70" s="148" t="s">
        <v>1479</v>
      </c>
      <c r="L70" s="151" t="s">
        <v>1480</v>
      </c>
    </row>
    <row r="71" spans="1:12" ht="70.5" customHeight="1">
      <c r="A71" s="225"/>
      <c r="B71" s="232" t="s">
        <v>318</v>
      </c>
      <c r="C71" s="144" t="s">
        <v>319</v>
      </c>
      <c r="D71" s="22" t="s">
        <v>320</v>
      </c>
      <c r="E71" s="22" t="s">
        <v>321</v>
      </c>
      <c r="F71" s="18" t="s">
        <v>322</v>
      </c>
      <c r="G71" s="18" t="s">
        <v>323</v>
      </c>
      <c r="H71" s="18" t="s">
        <v>324</v>
      </c>
      <c r="I71" s="246" t="s">
        <v>1699</v>
      </c>
      <c r="J71" s="240" t="s">
        <v>1240</v>
      </c>
      <c r="K71" s="151" t="s">
        <v>1738</v>
      </c>
      <c r="L71" s="199"/>
    </row>
    <row r="72" spans="1:12" ht="190.5" customHeight="1">
      <c r="A72" s="225"/>
      <c r="B72" s="232" t="s">
        <v>325</v>
      </c>
      <c r="C72" s="144" t="s">
        <v>71</v>
      </c>
      <c r="D72" s="18" t="s">
        <v>326</v>
      </c>
      <c r="E72" s="168"/>
      <c r="F72" s="18" t="s">
        <v>327</v>
      </c>
      <c r="G72" s="147"/>
      <c r="H72" s="18" t="s">
        <v>328</v>
      </c>
      <c r="I72" s="243"/>
      <c r="J72" s="240">
        <v>0</v>
      </c>
      <c r="K72" s="151" t="s">
        <v>1481</v>
      </c>
      <c r="L72" s="151" t="s">
        <v>1482</v>
      </c>
    </row>
    <row r="73" spans="1:12" ht="147" customHeight="1">
      <c r="A73" s="225"/>
      <c r="B73" s="232" t="s">
        <v>329</v>
      </c>
      <c r="C73" s="144" t="s">
        <v>330</v>
      </c>
      <c r="D73" s="18" t="s">
        <v>331</v>
      </c>
      <c r="E73" s="147"/>
      <c r="F73" s="18" t="s">
        <v>332</v>
      </c>
      <c r="G73" s="171"/>
      <c r="H73" s="18" t="s">
        <v>333</v>
      </c>
      <c r="I73" s="147"/>
      <c r="J73" s="240">
        <v>0</v>
      </c>
      <c r="K73" s="151" t="s">
        <v>1483</v>
      </c>
      <c r="L73" s="198" t="s">
        <v>1484</v>
      </c>
    </row>
    <row r="74" spans="1:12" ht="9" customHeight="1">
      <c r="A74" s="149"/>
      <c r="B74" s="237"/>
      <c r="C74" s="150"/>
      <c r="D74" s="150"/>
      <c r="E74" s="150"/>
      <c r="F74" s="150"/>
      <c r="G74" s="158"/>
      <c r="H74" s="150"/>
      <c r="I74" s="244"/>
      <c r="J74" s="241"/>
      <c r="K74" s="245"/>
      <c r="L74" s="190"/>
    </row>
    <row r="75" spans="1:12" ht="163.5" customHeight="1">
      <c r="A75" s="224" t="s">
        <v>334</v>
      </c>
      <c r="B75" s="232" t="s">
        <v>335</v>
      </c>
      <c r="C75" s="144" t="s">
        <v>336</v>
      </c>
      <c r="D75" s="18" t="s">
        <v>337</v>
      </c>
      <c r="E75" s="147"/>
      <c r="F75" s="18" t="s">
        <v>338</v>
      </c>
      <c r="G75" s="147"/>
      <c r="H75" s="18" t="s">
        <v>339</v>
      </c>
      <c r="I75" s="243"/>
      <c r="J75" s="240">
        <v>50</v>
      </c>
      <c r="K75" s="148" t="s">
        <v>1485</v>
      </c>
      <c r="L75" s="151" t="s">
        <v>1486</v>
      </c>
    </row>
    <row r="76" spans="1:12" ht="190.5" customHeight="1">
      <c r="A76" s="225"/>
      <c r="B76" s="232" t="s">
        <v>340</v>
      </c>
      <c r="C76" s="144" t="s">
        <v>341</v>
      </c>
      <c r="D76" s="157" t="s">
        <v>342</v>
      </c>
      <c r="E76" s="171"/>
      <c r="F76" s="157" t="s">
        <v>343</v>
      </c>
      <c r="G76" s="171"/>
      <c r="H76" s="18" t="s">
        <v>344</v>
      </c>
      <c r="I76" s="243"/>
      <c r="J76" s="240">
        <v>0</v>
      </c>
      <c r="K76" s="148" t="s">
        <v>1487</v>
      </c>
      <c r="L76" s="198" t="s">
        <v>1488</v>
      </c>
    </row>
    <row r="77" spans="1:12" ht="9" customHeight="1">
      <c r="A77" s="149"/>
      <c r="B77" s="237"/>
      <c r="C77" s="150"/>
      <c r="D77" s="158"/>
      <c r="E77" s="158"/>
      <c r="F77" s="158"/>
      <c r="G77" s="158"/>
      <c r="H77" s="150"/>
      <c r="I77" s="244"/>
      <c r="J77" s="241"/>
      <c r="K77" s="245"/>
      <c r="L77" s="190"/>
    </row>
    <row r="78" spans="1:12" ht="193.5" customHeight="1">
      <c r="A78" s="224" t="s">
        <v>345</v>
      </c>
      <c r="B78" s="232" t="s">
        <v>346</v>
      </c>
      <c r="C78" s="144" t="s">
        <v>347</v>
      </c>
      <c r="D78" s="18" t="s">
        <v>348</v>
      </c>
      <c r="E78" s="147"/>
      <c r="F78" s="18" t="s">
        <v>349</v>
      </c>
      <c r="G78" s="147"/>
      <c r="H78" s="18" t="s">
        <v>350</v>
      </c>
      <c r="I78" s="243"/>
      <c r="J78" s="240">
        <v>25</v>
      </c>
      <c r="K78" s="151" t="s">
        <v>1489</v>
      </c>
      <c r="L78" s="198" t="s">
        <v>1490</v>
      </c>
    </row>
    <row r="79" spans="1:12" ht="187.5" customHeight="1">
      <c r="A79" s="225"/>
      <c r="B79" s="232" t="s">
        <v>351</v>
      </c>
      <c r="C79" s="144" t="s">
        <v>149</v>
      </c>
      <c r="D79" s="18" t="s">
        <v>352</v>
      </c>
      <c r="E79" s="147"/>
      <c r="F79" s="18" t="s">
        <v>353</v>
      </c>
      <c r="G79" s="168"/>
      <c r="H79" s="18" t="s">
        <v>354</v>
      </c>
      <c r="I79" s="243"/>
      <c r="J79" s="240">
        <v>0</v>
      </c>
      <c r="K79" s="148" t="s">
        <v>1491</v>
      </c>
      <c r="L79" s="198" t="s">
        <v>1492</v>
      </c>
    </row>
    <row r="80" spans="1:12" ht="92.25" customHeight="1">
      <c r="A80" s="225"/>
      <c r="B80" s="232" t="s">
        <v>355</v>
      </c>
      <c r="C80" s="144" t="s">
        <v>8</v>
      </c>
      <c r="D80" s="145" t="s">
        <v>356</v>
      </c>
      <c r="E80" s="145" t="s">
        <v>357</v>
      </c>
      <c r="F80" s="18" t="s">
        <v>358</v>
      </c>
      <c r="G80" s="18" t="s">
        <v>359</v>
      </c>
      <c r="H80" s="18" t="s">
        <v>360</v>
      </c>
      <c r="I80" s="243"/>
      <c r="J80" s="240">
        <v>50</v>
      </c>
      <c r="K80" s="148" t="s">
        <v>1493</v>
      </c>
      <c r="L80" s="198" t="s">
        <v>1494</v>
      </c>
    </row>
    <row r="81" spans="1:12" ht="9" customHeight="1">
      <c r="A81" s="149"/>
      <c r="B81" s="237"/>
      <c r="C81" s="150"/>
      <c r="D81" s="150"/>
      <c r="E81" s="154"/>
      <c r="F81" s="150"/>
      <c r="G81" s="150"/>
      <c r="H81" s="150"/>
      <c r="I81" s="244"/>
      <c r="J81" s="241"/>
      <c r="K81" s="245"/>
      <c r="L81" s="190"/>
    </row>
    <row r="82" spans="1:12" ht="152.25" customHeight="1">
      <c r="A82" s="224" t="s">
        <v>361</v>
      </c>
      <c r="B82" s="232" t="s">
        <v>362</v>
      </c>
      <c r="C82" s="144" t="s">
        <v>149</v>
      </c>
      <c r="D82" s="18" t="s">
        <v>363</v>
      </c>
      <c r="E82" s="160"/>
      <c r="F82" s="18" t="s">
        <v>364</v>
      </c>
      <c r="G82" s="147"/>
      <c r="H82" s="18" t="s">
        <v>365</v>
      </c>
      <c r="I82" s="243"/>
      <c r="J82" s="240">
        <v>0</v>
      </c>
      <c r="K82" s="148" t="s">
        <v>1495</v>
      </c>
      <c r="L82" s="151" t="s">
        <v>1496</v>
      </c>
    </row>
    <row r="83" spans="1:12" ht="92.25" customHeight="1">
      <c r="A83" s="225"/>
      <c r="B83" s="232" t="s">
        <v>366</v>
      </c>
      <c r="C83" s="144" t="s">
        <v>8</v>
      </c>
      <c r="D83" s="157" t="s">
        <v>367</v>
      </c>
      <c r="E83" s="157" t="s">
        <v>368</v>
      </c>
      <c r="F83" s="157" t="s">
        <v>369</v>
      </c>
      <c r="G83" s="157" t="s">
        <v>370</v>
      </c>
      <c r="H83" s="157" t="s">
        <v>371</v>
      </c>
      <c r="I83" s="145" t="s">
        <v>1700</v>
      </c>
      <c r="J83" s="240" t="s">
        <v>1241</v>
      </c>
      <c r="K83" s="151" t="s">
        <v>1497</v>
      </c>
      <c r="L83" s="153"/>
    </row>
    <row r="84" spans="1:12" ht="9" customHeight="1">
      <c r="A84" s="149"/>
      <c r="B84" s="237"/>
      <c r="C84" s="150"/>
      <c r="D84" s="158"/>
      <c r="E84" s="158"/>
      <c r="F84" s="158"/>
      <c r="G84" s="159"/>
      <c r="H84" s="158"/>
      <c r="I84" s="244"/>
      <c r="J84" s="241"/>
      <c r="K84" s="245"/>
      <c r="L84" s="190"/>
    </row>
    <row r="85" spans="1:12" ht="184.5" customHeight="1">
      <c r="A85" s="224" t="s">
        <v>372</v>
      </c>
      <c r="B85" s="232" t="s">
        <v>373</v>
      </c>
      <c r="C85" s="144" t="s">
        <v>374</v>
      </c>
      <c r="D85" s="18" t="s">
        <v>375</v>
      </c>
      <c r="E85" s="147"/>
      <c r="F85" s="18" t="s">
        <v>376</v>
      </c>
      <c r="G85" s="160"/>
      <c r="H85" s="18" t="s">
        <v>377</v>
      </c>
      <c r="I85" s="243"/>
      <c r="J85" s="240">
        <v>0</v>
      </c>
      <c r="K85" s="148" t="s">
        <v>1498</v>
      </c>
      <c r="L85" s="151" t="s">
        <v>1499</v>
      </c>
    </row>
    <row r="86" spans="1:12" ht="200.25" customHeight="1">
      <c r="A86" s="225"/>
      <c r="B86" s="232" t="s">
        <v>378</v>
      </c>
      <c r="C86" s="144" t="s">
        <v>379</v>
      </c>
      <c r="D86" s="18" t="s">
        <v>380</v>
      </c>
      <c r="E86" s="147"/>
      <c r="F86" s="18" t="s">
        <v>381</v>
      </c>
      <c r="G86" s="147"/>
      <c r="H86" s="18" t="s">
        <v>382</v>
      </c>
      <c r="I86" s="243"/>
      <c r="J86" s="240">
        <v>0</v>
      </c>
      <c r="K86" s="172" t="s">
        <v>1500</v>
      </c>
      <c r="L86" s="173" t="s">
        <v>1501</v>
      </c>
    </row>
    <row r="87" spans="1:12" ht="147" customHeight="1">
      <c r="A87" s="225"/>
      <c r="B87" s="232" t="s">
        <v>383</v>
      </c>
      <c r="C87" s="144" t="s">
        <v>384</v>
      </c>
      <c r="D87" s="157" t="s">
        <v>385</v>
      </c>
      <c r="E87" s="171"/>
      <c r="F87" s="157" t="s">
        <v>386</v>
      </c>
      <c r="G87" s="171"/>
      <c r="H87" s="157" t="s">
        <v>387</v>
      </c>
      <c r="I87" s="243"/>
      <c r="J87" s="240">
        <v>0</v>
      </c>
      <c r="K87" s="172" t="s">
        <v>1502</v>
      </c>
      <c r="L87" s="173" t="s">
        <v>1501</v>
      </c>
    </row>
    <row r="88" spans="1:12" ht="9" customHeight="1">
      <c r="A88" s="149"/>
      <c r="B88" s="237"/>
      <c r="C88" s="150"/>
      <c r="D88" s="158"/>
      <c r="E88" s="158"/>
      <c r="F88" s="158"/>
      <c r="G88" s="158"/>
      <c r="H88" s="158"/>
      <c r="I88" s="244"/>
      <c r="J88" s="241"/>
      <c r="K88" s="245"/>
      <c r="L88" s="190"/>
    </row>
    <row r="89" spans="1:12" ht="92.25" customHeight="1">
      <c r="A89" s="226" t="s">
        <v>388</v>
      </c>
      <c r="B89" s="55" t="s">
        <v>389</v>
      </c>
      <c r="C89" s="56" t="s">
        <v>390</v>
      </c>
      <c r="D89" s="7" t="s">
        <v>391</v>
      </c>
      <c r="E89" s="7"/>
      <c r="F89" s="7" t="s">
        <v>392</v>
      </c>
      <c r="G89" s="7"/>
      <c r="H89" s="7" t="s">
        <v>393</v>
      </c>
      <c r="I89" s="174"/>
      <c r="J89" s="240">
        <v>0</v>
      </c>
      <c r="K89" s="148" t="s">
        <v>1503</v>
      </c>
      <c r="L89" s="198" t="s">
        <v>1504</v>
      </c>
    </row>
    <row r="90" spans="1:12" ht="92.25" customHeight="1">
      <c r="A90" s="227"/>
      <c r="B90" s="55" t="s">
        <v>394</v>
      </c>
      <c r="C90" s="56" t="s">
        <v>106</v>
      </c>
      <c r="D90" s="7" t="s">
        <v>395</v>
      </c>
      <c r="E90" s="7" t="s">
        <v>396</v>
      </c>
      <c r="F90" s="7" t="s">
        <v>397</v>
      </c>
      <c r="G90" s="7" t="s">
        <v>398</v>
      </c>
      <c r="H90" s="7" t="s">
        <v>399</v>
      </c>
      <c r="I90" s="174" t="s">
        <v>400</v>
      </c>
      <c r="J90" s="240" t="s">
        <v>1241</v>
      </c>
      <c r="K90" s="175" t="s">
        <v>1505</v>
      </c>
      <c r="L90" s="176" t="s">
        <v>1506</v>
      </c>
    </row>
    <row r="91" spans="1:12" ht="92.25" customHeight="1">
      <c r="A91" s="228"/>
      <c r="B91" s="232" t="s">
        <v>401</v>
      </c>
      <c r="C91" s="144" t="s">
        <v>402</v>
      </c>
      <c r="D91" s="18" t="s">
        <v>403</v>
      </c>
      <c r="E91" s="18" t="s">
        <v>404</v>
      </c>
      <c r="F91" s="18" t="s">
        <v>405</v>
      </c>
      <c r="G91" s="18" t="s">
        <v>406</v>
      </c>
      <c r="H91" s="18" t="s">
        <v>407</v>
      </c>
      <c r="I91" s="243"/>
      <c r="J91" s="240" t="s">
        <v>1241</v>
      </c>
      <c r="K91" s="148" t="s">
        <v>1507</v>
      </c>
      <c r="L91" s="198"/>
    </row>
    <row r="92" spans="1:12" ht="9" customHeight="1">
      <c r="A92" s="149"/>
      <c r="B92" s="237"/>
      <c r="C92" s="150"/>
      <c r="D92" s="150"/>
      <c r="E92" s="150"/>
      <c r="F92" s="150"/>
      <c r="G92" s="150"/>
      <c r="H92" s="150"/>
      <c r="I92" s="244"/>
      <c r="J92" s="241"/>
      <c r="K92" s="245"/>
      <c r="L92" s="203"/>
    </row>
    <row r="93" spans="1:12" ht="183" customHeight="1">
      <c r="A93" s="224" t="s">
        <v>408</v>
      </c>
      <c r="B93" s="233" t="s">
        <v>409</v>
      </c>
      <c r="C93" s="177" t="s">
        <v>307</v>
      </c>
      <c r="D93" s="145" t="s">
        <v>410</v>
      </c>
      <c r="E93" s="146"/>
      <c r="F93" s="145" t="s">
        <v>411</v>
      </c>
      <c r="G93" s="146"/>
      <c r="H93" s="145" t="s">
        <v>412</v>
      </c>
      <c r="I93" s="248" t="s">
        <v>1701</v>
      </c>
      <c r="J93" s="240">
        <v>0</v>
      </c>
      <c r="K93" s="151" t="s">
        <v>1508</v>
      </c>
      <c r="L93" s="198" t="s">
        <v>1509</v>
      </c>
    </row>
    <row r="94" spans="1:12" ht="181.5" customHeight="1">
      <c r="A94" s="225"/>
      <c r="B94" s="233" t="s">
        <v>413</v>
      </c>
      <c r="C94" s="177" t="s">
        <v>414</v>
      </c>
      <c r="D94" s="145" t="s">
        <v>415</v>
      </c>
      <c r="E94" s="145" t="s">
        <v>416</v>
      </c>
      <c r="F94" s="145" t="s">
        <v>417</v>
      </c>
      <c r="G94" s="145" t="s">
        <v>418</v>
      </c>
      <c r="H94" s="145" t="s">
        <v>419</v>
      </c>
      <c r="I94" s="145" t="s">
        <v>1702</v>
      </c>
      <c r="J94" s="240" t="s">
        <v>1241</v>
      </c>
      <c r="K94" s="151" t="s">
        <v>420</v>
      </c>
      <c r="L94" s="199"/>
    </row>
    <row r="95" spans="1:12" ht="92.25" customHeight="1">
      <c r="A95" s="225"/>
      <c r="B95" s="233" t="s">
        <v>421</v>
      </c>
      <c r="C95" s="178" t="s">
        <v>422</v>
      </c>
      <c r="D95" s="179" t="s">
        <v>423</v>
      </c>
      <c r="E95" s="179" t="s">
        <v>424</v>
      </c>
      <c r="F95" s="179" t="s">
        <v>425</v>
      </c>
      <c r="G95" s="18" t="s">
        <v>426</v>
      </c>
      <c r="H95" s="145" t="s">
        <v>427</v>
      </c>
      <c r="I95" s="145" t="s">
        <v>1703</v>
      </c>
      <c r="J95" s="240" t="s">
        <v>1241</v>
      </c>
      <c r="K95" s="151" t="s">
        <v>420</v>
      </c>
      <c r="L95" s="199"/>
    </row>
    <row r="96" spans="1:12" ht="92.25" customHeight="1">
      <c r="A96" s="225"/>
      <c r="B96" s="233" t="s">
        <v>428</v>
      </c>
      <c r="C96" s="177" t="s">
        <v>429</v>
      </c>
      <c r="D96" s="145" t="s">
        <v>430</v>
      </c>
      <c r="E96" s="145" t="s">
        <v>431</v>
      </c>
      <c r="F96" s="145" t="s">
        <v>432</v>
      </c>
      <c r="G96" s="145" t="s">
        <v>433</v>
      </c>
      <c r="H96" s="145" t="s">
        <v>434</v>
      </c>
      <c r="I96" s="145" t="s">
        <v>1703</v>
      </c>
      <c r="J96" s="240" t="s">
        <v>1241</v>
      </c>
      <c r="K96" s="151" t="s">
        <v>420</v>
      </c>
      <c r="L96" s="199"/>
    </row>
    <row r="97" spans="1:12" ht="9" customHeight="1">
      <c r="A97" s="180"/>
      <c r="B97" s="238"/>
      <c r="C97" s="181"/>
      <c r="D97" s="181"/>
      <c r="E97" s="181"/>
      <c r="F97" s="181"/>
      <c r="G97" s="181"/>
      <c r="H97" s="181"/>
      <c r="I97" s="249"/>
      <c r="J97" s="30"/>
      <c r="K97" s="250"/>
      <c r="L97" s="200"/>
    </row>
  </sheetData>
  <mergeCells count="23">
    <mergeCell ref="A89:A91"/>
    <mergeCell ref="A78:A80"/>
    <mergeCell ref="A82:A83"/>
    <mergeCell ref="A85:A87"/>
    <mergeCell ref="A64:A67"/>
    <mergeCell ref="A69:A73"/>
    <mergeCell ref="A75:A76"/>
    <mergeCell ref="A93:A96"/>
    <mergeCell ref="A2:A4"/>
    <mergeCell ref="A6:A11"/>
    <mergeCell ref="A13:A16"/>
    <mergeCell ref="A28:A29"/>
    <mergeCell ref="A31:A33"/>
    <mergeCell ref="A37:A39"/>
    <mergeCell ref="A18:A20"/>
    <mergeCell ref="A22:A23"/>
    <mergeCell ref="A25:A26"/>
    <mergeCell ref="A51:A53"/>
    <mergeCell ref="A55:A57"/>
    <mergeCell ref="A59:A62"/>
    <mergeCell ref="A41:A43"/>
    <mergeCell ref="A45:A46"/>
    <mergeCell ref="A48:A49"/>
  </mergeCells>
  <pageMargins left="0.7" right="0.7" top="0.75" bottom="0.75" header="0.3" footer="0.3"/>
  <pageSetup orientation="landscape" r:id="rId1"/>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G1000"/>
  <sheetViews>
    <sheetView showGridLines="0" zoomScale="80" zoomScaleNormal="80" workbookViewId="0">
      <pane xSplit="3" ySplit="1" topLeftCell="D2" activePane="bottomRight" state="frozen"/>
      <selection pane="topRight" activeCell="D1" sqref="D1"/>
      <selection pane="bottomLeft" activeCell="A2" sqref="A2"/>
      <selection pane="bottomRight" activeCell="A2" sqref="A2:A4"/>
    </sheetView>
  </sheetViews>
  <sheetFormatPr defaultColWidth="8.81640625" defaultRowHeight="11.25" customHeight="1"/>
  <cols>
    <col min="1" max="1" width="20.81640625" style="235" customWidth="1"/>
    <col min="2" max="2" width="4.81640625" style="257" customWidth="1"/>
    <col min="3" max="3" width="16.81640625" style="235" customWidth="1"/>
    <col min="4" max="8" width="19.81640625" style="3" customWidth="1"/>
    <col min="9" max="9" width="22" style="235" customWidth="1"/>
    <col min="10" max="10" width="12.7265625" style="255" customWidth="1"/>
    <col min="11" max="11" width="72.81640625" style="205" customWidth="1"/>
    <col min="12" max="12" width="63.1796875" style="201" customWidth="1"/>
    <col min="13" max="241" width="8.81640625" style="235" customWidth="1"/>
    <col min="242" max="16384" width="8.81640625" style="242"/>
  </cols>
  <sheetData>
    <row r="1" spans="1:12" ht="40.5" customHeight="1">
      <c r="A1" s="143" t="s">
        <v>0</v>
      </c>
      <c r="B1" s="236"/>
      <c r="C1" s="20" t="s">
        <v>1752</v>
      </c>
      <c r="D1" s="222">
        <v>100</v>
      </c>
      <c r="E1" s="20">
        <v>75</v>
      </c>
      <c r="F1" s="20">
        <v>50</v>
      </c>
      <c r="G1" s="20">
        <v>25</v>
      </c>
      <c r="H1" s="20">
        <v>0</v>
      </c>
      <c r="I1" s="223" t="s">
        <v>1753</v>
      </c>
      <c r="J1" s="218" t="s">
        <v>1239</v>
      </c>
      <c r="K1" s="219" t="s">
        <v>1750</v>
      </c>
      <c r="L1" s="220" t="s">
        <v>1751</v>
      </c>
    </row>
    <row r="2" spans="1:12" ht="213" customHeight="1">
      <c r="A2" s="224" t="s">
        <v>435</v>
      </c>
      <c r="B2" s="232" t="s">
        <v>436</v>
      </c>
      <c r="C2" s="144" t="s">
        <v>437</v>
      </c>
      <c r="D2" s="18" t="s">
        <v>438</v>
      </c>
      <c r="E2" s="147"/>
      <c r="F2" s="18" t="s">
        <v>439</v>
      </c>
      <c r="G2" s="147"/>
      <c r="H2" s="18" t="s">
        <v>440</v>
      </c>
      <c r="I2" s="243"/>
      <c r="J2" s="240">
        <v>0</v>
      </c>
      <c r="K2" s="151" t="s">
        <v>1511</v>
      </c>
      <c r="L2" s="151" t="s">
        <v>1512</v>
      </c>
    </row>
    <row r="3" spans="1:12" ht="187.5" customHeight="1">
      <c r="A3" s="225"/>
      <c r="B3" s="232" t="s">
        <v>441</v>
      </c>
      <c r="C3" s="144" t="s">
        <v>442</v>
      </c>
      <c r="D3" s="18" t="s">
        <v>443</v>
      </c>
      <c r="E3" s="18" t="s">
        <v>444</v>
      </c>
      <c r="F3" s="18" t="s">
        <v>445</v>
      </c>
      <c r="G3" s="18" t="s">
        <v>446</v>
      </c>
      <c r="H3" s="18" t="s">
        <v>447</v>
      </c>
      <c r="I3" s="243"/>
      <c r="J3" s="240">
        <v>0</v>
      </c>
      <c r="K3" s="172" t="s">
        <v>1513</v>
      </c>
      <c r="L3" s="251" t="s">
        <v>1514</v>
      </c>
    </row>
    <row r="4" spans="1:12" ht="165.75" customHeight="1">
      <c r="A4" s="225"/>
      <c r="B4" s="232" t="s">
        <v>448</v>
      </c>
      <c r="C4" s="144" t="s">
        <v>449</v>
      </c>
      <c r="D4" s="182" t="s">
        <v>450</v>
      </c>
      <c r="E4" s="182" t="s">
        <v>451</v>
      </c>
      <c r="F4" s="182" t="s">
        <v>452</v>
      </c>
      <c r="G4" s="182" t="s">
        <v>453</v>
      </c>
      <c r="H4" s="182" t="s">
        <v>454</v>
      </c>
      <c r="I4" s="182" t="s">
        <v>1704</v>
      </c>
      <c r="J4" s="240">
        <v>0</v>
      </c>
      <c r="K4" s="172" t="s">
        <v>1513</v>
      </c>
      <c r="L4" s="251" t="s">
        <v>1515</v>
      </c>
    </row>
    <row r="5" spans="1:12" ht="9" customHeight="1">
      <c r="A5" s="149"/>
      <c r="B5" s="237"/>
      <c r="C5" s="150"/>
      <c r="D5" s="158"/>
      <c r="E5" s="158"/>
      <c r="F5" s="158"/>
      <c r="G5" s="150"/>
      <c r="H5" s="150"/>
      <c r="I5" s="244"/>
      <c r="J5" s="241"/>
      <c r="K5" s="252"/>
      <c r="L5" s="253"/>
    </row>
    <row r="6" spans="1:12" ht="230.25" customHeight="1">
      <c r="A6" s="224" t="s">
        <v>455</v>
      </c>
      <c r="B6" s="232" t="s">
        <v>456</v>
      </c>
      <c r="C6" s="144" t="s">
        <v>330</v>
      </c>
      <c r="D6" s="18" t="s">
        <v>457</v>
      </c>
      <c r="E6" s="18" t="s">
        <v>458</v>
      </c>
      <c r="F6" s="18" t="s">
        <v>459</v>
      </c>
      <c r="G6" s="18" t="s">
        <v>460</v>
      </c>
      <c r="H6" s="18" t="s">
        <v>461</v>
      </c>
      <c r="I6" s="243"/>
      <c r="J6" s="240">
        <v>0</v>
      </c>
      <c r="K6" s="172" t="s">
        <v>1516</v>
      </c>
      <c r="L6" s="251" t="s">
        <v>1514</v>
      </c>
    </row>
    <row r="7" spans="1:12" ht="251.25" customHeight="1">
      <c r="A7" s="225"/>
      <c r="B7" s="232" t="s">
        <v>462</v>
      </c>
      <c r="C7" s="144" t="s">
        <v>149</v>
      </c>
      <c r="D7" s="18" t="s">
        <v>463</v>
      </c>
      <c r="E7" s="147"/>
      <c r="F7" s="18" t="s">
        <v>1705</v>
      </c>
      <c r="G7" s="147"/>
      <c r="H7" s="18" t="s">
        <v>464</v>
      </c>
      <c r="I7" s="243"/>
      <c r="J7" s="240" t="s">
        <v>1241</v>
      </c>
      <c r="K7" s="172" t="s">
        <v>1747</v>
      </c>
      <c r="L7" s="251" t="s">
        <v>1515</v>
      </c>
    </row>
    <row r="8" spans="1:12" ht="196.5" customHeight="1">
      <c r="A8" s="225"/>
      <c r="B8" s="232" t="s">
        <v>465</v>
      </c>
      <c r="C8" s="144" t="s">
        <v>71</v>
      </c>
      <c r="D8" s="18" t="s">
        <v>466</v>
      </c>
      <c r="E8" s="18" t="s">
        <v>467</v>
      </c>
      <c r="F8" s="18" t="s">
        <v>468</v>
      </c>
      <c r="G8" s="18" t="s">
        <v>469</v>
      </c>
      <c r="H8" s="18" t="s">
        <v>470</v>
      </c>
      <c r="I8" s="243"/>
      <c r="J8" s="240" t="s">
        <v>1241</v>
      </c>
      <c r="K8" s="172" t="s">
        <v>1739</v>
      </c>
      <c r="L8" s="251" t="s">
        <v>1517</v>
      </c>
    </row>
    <row r="9" spans="1:12" ht="9" customHeight="1">
      <c r="A9" s="149"/>
      <c r="B9" s="237"/>
      <c r="C9" s="150"/>
      <c r="D9" s="150"/>
      <c r="E9" s="150"/>
      <c r="F9" s="150"/>
      <c r="G9" s="150"/>
      <c r="H9" s="150"/>
      <c r="I9" s="244"/>
      <c r="J9" s="241"/>
      <c r="K9" s="245"/>
      <c r="L9" s="190"/>
    </row>
    <row r="10" spans="1:12" ht="138" customHeight="1">
      <c r="A10" s="221" t="s">
        <v>471</v>
      </c>
      <c r="B10" s="236"/>
      <c r="C10" s="183"/>
      <c r="D10" s="18" t="s">
        <v>472</v>
      </c>
      <c r="E10" s="18" t="s">
        <v>473</v>
      </c>
      <c r="F10" s="18" t="s">
        <v>474</v>
      </c>
      <c r="G10" s="18" t="s">
        <v>475</v>
      </c>
      <c r="H10" s="18" t="s">
        <v>476</v>
      </c>
      <c r="I10" s="184" t="s">
        <v>477</v>
      </c>
      <c r="J10" s="240">
        <v>0</v>
      </c>
      <c r="K10" s="151" t="s">
        <v>1518</v>
      </c>
      <c r="L10" s="151" t="s">
        <v>1519</v>
      </c>
    </row>
    <row r="11" spans="1:12" ht="9" customHeight="1">
      <c r="A11" s="149"/>
      <c r="B11" s="237"/>
      <c r="C11" s="150"/>
      <c r="D11" s="150"/>
      <c r="E11" s="150"/>
      <c r="F11" s="150"/>
      <c r="G11" s="150"/>
      <c r="H11" s="150"/>
      <c r="I11" s="244"/>
      <c r="J11" s="241"/>
      <c r="K11" s="245"/>
      <c r="L11" s="190"/>
    </row>
    <row r="12" spans="1:12" ht="186.75" customHeight="1">
      <c r="A12" s="221" t="s">
        <v>478</v>
      </c>
      <c r="B12" s="236"/>
      <c r="C12" s="183"/>
      <c r="D12" s="157" t="s">
        <v>479</v>
      </c>
      <c r="E12" s="157" t="s">
        <v>480</v>
      </c>
      <c r="F12" s="157" t="s">
        <v>481</v>
      </c>
      <c r="G12" s="157" t="s">
        <v>482</v>
      </c>
      <c r="H12" s="157" t="s">
        <v>483</v>
      </c>
      <c r="I12" s="243"/>
      <c r="J12" s="240">
        <v>0</v>
      </c>
      <c r="K12" s="148" t="s">
        <v>1520</v>
      </c>
      <c r="L12" s="198" t="s">
        <v>1521</v>
      </c>
    </row>
    <row r="13" spans="1:12" ht="9" customHeight="1">
      <c r="A13" s="149"/>
      <c r="B13" s="237"/>
      <c r="C13" s="150"/>
      <c r="D13" s="158"/>
      <c r="E13" s="158"/>
      <c r="F13" s="158"/>
      <c r="G13" s="158"/>
      <c r="H13" s="158"/>
      <c r="I13" s="244"/>
      <c r="J13" s="241"/>
      <c r="K13" s="245"/>
      <c r="L13" s="190"/>
    </row>
    <row r="14" spans="1:12" ht="185.25" customHeight="1">
      <c r="A14" s="224" t="s">
        <v>484</v>
      </c>
      <c r="B14" s="232" t="s">
        <v>485</v>
      </c>
      <c r="C14" s="144" t="s">
        <v>203</v>
      </c>
      <c r="D14" s="12" t="s">
        <v>486</v>
      </c>
      <c r="E14" s="12" t="s">
        <v>487</v>
      </c>
      <c r="F14" s="12" t="s">
        <v>488</v>
      </c>
      <c r="G14" s="12" t="s">
        <v>489</v>
      </c>
      <c r="H14" s="12" t="s">
        <v>490</v>
      </c>
      <c r="I14" s="243"/>
      <c r="J14" s="240">
        <v>0</v>
      </c>
      <c r="K14" s="148" t="s">
        <v>1522</v>
      </c>
      <c r="L14" s="198" t="s">
        <v>1521</v>
      </c>
    </row>
    <row r="15" spans="1:12" ht="191.25" customHeight="1">
      <c r="A15" s="225"/>
      <c r="B15" s="232" t="s">
        <v>491</v>
      </c>
      <c r="C15" s="144" t="s">
        <v>402</v>
      </c>
      <c r="D15" s="12" t="s">
        <v>492</v>
      </c>
      <c r="E15" s="12" t="s">
        <v>493</v>
      </c>
      <c r="F15" s="12" t="s">
        <v>494</v>
      </c>
      <c r="G15" s="12"/>
      <c r="H15" s="12" t="s">
        <v>495</v>
      </c>
      <c r="I15" s="243"/>
      <c r="J15" s="240" t="s">
        <v>1241</v>
      </c>
      <c r="K15" s="148" t="s">
        <v>1740</v>
      </c>
      <c r="L15" s="148" t="s">
        <v>1523</v>
      </c>
    </row>
    <row r="16" spans="1:12" ht="9" customHeight="1">
      <c r="A16" s="149"/>
      <c r="B16" s="237"/>
      <c r="C16" s="150"/>
      <c r="D16" s="150"/>
      <c r="E16" s="154"/>
      <c r="F16" s="150"/>
      <c r="G16" s="150"/>
      <c r="H16" s="150"/>
      <c r="I16" s="244"/>
      <c r="J16" s="241"/>
      <c r="K16" s="245"/>
      <c r="L16" s="190"/>
    </row>
    <row r="17" spans="1:12" ht="258.75" customHeight="1">
      <c r="A17" s="224" t="s">
        <v>496</v>
      </c>
      <c r="B17" s="232" t="s">
        <v>497</v>
      </c>
      <c r="C17" s="144" t="s">
        <v>498</v>
      </c>
      <c r="D17" s="12" t="s">
        <v>499</v>
      </c>
      <c r="E17" s="12"/>
      <c r="F17" s="12" t="s">
        <v>500</v>
      </c>
      <c r="G17" s="12"/>
      <c r="H17" s="12" t="s">
        <v>501</v>
      </c>
      <c r="I17" s="185" t="s">
        <v>502</v>
      </c>
      <c r="J17" s="240">
        <v>0</v>
      </c>
      <c r="K17" s="151" t="s">
        <v>1524</v>
      </c>
      <c r="L17" s="151" t="s">
        <v>1525</v>
      </c>
    </row>
    <row r="18" spans="1:12" ht="92.25" customHeight="1">
      <c r="A18" s="225"/>
      <c r="B18" s="232" t="s">
        <v>503</v>
      </c>
      <c r="C18" s="144" t="s">
        <v>504</v>
      </c>
      <c r="D18" s="12" t="s">
        <v>505</v>
      </c>
      <c r="E18" s="12"/>
      <c r="F18" s="12" t="s">
        <v>506</v>
      </c>
      <c r="G18" s="12"/>
      <c r="H18" s="12" t="s">
        <v>507</v>
      </c>
      <c r="I18" s="12" t="s">
        <v>508</v>
      </c>
      <c r="J18" s="240">
        <v>0</v>
      </c>
      <c r="K18" s="148" t="s">
        <v>1526</v>
      </c>
      <c r="L18" s="151" t="s">
        <v>1527</v>
      </c>
    </row>
    <row r="19" spans="1:12" ht="153" customHeight="1">
      <c r="A19" s="225"/>
      <c r="B19" s="232" t="s">
        <v>509</v>
      </c>
      <c r="C19" s="144" t="s">
        <v>510</v>
      </c>
      <c r="D19" s="186" t="s">
        <v>511</v>
      </c>
      <c r="E19" s="186" t="s">
        <v>512</v>
      </c>
      <c r="F19" s="186" t="s">
        <v>513</v>
      </c>
      <c r="G19" s="186" t="s">
        <v>1706</v>
      </c>
      <c r="H19" s="186" t="s">
        <v>1707</v>
      </c>
      <c r="I19" s="11"/>
      <c r="J19" s="240" t="s">
        <v>1240</v>
      </c>
      <c r="K19" s="148" t="s">
        <v>1741</v>
      </c>
      <c r="L19" s="151" t="s">
        <v>1528</v>
      </c>
    </row>
    <row r="20" spans="1:12" ht="9" customHeight="1">
      <c r="A20" s="149"/>
      <c r="B20" s="237"/>
      <c r="C20" s="150"/>
      <c r="D20" s="150"/>
      <c r="E20" s="150"/>
      <c r="F20" s="150"/>
      <c r="G20" s="150"/>
      <c r="H20" s="150"/>
      <c r="I20" s="244"/>
      <c r="J20" s="241"/>
      <c r="K20" s="245"/>
      <c r="L20" s="190"/>
    </row>
    <row r="21" spans="1:12" ht="264" customHeight="1">
      <c r="A21" s="224" t="s">
        <v>514</v>
      </c>
      <c r="B21" s="232" t="s">
        <v>515</v>
      </c>
      <c r="C21" s="144" t="s">
        <v>307</v>
      </c>
      <c r="D21" s="187" t="s">
        <v>516</v>
      </c>
      <c r="E21" s="188"/>
      <c r="F21" s="186" t="s">
        <v>517</v>
      </c>
      <c r="G21" s="188"/>
      <c r="H21" s="186" t="s">
        <v>518</v>
      </c>
      <c r="I21" s="243"/>
      <c r="J21" s="240">
        <v>0</v>
      </c>
      <c r="K21" s="148" t="s">
        <v>1529</v>
      </c>
      <c r="L21" s="198" t="s">
        <v>1530</v>
      </c>
    </row>
    <row r="22" spans="1:12" ht="247.5" customHeight="1">
      <c r="A22" s="225"/>
      <c r="B22" s="232" t="s">
        <v>519</v>
      </c>
      <c r="C22" s="144" t="s">
        <v>520</v>
      </c>
      <c r="D22" s="11" t="s">
        <v>521</v>
      </c>
      <c r="E22" s="11" t="s">
        <v>161</v>
      </c>
      <c r="F22" s="11"/>
      <c r="G22" s="11"/>
      <c r="H22" s="11"/>
      <c r="I22" s="243"/>
      <c r="J22" s="240" t="s">
        <v>1238</v>
      </c>
      <c r="K22" s="148" t="s">
        <v>1742</v>
      </c>
      <c r="L22" s="151" t="s">
        <v>1531</v>
      </c>
    </row>
    <row r="23" spans="1:12" ht="92.25" customHeight="1">
      <c r="A23" s="225"/>
      <c r="B23" s="232" t="s">
        <v>522</v>
      </c>
      <c r="C23" s="144" t="s">
        <v>8</v>
      </c>
      <c r="D23" s="18" t="s">
        <v>523</v>
      </c>
      <c r="E23" s="165"/>
      <c r="F23" s="18" t="s">
        <v>524</v>
      </c>
      <c r="G23" s="147"/>
      <c r="H23" s="18" t="s">
        <v>525</v>
      </c>
      <c r="I23" s="243"/>
      <c r="J23" s="240">
        <v>0</v>
      </c>
      <c r="K23" s="151" t="s">
        <v>1532</v>
      </c>
      <c r="L23" s="198" t="s">
        <v>1533</v>
      </c>
    </row>
    <row r="24" spans="1:12" ht="9" customHeight="1">
      <c r="A24" s="149"/>
      <c r="B24" s="237"/>
      <c r="C24" s="150"/>
      <c r="D24" s="150"/>
      <c r="E24" s="158"/>
      <c r="F24" s="150"/>
      <c r="G24" s="150"/>
      <c r="H24" s="150"/>
      <c r="I24" s="244"/>
      <c r="J24" s="256"/>
      <c r="K24" s="245"/>
      <c r="L24" s="190"/>
    </row>
    <row r="25" spans="1:12" ht="198" customHeight="1">
      <c r="A25" s="224" t="s">
        <v>526</v>
      </c>
      <c r="B25" s="232" t="s">
        <v>527</v>
      </c>
      <c r="C25" s="144" t="s">
        <v>528</v>
      </c>
      <c r="D25" s="18" t="s">
        <v>529</v>
      </c>
      <c r="E25" s="147"/>
      <c r="F25" s="18" t="s">
        <v>530</v>
      </c>
      <c r="G25" s="18" t="s">
        <v>531</v>
      </c>
      <c r="H25" s="18" t="s">
        <v>532</v>
      </c>
      <c r="I25" s="243"/>
      <c r="J25" s="240">
        <v>100</v>
      </c>
      <c r="K25" s="148" t="s">
        <v>1534</v>
      </c>
      <c r="L25" s="151" t="s">
        <v>1535</v>
      </c>
    </row>
    <row r="26" spans="1:12" ht="171" customHeight="1">
      <c r="A26" s="225"/>
      <c r="B26" s="232" t="s">
        <v>533</v>
      </c>
      <c r="C26" s="144" t="s">
        <v>71</v>
      </c>
      <c r="D26" s="157" t="s">
        <v>534</v>
      </c>
      <c r="E26" s="11" t="s">
        <v>535</v>
      </c>
      <c r="F26" s="186" t="s">
        <v>536</v>
      </c>
      <c r="G26" s="11" t="s">
        <v>537</v>
      </c>
      <c r="H26" s="157" t="s">
        <v>538</v>
      </c>
      <c r="I26" s="243"/>
      <c r="J26" s="240" t="s">
        <v>1241</v>
      </c>
      <c r="K26" s="148" t="s">
        <v>1536</v>
      </c>
      <c r="L26" s="151"/>
    </row>
    <row r="27" spans="1:12" ht="9" customHeight="1">
      <c r="A27" s="149"/>
      <c r="B27" s="237"/>
      <c r="C27" s="150"/>
      <c r="D27" s="158"/>
      <c r="E27" s="158"/>
      <c r="F27" s="158"/>
      <c r="G27" s="158"/>
      <c r="H27" s="158"/>
      <c r="I27" s="244"/>
      <c r="J27" s="241"/>
      <c r="K27" s="245"/>
      <c r="L27" s="190"/>
    </row>
    <row r="28" spans="1:12" ht="171" customHeight="1">
      <c r="A28" s="224" t="s">
        <v>539</v>
      </c>
      <c r="B28" s="232" t="s">
        <v>540</v>
      </c>
      <c r="C28" s="144" t="s">
        <v>541</v>
      </c>
      <c r="D28" s="18" t="s">
        <v>542</v>
      </c>
      <c r="E28" s="147"/>
      <c r="F28" s="18" t="s">
        <v>543</v>
      </c>
      <c r="G28" s="147"/>
      <c r="H28" s="18" t="s">
        <v>544</v>
      </c>
      <c r="I28" s="243"/>
      <c r="J28" s="240">
        <v>100</v>
      </c>
      <c r="K28" s="151" t="s">
        <v>545</v>
      </c>
      <c r="L28" s="151"/>
    </row>
    <row r="29" spans="1:12" ht="192.75" customHeight="1">
      <c r="A29" s="225"/>
      <c r="B29" s="232" t="s">
        <v>546</v>
      </c>
      <c r="C29" s="144" t="s">
        <v>71</v>
      </c>
      <c r="D29" s="157" t="s">
        <v>547</v>
      </c>
      <c r="E29" s="165"/>
      <c r="F29" s="157" t="s">
        <v>548</v>
      </c>
      <c r="G29" s="171"/>
      <c r="H29" s="157" t="s">
        <v>549</v>
      </c>
      <c r="I29" s="243"/>
      <c r="J29" s="240" t="s">
        <v>1241</v>
      </c>
      <c r="K29" s="151" t="s">
        <v>550</v>
      </c>
      <c r="L29" s="151"/>
    </row>
    <row r="30" spans="1:12" ht="9" customHeight="1">
      <c r="A30" s="149"/>
      <c r="B30" s="237"/>
      <c r="C30" s="150"/>
      <c r="D30" s="158"/>
      <c r="E30" s="158"/>
      <c r="F30" s="158"/>
      <c r="G30" s="158"/>
      <c r="H30" s="158"/>
      <c r="I30" s="244"/>
      <c r="J30" s="241"/>
      <c r="K30" s="245"/>
      <c r="L30" s="190"/>
    </row>
    <row r="31" spans="1:12" ht="213.75" customHeight="1">
      <c r="A31" s="224" t="s">
        <v>551</v>
      </c>
      <c r="B31" s="232" t="s">
        <v>552</v>
      </c>
      <c r="C31" s="144" t="s">
        <v>553</v>
      </c>
      <c r="D31" s="11" t="s">
        <v>554</v>
      </c>
      <c r="E31" s="11"/>
      <c r="F31" s="11" t="s">
        <v>555</v>
      </c>
      <c r="G31" s="11"/>
      <c r="H31" s="11" t="s">
        <v>556</v>
      </c>
      <c r="I31" s="254"/>
      <c r="J31" s="240">
        <v>0</v>
      </c>
      <c r="K31" s="148" t="s">
        <v>1537</v>
      </c>
      <c r="L31" s="151" t="s">
        <v>1538</v>
      </c>
    </row>
    <row r="32" spans="1:12" ht="190.5" customHeight="1">
      <c r="A32" s="225"/>
      <c r="B32" s="232" t="s">
        <v>557</v>
      </c>
      <c r="C32" s="144" t="s">
        <v>510</v>
      </c>
      <c r="D32" s="18" t="s">
        <v>558</v>
      </c>
      <c r="E32" s="18" t="s">
        <v>559</v>
      </c>
      <c r="F32" s="18" t="s">
        <v>560</v>
      </c>
      <c r="G32" s="18" t="s">
        <v>561</v>
      </c>
      <c r="H32" s="18" t="s">
        <v>562</v>
      </c>
      <c r="I32" s="243"/>
      <c r="J32" s="240">
        <v>75</v>
      </c>
      <c r="K32" s="151" t="s">
        <v>1539</v>
      </c>
      <c r="L32" s="151" t="s">
        <v>1540</v>
      </c>
    </row>
    <row r="33" spans="1:12" ht="9" customHeight="1">
      <c r="A33" s="149"/>
      <c r="B33" s="237"/>
      <c r="C33" s="150"/>
      <c r="D33" s="150"/>
      <c r="E33" s="150"/>
      <c r="F33" s="150"/>
      <c r="G33" s="150"/>
      <c r="H33" s="150"/>
      <c r="I33" s="244"/>
      <c r="J33" s="241"/>
      <c r="K33" s="245"/>
      <c r="L33" s="203"/>
    </row>
    <row r="34" spans="1:12" ht="144.75" customHeight="1">
      <c r="A34" s="226" t="s">
        <v>563</v>
      </c>
      <c r="B34" s="232" t="s">
        <v>564</v>
      </c>
      <c r="C34" s="144" t="s">
        <v>228</v>
      </c>
      <c r="D34" s="18" t="s">
        <v>565</v>
      </c>
      <c r="E34" s="18" t="s">
        <v>566</v>
      </c>
      <c r="F34" s="18" t="s">
        <v>567</v>
      </c>
      <c r="G34" s="18" t="s">
        <v>568</v>
      </c>
      <c r="H34" s="18" t="s">
        <v>569</v>
      </c>
      <c r="I34" s="147"/>
      <c r="J34" s="240">
        <v>0</v>
      </c>
      <c r="K34" s="151" t="s">
        <v>1541</v>
      </c>
      <c r="L34" s="151" t="s">
        <v>1542</v>
      </c>
    </row>
    <row r="35" spans="1:12" ht="92.25" customHeight="1">
      <c r="A35" s="227"/>
      <c r="B35" s="232" t="s">
        <v>570</v>
      </c>
      <c r="C35" s="144" t="s">
        <v>203</v>
      </c>
      <c r="D35" s="18" t="s">
        <v>571</v>
      </c>
      <c r="E35" s="18" t="s">
        <v>572</v>
      </c>
      <c r="F35" s="18" t="s">
        <v>573</v>
      </c>
      <c r="G35" s="18" t="s">
        <v>574</v>
      </c>
      <c r="H35" s="18" t="s">
        <v>575</v>
      </c>
      <c r="I35" s="18" t="s">
        <v>1708</v>
      </c>
      <c r="J35" s="240" t="s">
        <v>1241</v>
      </c>
      <c r="K35" s="151" t="s">
        <v>576</v>
      </c>
      <c r="L35" s="151"/>
    </row>
    <row r="36" spans="1:12" ht="92.25" customHeight="1">
      <c r="A36" s="227"/>
      <c r="B36" s="232" t="s">
        <v>577</v>
      </c>
      <c r="C36" s="144" t="s">
        <v>210</v>
      </c>
      <c r="D36" s="18" t="s">
        <v>578</v>
      </c>
      <c r="E36" s="18"/>
      <c r="F36" s="18" t="s">
        <v>579</v>
      </c>
      <c r="G36" s="18"/>
      <c r="H36" s="18" t="s">
        <v>580</v>
      </c>
      <c r="I36" s="18" t="s">
        <v>1708</v>
      </c>
      <c r="J36" s="240" t="s">
        <v>1241</v>
      </c>
      <c r="K36" s="151" t="s">
        <v>576</v>
      </c>
      <c r="L36" s="151"/>
    </row>
    <row r="37" spans="1:12" ht="92.25" customHeight="1">
      <c r="A37" s="228"/>
      <c r="B37" s="232" t="s">
        <v>581</v>
      </c>
      <c r="C37" s="144" t="s">
        <v>582</v>
      </c>
      <c r="D37" s="18" t="s">
        <v>583</v>
      </c>
      <c r="E37" s="18"/>
      <c r="F37" s="18" t="s">
        <v>584</v>
      </c>
      <c r="G37" s="18"/>
      <c r="H37" s="18" t="s">
        <v>585</v>
      </c>
      <c r="I37" s="18" t="s">
        <v>1708</v>
      </c>
      <c r="J37" s="240" t="s">
        <v>1241</v>
      </c>
      <c r="K37" s="192" t="s">
        <v>576</v>
      </c>
      <c r="L37" s="192"/>
    </row>
    <row r="38" spans="1:12" ht="9" customHeight="1">
      <c r="A38" s="149"/>
      <c r="B38" s="237"/>
      <c r="C38" s="150"/>
      <c r="D38" s="150"/>
      <c r="E38" s="150"/>
      <c r="F38" s="150"/>
      <c r="G38" s="150"/>
      <c r="H38" s="150"/>
      <c r="I38" s="244"/>
      <c r="J38" s="241"/>
      <c r="K38" s="245"/>
      <c r="L38" s="203"/>
    </row>
    <row r="39" spans="1:12" ht="11.25" customHeight="1">
      <c r="J39" s="189"/>
    </row>
    <row r="40" spans="1:12" ht="11.25" customHeight="1">
      <c r="J40" s="189"/>
    </row>
    <row r="41" spans="1:12" ht="11.25" customHeight="1">
      <c r="J41" s="189"/>
    </row>
    <row r="42" spans="1:12" ht="11.25" customHeight="1">
      <c r="J42" s="189"/>
    </row>
    <row r="43" spans="1:12" ht="11.25" customHeight="1">
      <c r="J43" s="189"/>
    </row>
    <row r="44" spans="1:12" ht="11.25" customHeight="1">
      <c r="J44" s="189"/>
    </row>
    <row r="45" spans="1:12" ht="11.25" customHeight="1">
      <c r="J45" s="189"/>
    </row>
    <row r="46" spans="1:12" ht="11.25" customHeight="1">
      <c r="J46" s="189"/>
    </row>
    <row r="47" spans="1:12" ht="11.25" customHeight="1">
      <c r="J47" s="189"/>
    </row>
    <row r="48" spans="1:12" ht="11.25" customHeight="1">
      <c r="J48" s="189"/>
    </row>
    <row r="49" spans="10:10" ht="11.25" customHeight="1">
      <c r="J49" s="189"/>
    </row>
    <row r="50" spans="10:10" ht="11.25" customHeight="1">
      <c r="J50" s="189"/>
    </row>
    <row r="51" spans="10:10" ht="11.25" customHeight="1">
      <c r="J51" s="189"/>
    </row>
    <row r="52" spans="10:10" ht="11.25" customHeight="1">
      <c r="J52" s="189"/>
    </row>
    <row r="53" spans="10:10" ht="11.25" customHeight="1">
      <c r="J53" s="189"/>
    </row>
    <row r="54" spans="10:10" ht="11.25" customHeight="1">
      <c r="J54" s="189"/>
    </row>
    <row r="55" spans="10:10" ht="11.25" customHeight="1">
      <c r="J55" s="189"/>
    </row>
    <row r="56" spans="10:10" ht="11.25" customHeight="1">
      <c r="J56" s="189"/>
    </row>
    <row r="57" spans="10:10" ht="11.25" customHeight="1">
      <c r="J57" s="189"/>
    </row>
    <row r="58" spans="10:10" ht="11.25" customHeight="1">
      <c r="J58" s="189"/>
    </row>
    <row r="59" spans="10:10" ht="11.25" customHeight="1">
      <c r="J59" s="189"/>
    </row>
    <row r="60" spans="10:10" ht="11.25" customHeight="1">
      <c r="J60" s="189"/>
    </row>
    <row r="61" spans="10:10" ht="11.25" customHeight="1">
      <c r="J61" s="189"/>
    </row>
    <row r="62" spans="10:10" ht="11.25" customHeight="1">
      <c r="J62" s="189"/>
    </row>
    <row r="63" spans="10:10" ht="11.25" customHeight="1">
      <c r="J63" s="189"/>
    </row>
    <row r="64" spans="10:10" ht="11.25" customHeight="1">
      <c r="J64" s="189"/>
    </row>
    <row r="65" spans="10:10" ht="11.25" customHeight="1">
      <c r="J65" s="189"/>
    </row>
    <row r="66" spans="10:10" ht="11.25" customHeight="1">
      <c r="J66" s="189"/>
    </row>
    <row r="67" spans="10:10" ht="11.25" customHeight="1">
      <c r="J67" s="189"/>
    </row>
    <row r="68" spans="10:10" ht="11.25" customHeight="1">
      <c r="J68" s="189"/>
    </row>
    <row r="69" spans="10:10" ht="11.25" customHeight="1">
      <c r="J69" s="189"/>
    </row>
    <row r="70" spans="10:10" ht="11.25" customHeight="1">
      <c r="J70" s="189"/>
    </row>
    <row r="71" spans="10:10" ht="11.25" customHeight="1">
      <c r="J71" s="189"/>
    </row>
    <row r="72" spans="10:10" ht="11.25" customHeight="1">
      <c r="J72" s="189"/>
    </row>
    <row r="73" spans="10:10" ht="11.25" customHeight="1">
      <c r="J73" s="189"/>
    </row>
    <row r="74" spans="10:10" ht="11.25" customHeight="1">
      <c r="J74" s="189"/>
    </row>
    <row r="75" spans="10:10" ht="11.25" customHeight="1">
      <c r="J75" s="189"/>
    </row>
    <row r="76" spans="10:10" ht="11.25" customHeight="1">
      <c r="J76" s="189"/>
    </row>
    <row r="77" spans="10:10" ht="11.25" customHeight="1">
      <c r="J77" s="189"/>
    </row>
    <row r="78" spans="10:10" ht="11.25" customHeight="1">
      <c r="J78" s="189"/>
    </row>
    <row r="79" spans="10:10" ht="11.25" customHeight="1">
      <c r="J79" s="189"/>
    </row>
    <row r="80" spans="10:10" ht="11.25" customHeight="1">
      <c r="J80" s="189"/>
    </row>
    <row r="81" spans="10:10" ht="11.25" customHeight="1">
      <c r="J81" s="189"/>
    </row>
    <row r="82" spans="10:10" ht="11.25" customHeight="1">
      <c r="J82" s="189"/>
    </row>
    <row r="83" spans="10:10" ht="11.25" customHeight="1">
      <c r="J83" s="189"/>
    </row>
    <row r="84" spans="10:10" ht="11.25" customHeight="1">
      <c r="J84" s="189"/>
    </row>
    <row r="85" spans="10:10" ht="11.25" customHeight="1">
      <c r="J85" s="189"/>
    </row>
    <row r="86" spans="10:10" ht="11.25" customHeight="1">
      <c r="J86" s="189"/>
    </row>
    <row r="87" spans="10:10" ht="11.25" customHeight="1">
      <c r="J87" s="189"/>
    </row>
    <row r="88" spans="10:10" ht="11.25" customHeight="1">
      <c r="J88" s="189"/>
    </row>
    <row r="89" spans="10:10" ht="11.25" customHeight="1">
      <c r="J89" s="189"/>
    </row>
    <row r="90" spans="10:10" ht="11.25" customHeight="1">
      <c r="J90" s="189"/>
    </row>
    <row r="91" spans="10:10" ht="11.25" customHeight="1">
      <c r="J91" s="189"/>
    </row>
    <row r="92" spans="10:10" ht="11.25" customHeight="1">
      <c r="J92" s="189"/>
    </row>
    <row r="93" spans="10:10" ht="11.25" customHeight="1">
      <c r="J93" s="189"/>
    </row>
    <row r="94" spans="10:10" ht="11.25" customHeight="1">
      <c r="J94" s="189"/>
    </row>
    <row r="95" spans="10:10" ht="11.25" customHeight="1">
      <c r="J95" s="189"/>
    </row>
    <row r="96" spans="10:10" ht="11.25" customHeight="1">
      <c r="J96" s="189"/>
    </row>
    <row r="97" spans="10:10" ht="11.25" customHeight="1">
      <c r="J97" s="189"/>
    </row>
    <row r="98" spans="10:10" ht="11.25" customHeight="1">
      <c r="J98" s="189"/>
    </row>
    <row r="99" spans="10:10" ht="11.25" customHeight="1">
      <c r="J99" s="189"/>
    </row>
    <row r="100" spans="10:10" ht="11.25" customHeight="1">
      <c r="J100" s="189"/>
    </row>
    <row r="101" spans="10:10" ht="11.25" customHeight="1">
      <c r="J101" s="189"/>
    </row>
    <row r="102" spans="10:10" ht="11.25" customHeight="1">
      <c r="J102" s="189"/>
    </row>
    <row r="103" spans="10:10" ht="11.25" customHeight="1">
      <c r="J103" s="189"/>
    </row>
    <row r="104" spans="10:10" ht="11.25" customHeight="1">
      <c r="J104" s="189"/>
    </row>
    <row r="105" spans="10:10" ht="11.25" customHeight="1">
      <c r="J105" s="189"/>
    </row>
    <row r="106" spans="10:10" ht="11.25" customHeight="1">
      <c r="J106" s="189"/>
    </row>
    <row r="107" spans="10:10" ht="11.25" customHeight="1">
      <c r="J107" s="189"/>
    </row>
    <row r="108" spans="10:10" ht="11.25" customHeight="1">
      <c r="J108" s="189"/>
    </row>
    <row r="109" spans="10:10" ht="11.25" customHeight="1">
      <c r="J109" s="189"/>
    </row>
    <row r="110" spans="10:10" ht="11.25" customHeight="1">
      <c r="J110" s="189"/>
    </row>
    <row r="111" spans="10:10" ht="11.25" customHeight="1">
      <c r="J111" s="189"/>
    </row>
    <row r="112" spans="10:10" ht="11.25" customHeight="1">
      <c r="J112" s="189"/>
    </row>
    <row r="113" spans="10:10" ht="11.25" customHeight="1">
      <c r="J113" s="189"/>
    </row>
    <row r="114" spans="10:10" ht="11.25" customHeight="1">
      <c r="J114" s="189"/>
    </row>
    <row r="115" spans="10:10" ht="11.25" customHeight="1">
      <c r="J115" s="189"/>
    </row>
    <row r="116" spans="10:10" ht="11.25" customHeight="1">
      <c r="J116" s="189"/>
    </row>
    <row r="117" spans="10:10" ht="11.25" customHeight="1">
      <c r="J117" s="189"/>
    </row>
    <row r="118" spans="10:10" ht="11.25" customHeight="1">
      <c r="J118" s="189"/>
    </row>
    <row r="119" spans="10:10" ht="11.25" customHeight="1">
      <c r="J119" s="189"/>
    </row>
    <row r="120" spans="10:10" ht="11.25" customHeight="1">
      <c r="J120" s="189"/>
    </row>
    <row r="121" spans="10:10" ht="11.25" customHeight="1">
      <c r="J121" s="189"/>
    </row>
    <row r="122" spans="10:10" ht="11.25" customHeight="1">
      <c r="J122" s="189"/>
    </row>
    <row r="123" spans="10:10" ht="11.25" customHeight="1">
      <c r="J123" s="189"/>
    </row>
    <row r="124" spans="10:10" ht="11.25" customHeight="1">
      <c r="J124" s="189"/>
    </row>
    <row r="125" spans="10:10" ht="11.25" customHeight="1">
      <c r="J125" s="189"/>
    </row>
    <row r="126" spans="10:10" ht="11.25" customHeight="1">
      <c r="J126" s="189"/>
    </row>
    <row r="127" spans="10:10" ht="11.25" customHeight="1">
      <c r="J127" s="189"/>
    </row>
    <row r="128" spans="10:10" ht="11.25" customHeight="1">
      <c r="J128" s="189"/>
    </row>
    <row r="129" spans="10:10" ht="11.25" customHeight="1">
      <c r="J129" s="189"/>
    </row>
    <row r="130" spans="10:10" ht="11.25" customHeight="1">
      <c r="J130" s="189"/>
    </row>
    <row r="131" spans="10:10" ht="11.25" customHeight="1">
      <c r="J131" s="189"/>
    </row>
    <row r="132" spans="10:10" ht="11.25" customHeight="1">
      <c r="J132" s="189"/>
    </row>
    <row r="133" spans="10:10" ht="11.25" customHeight="1">
      <c r="J133" s="189"/>
    </row>
    <row r="134" spans="10:10" ht="11.25" customHeight="1">
      <c r="J134" s="189"/>
    </row>
    <row r="135" spans="10:10" ht="11.25" customHeight="1">
      <c r="J135" s="189"/>
    </row>
    <row r="136" spans="10:10" ht="11.25" customHeight="1">
      <c r="J136" s="189"/>
    </row>
    <row r="137" spans="10:10" ht="11.25" customHeight="1">
      <c r="J137" s="189"/>
    </row>
    <row r="138" spans="10:10" ht="11.25" customHeight="1">
      <c r="J138" s="189"/>
    </row>
    <row r="139" spans="10:10" ht="11.25" customHeight="1">
      <c r="J139" s="189"/>
    </row>
    <row r="140" spans="10:10" ht="11.25" customHeight="1">
      <c r="J140" s="189"/>
    </row>
    <row r="141" spans="10:10" ht="11.25" customHeight="1">
      <c r="J141" s="189"/>
    </row>
    <row r="142" spans="10:10" ht="11.25" customHeight="1">
      <c r="J142" s="189"/>
    </row>
    <row r="143" spans="10:10" ht="11.25" customHeight="1">
      <c r="J143" s="189"/>
    </row>
    <row r="144" spans="10:10" ht="11.25" customHeight="1">
      <c r="J144" s="189"/>
    </row>
    <row r="145" spans="10:10" ht="11.25" customHeight="1">
      <c r="J145" s="189"/>
    </row>
    <row r="146" spans="10:10" ht="11.25" customHeight="1">
      <c r="J146" s="189"/>
    </row>
    <row r="147" spans="10:10" ht="11.25" customHeight="1">
      <c r="J147" s="189"/>
    </row>
    <row r="148" spans="10:10" ht="11.25" customHeight="1">
      <c r="J148" s="189"/>
    </row>
    <row r="149" spans="10:10" ht="11.25" customHeight="1">
      <c r="J149" s="189"/>
    </row>
    <row r="150" spans="10:10" ht="11.25" customHeight="1">
      <c r="J150" s="189"/>
    </row>
    <row r="151" spans="10:10" ht="11.25" customHeight="1">
      <c r="J151" s="189"/>
    </row>
    <row r="152" spans="10:10" ht="11.25" customHeight="1">
      <c r="J152" s="189"/>
    </row>
    <row r="153" spans="10:10" ht="11.25" customHeight="1">
      <c r="J153" s="189"/>
    </row>
    <row r="154" spans="10:10" ht="11.25" customHeight="1">
      <c r="J154" s="189"/>
    </row>
    <row r="155" spans="10:10" ht="11.25" customHeight="1">
      <c r="J155" s="189"/>
    </row>
    <row r="156" spans="10:10" ht="11.25" customHeight="1">
      <c r="J156" s="189"/>
    </row>
    <row r="157" spans="10:10" ht="11.25" customHeight="1">
      <c r="J157" s="189"/>
    </row>
    <row r="158" spans="10:10" ht="11.25" customHeight="1">
      <c r="J158" s="189"/>
    </row>
    <row r="159" spans="10:10" ht="11.25" customHeight="1">
      <c r="J159" s="189"/>
    </row>
    <row r="160" spans="10:10" ht="11.25" customHeight="1">
      <c r="J160" s="189"/>
    </row>
    <row r="161" spans="10:10" ht="11.25" customHeight="1">
      <c r="J161" s="189"/>
    </row>
    <row r="162" spans="10:10" ht="11.25" customHeight="1">
      <c r="J162" s="189"/>
    </row>
    <row r="163" spans="10:10" ht="11.25" customHeight="1">
      <c r="J163" s="189"/>
    </row>
    <row r="164" spans="10:10" ht="11.25" customHeight="1">
      <c r="J164" s="189"/>
    </row>
    <row r="165" spans="10:10" ht="11.25" customHeight="1">
      <c r="J165" s="189"/>
    </row>
    <row r="166" spans="10:10" ht="11.25" customHeight="1">
      <c r="J166" s="189"/>
    </row>
    <row r="167" spans="10:10" ht="11.25" customHeight="1">
      <c r="J167" s="189"/>
    </row>
    <row r="168" spans="10:10" ht="11.25" customHeight="1">
      <c r="J168" s="189"/>
    </row>
    <row r="169" spans="10:10" ht="11.25" customHeight="1">
      <c r="J169" s="189"/>
    </row>
    <row r="170" spans="10:10" ht="11.25" customHeight="1">
      <c r="J170" s="189"/>
    </row>
    <row r="171" spans="10:10" ht="11.25" customHeight="1">
      <c r="J171" s="189"/>
    </row>
    <row r="172" spans="10:10" ht="11.25" customHeight="1">
      <c r="J172" s="189"/>
    </row>
    <row r="173" spans="10:10" ht="11.25" customHeight="1">
      <c r="J173" s="189"/>
    </row>
    <row r="174" spans="10:10" ht="11.25" customHeight="1">
      <c r="J174" s="189"/>
    </row>
    <row r="175" spans="10:10" ht="11.25" customHeight="1">
      <c r="J175" s="189"/>
    </row>
    <row r="176" spans="10:10" ht="11.25" customHeight="1">
      <c r="J176" s="189"/>
    </row>
    <row r="177" spans="10:10" ht="11.25" customHeight="1">
      <c r="J177" s="189"/>
    </row>
    <row r="178" spans="10:10" ht="11.25" customHeight="1">
      <c r="J178" s="189"/>
    </row>
    <row r="179" spans="10:10" ht="11.25" customHeight="1">
      <c r="J179" s="189"/>
    </row>
    <row r="180" spans="10:10" ht="11.25" customHeight="1">
      <c r="J180" s="189"/>
    </row>
    <row r="181" spans="10:10" ht="11.25" customHeight="1">
      <c r="J181" s="189"/>
    </row>
    <row r="182" spans="10:10" ht="11.25" customHeight="1">
      <c r="J182" s="189"/>
    </row>
    <row r="183" spans="10:10" ht="11.25" customHeight="1">
      <c r="J183" s="189"/>
    </row>
    <row r="184" spans="10:10" ht="11.25" customHeight="1">
      <c r="J184" s="189"/>
    </row>
    <row r="185" spans="10:10" ht="11.25" customHeight="1">
      <c r="J185" s="189"/>
    </row>
    <row r="186" spans="10:10" ht="11.25" customHeight="1">
      <c r="J186" s="189"/>
    </row>
    <row r="187" spans="10:10" ht="11.25" customHeight="1">
      <c r="J187" s="189"/>
    </row>
    <row r="188" spans="10:10" ht="11.25" customHeight="1">
      <c r="J188" s="189"/>
    </row>
    <row r="189" spans="10:10" ht="11.25" customHeight="1">
      <c r="J189" s="189"/>
    </row>
    <row r="190" spans="10:10" ht="11.25" customHeight="1">
      <c r="J190" s="189"/>
    </row>
    <row r="191" spans="10:10" ht="11.25" customHeight="1">
      <c r="J191" s="189"/>
    </row>
    <row r="192" spans="10:10" ht="11.25" customHeight="1">
      <c r="J192" s="189"/>
    </row>
    <row r="193" spans="10:10" ht="11.25" customHeight="1">
      <c r="J193" s="189"/>
    </row>
    <row r="194" spans="10:10" ht="11.25" customHeight="1">
      <c r="J194" s="189"/>
    </row>
    <row r="195" spans="10:10" ht="11.25" customHeight="1">
      <c r="J195" s="189"/>
    </row>
    <row r="196" spans="10:10" ht="11.25" customHeight="1">
      <c r="J196" s="189"/>
    </row>
    <row r="197" spans="10:10" ht="11.25" customHeight="1">
      <c r="J197" s="189"/>
    </row>
    <row r="198" spans="10:10" ht="11.25" customHeight="1">
      <c r="J198" s="189"/>
    </row>
    <row r="199" spans="10:10" ht="11.25" customHeight="1">
      <c r="J199" s="189"/>
    </row>
    <row r="200" spans="10:10" ht="11.25" customHeight="1">
      <c r="J200" s="189"/>
    </row>
    <row r="201" spans="10:10" ht="11.25" customHeight="1">
      <c r="J201" s="189"/>
    </row>
    <row r="202" spans="10:10" ht="11.25" customHeight="1">
      <c r="J202" s="189"/>
    </row>
    <row r="203" spans="10:10" ht="11.25" customHeight="1">
      <c r="J203" s="189"/>
    </row>
    <row r="204" spans="10:10" ht="11.25" customHeight="1">
      <c r="J204" s="189"/>
    </row>
    <row r="205" spans="10:10" ht="11.25" customHeight="1">
      <c r="J205" s="189"/>
    </row>
    <row r="206" spans="10:10" ht="11.25" customHeight="1">
      <c r="J206" s="189"/>
    </row>
    <row r="207" spans="10:10" ht="11.25" customHeight="1">
      <c r="J207" s="189"/>
    </row>
    <row r="208" spans="10:10" ht="11.25" customHeight="1">
      <c r="J208" s="189"/>
    </row>
    <row r="209" spans="10:10" ht="11.25" customHeight="1">
      <c r="J209" s="189"/>
    </row>
    <row r="210" spans="10:10" ht="11.25" customHeight="1">
      <c r="J210" s="189"/>
    </row>
    <row r="211" spans="10:10" ht="11.25" customHeight="1">
      <c r="J211" s="189"/>
    </row>
    <row r="212" spans="10:10" ht="11.25" customHeight="1">
      <c r="J212" s="189"/>
    </row>
    <row r="213" spans="10:10" ht="11.25" customHeight="1">
      <c r="J213" s="189"/>
    </row>
    <row r="214" spans="10:10" ht="11.25" customHeight="1">
      <c r="J214" s="189"/>
    </row>
    <row r="215" spans="10:10" ht="11.25" customHeight="1">
      <c r="J215" s="189"/>
    </row>
    <row r="216" spans="10:10" ht="11.25" customHeight="1">
      <c r="J216" s="189"/>
    </row>
    <row r="217" spans="10:10" ht="11.25" customHeight="1">
      <c r="J217" s="189"/>
    </row>
    <row r="218" spans="10:10" ht="11.25" customHeight="1">
      <c r="J218" s="189"/>
    </row>
    <row r="219" spans="10:10" ht="11.25" customHeight="1">
      <c r="J219" s="189"/>
    </row>
    <row r="220" spans="10:10" ht="11.25" customHeight="1">
      <c r="J220" s="189"/>
    </row>
    <row r="221" spans="10:10" ht="11.25" customHeight="1">
      <c r="J221" s="189"/>
    </row>
    <row r="222" spans="10:10" ht="11.25" customHeight="1">
      <c r="J222" s="189"/>
    </row>
    <row r="223" spans="10:10" ht="11.25" customHeight="1">
      <c r="J223" s="189"/>
    </row>
    <row r="224" spans="10:10" ht="11.25" customHeight="1">
      <c r="J224" s="189"/>
    </row>
    <row r="225" spans="10:10" ht="11.25" customHeight="1">
      <c r="J225" s="189"/>
    </row>
    <row r="226" spans="10:10" ht="11.25" customHeight="1">
      <c r="J226" s="189"/>
    </row>
    <row r="227" spans="10:10" ht="11.25" customHeight="1">
      <c r="J227" s="189"/>
    </row>
    <row r="228" spans="10:10" ht="11.25" customHeight="1">
      <c r="J228" s="189"/>
    </row>
    <row r="229" spans="10:10" ht="11.25" customHeight="1">
      <c r="J229" s="189"/>
    </row>
    <row r="230" spans="10:10" ht="11.25" customHeight="1">
      <c r="J230" s="189"/>
    </row>
    <row r="231" spans="10:10" ht="11.25" customHeight="1">
      <c r="J231" s="189"/>
    </row>
    <row r="232" spans="10:10" ht="11.25" customHeight="1">
      <c r="J232" s="189"/>
    </row>
    <row r="233" spans="10:10" ht="11.25" customHeight="1">
      <c r="J233" s="189"/>
    </row>
    <row r="234" spans="10:10" ht="11.25" customHeight="1">
      <c r="J234" s="189"/>
    </row>
    <row r="235" spans="10:10" ht="11.25" customHeight="1">
      <c r="J235" s="189"/>
    </row>
    <row r="236" spans="10:10" ht="11.25" customHeight="1">
      <c r="J236" s="189"/>
    </row>
    <row r="237" spans="10:10" ht="11.25" customHeight="1">
      <c r="J237" s="189"/>
    </row>
    <row r="238" spans="10:10" ht="11.25" customHeight="1">
      <c r="J238" s="189"/>
    </row>
    <row r="239" spans="10:10" ht="11.25" customHeight="1">
      <c r="J239" s="189"/>
    </row>
    <row r="240" spans="10:10" ht="11.25" customHeight="1">
      <c r="J240" s="189"/>
    </row>
    <row r="241" spans="10:10" ht="11.25" customHeight="1">
      <c r="J241" s="189"/>
    </row>
    <row r="242" spans="10:10" ht="11.25" customHeight="1">
      <c r="J242" s="189"/>
    </row>
    <row r="243" spans="10:10" ht="11.25" customHeight="1">
      <c r="J243" s="189"/>
    </row>
    <row r="244" spans="10:10" ht="11.25" customHeight="1">
      <c r="J244" s="189"/>
    </row>
    <row r="245" spans="10:10" ht="11.25" customHeight="1">
      <c r="J245" s="189"/>
    </row>
    <row r="246" spans="10:10" ht="11.25" customHeight="1">
      <c r="J246" s="189"/>
    </row>
    <row r="247" spans="10:10" ht="11.25" customHeight="1">
      <c r="J247" s="189"/>
    </row>
    <row r="248" spans="10:10" ht="11.25" customHeight="1">
      <c r="J248" s="189"/>
    </row>
    <row r="249" spans="10:10" ht="11.25" customHeight="1">
      <c r="J249" s="189"/>
    </row>
    <row r="250" spans="10:10" ht="11.25" customHeight="1">
      <c r="J250" s="189"/>
    </row>
    <row r="251" spans="10:10" ht="11.25" customHeight="1">
      <c r="J251" s="189"/>
    </row>
    <row r="252" spans="10:10" ht="11.25" customHeight="1">
      <c r="J252" s="189"/>
    </row>
    <row r="253" spans="10:10" ht="11.25" customHeight="1">
      <c r="J253" s="189"/>
    </row>
    <row r="254" spans="10:10" ht="11.25" customHeight="1">
      <c r="J254" s="189"/>
    </row>
    <row r="255" spans="10:10" ht="11.25" customHeight="1">
      <c r="J255" s="189"/>
    </row>
    <row r="256" spans="10:10" ht="11.25" customHeight="1">
      <c r="J256" s="189"/>
    </row>
    <row r="257" spans="10:10" ht="11.25" customHeight="1">
      <c r="J257" s="189"/>
    </row>
    <row r="258" spans="10:10" ht="11.25" customHeight="1">
      <c r="J258" s="189"/>
    </row>
    <row r="259" spans="10:10" ht="11.25" customHeight="1">
      <c r="J259" s="189"/>
    </row>
    <row r="260" spans="10:10" ht="11.25" customHeight="1">
      <c r="J260" s="189"/>
    </row>
    <row r="261" spans="10:10" ht="11.25" customHeight="1">
      <c r="J261" s="189"/>
    </row>
    <row r="262" spans="10:10" ht="11.25" customHeight="1">
      <c r="J262" s="189"/>
    </row>
    <row r="263" spans="10:10" ht="11.25" customHeight="1">
      <c r="J263" s="189"/>
    </row>
    <row r="264" spans="10:10" ht="11.25" customHeight="1">
      <c r="J264" s="189"/>
    </row>
    <row r="265" spans="10:10" ht="11.25" customHeight="1">
      <c r="J265" s="189"/>
    </row>
    <row r="266" spans="10:10" ht="11.25" customHeight="1">
      <c r="J266" s="189"/>
    </row>
    <row r="267" spans="10:10" ht="11.25" customHeight="1">
      <c r="J267" s="189"/>
    </row>
    <row r="268" spans="10:10" ht="11.25" customHeight="1">
      <c r="J268" s="189"/>
    </row>
    <row r="269" spans="10:10" ht="11.25" customHeight="1">
      <c r="J269" s="189"/>
    </row>
    <row r="270" spans="10:10" ht="11.25" customHeight="1">
      <c r="J270" s="189"/>
    </row>
    <row r="271" spans="10:10" ht="11.25" customHeight="1">
      <c r="J271" s="189"/>
    </row>
    <row r="272" spans="10:10" ht="11.25" customHeight="1">
      <c r="J272" s="189"/>
    </row>
    <row r="273" spans="10:10" ht="11.25" customHeight="1">
      <c r="J273" s="189"/>
    </row>
    <row r="274" spans="10:10" ht="11.25" customHeight="1">
      <c r="J274" s="189"/>
    </row>
    <row r="275" spans="10:10" ht="11.25" customHeight="1">
      <c r="J275" s="189"/>
    </row>
    <row r="276" spans="10:10" ht="11.25" customHeight="1">
      <c r="J276" s="189"/>
    </row>
    <row r="277" spans="10:10" ht="11.25" customHeight="1">
      <c r="J277" s="189"/>
    </row>
    <row r="278" spans="10:10" ht="11.25" customHeight="1">
      <c r="J278" s="189"/>
    </row>
    <row r="279" spans="10:10" ht="11.25" customHeight="1">
      <c r="J279" s="189"/>
    </row>
    <row r="280" spans="10:10" ht="11.25" customHeight="1">
      <c r="J280" s="189"/>
    </row>
    <row r="281" spans="10:10" ht="11.25" customHeight="1">
      <c r="J281" s="189"/>
    </row>
    <row r="282" spans="10:10" ht="11.25" customHeight="1">
      <c r="J282" s="189"/>
    </row>
    <row r="283" spans="10:10" ht="11.25" customHeight="1">
      <c r="J283" s="189"/>
    </row>
    <row r="284" spans="10:10" ht="11.25" customHeight="1">
      <c r="J284" s="189"/>
    </row>
    <row r="285" spans="10:10" ht="11.25" customHeight="1">
      <c r="J285" s="189"/>
    </row>
    <row r="286" spans="10:10" ht="11.25" customHeight="1">
      <c r="J286" s="189"/>
    </row>
    <row r="287" spans="10:10" ht="11.25" customHeight="1">
      <c r="J287" s="189"/>
    </row>
    <row r="288" spans="10:10" ht="11.25" customHeight="1">
      <c r="J288" s="189"/>
    </row>
    <row r="289" spans="10:10" ht="11.25" customHeight="1">
      <c r="J289" s="189"/>
    </row>
    <row r="290" spans="10:10" ht="11.25" customHeight="1">
      <c r="J290" s="189"/>
    </row>
    <row r="291" spans="10:10" ht="11.25" customHeight="1">
      <c r="J291" s="189"/>
    </row>
    <row r="292" spans="10:10" ht="11.25" customHeight="1">
      <c r="J292" s="189"/>
    </row>
    <row r="293" spans="10:10" ht="11.25" customHeight="1">
      <c r="J293" s="189"/>
    </row>
    <row r="294" spans="10:10" ht="11.25" customHeight="1">
      <c r="J294" s="189"/>
    </row>
    <row r="295" spans="10:10" ht="11.25" customHeight="1">
      <c r="J295" s="189"/>
    </row>
    <row r="296" spans="10:10" ht="11.25" customHeight="1">
      <c r="J296" s="189"/>
    </row>
    <row r="297" spans="10:10" ht="11.25" customHeight="1">
      <c r="J297" s="189"/>
    </row>
    <row r="298" spans="10:10" ht="11.25" customHeight="1">
      <c r="J298" s="189"/>
    </row>
    <row r="299" spans="10:10" ht="11.25" customHeight="1">
      <c r="J299" s="189"/>
    </row>
    <row r="300" spans="10:10" ht="11.25" customHeight="1">
      <c r="J300" s="189"/>
    </row>
    <row r="301" spans="10:10" ht="11.25" customHeight="1">
      <c r="J301" s="189"/>
    </row>
    <row r="302" spans="10:10" ht="11.25" customHeight="1">
      <c r="J302" s="189"/>
    </row>
    <row r="303" spans="10:10" ht="11.25" customHeight="1">
      <c r="J303" s="189"/>
    </row>
    <row r="304" spans="10:10" ht="11.25" customHeight="1">
      <c r="J304" s="189"/>
    </row>
    <row r="305" spans="10:10" ht="11.25" customHeight="1">
      <c r="J305" s="189"/>
    </row>
    <row r="306" spans="10:10" ht="11.25" customHeight="1">
      <c r="J306" s="189"/>
    </row>
    <row r="307" spans="10:10" ht="11.25" customHeight="1">
      <c r="J307" s="189"/>
    </row>
    <row r="308" spans="10:10" ht="11.25" customHeight="1">
      <c r="J308" s="189"/>
    </row>
    <row r="309" spans="10:10" ht="11.25" customHeight="1">
      <c r="J309" s="189"/>
    </row>
    <row r="310" spans="10:10" ht="11.25" customHeight="1">
      <c r="J310" s="189"/>
    </row>
    <row r="311" spans="10:10" ht="11.25" customHeight="1">
      <c r="J311" s="189"/>
    </row>
    <row r="312" spans="10:10" ht="11.25" customHeight="1">
      <c r="J312" s="189"/>
    </row>
    <row r="313" spans="10:10" ht="11.25" customHeight="1">
      <c r="J313" s="189"/>
    </row>
    <row r="314" spans="10:10" ht="11.25" customHeight="1">
      <c r="J314" s="189"/>
    </row>
    <row r="315" spans="10:10" ht="11.25" customHeight="1">
      <c r="J315" s="189"/>
    </row>
    <row r="316" spans="10:10" ht="11.25" customHeight="1">
      <c r="J316" s="189"/>
    </row>
    <row r="317" spans="10:10" ht="11.25" customHeight="1">
      <c r="J317" s="189"/>
    </row>
    <row r="318" spans="10:10" ht="11.25" customHeight="1">
      <c r="J318" s="189"/>
    </row>
    <row r="319" spans="10:10" ht="11.25" customHeight="1">
      <c r="J319" s="189"/>
    </row>
    <row r="320" spans="10:10" ht="11.25" customHeight="1">
      <c r="J320" s="189"/>
    </row>
    <row r="321" spans="10:10" ht="11.25" customHeight="1">
      <c r="J321" s="189"/>
    </row>
    <row r="322" spans="10:10" ht="11.25" customHeight="1">
      <c r="J322" s="189"/>
    </row>
    <row r="323" spans="10:10" ht="11.25" customHeight="1">
      <c r="J323" s="189"/>
    </row>
    <row r="324" spans="10:10" ht="11.25" customHeight="1">
      <c r="J324" s="189"/>
    </row>
    <row r="325" spans="10:10" ht="11.25" customHeight="1">
      <c r="J325" s="189"/>
    </row>
    <row r="326" spans="10:10" ht="11.25" customHeight="1">
      <c r="J326" s="189"/>
    </row>
    <row r="327" spans="10:10" ht="11.25" customHeight="1">
      <c r="J327" s="189"/>
    </row>
    <row r="328" spans="10:10" ht="11.25" customHeight="1">
      <c r="J328" s="189"/>
    </row>
    <row r="329" spans="10:10" ht="11.25" customHeight="1">
      <c r="J329" s="189"/>
    </row>
    <row r="330" spans="10:10" ht="11.25" customHeight="1">
      <c r="J330" s="189"/>
    </row>
    <row r="331" spans="10:10" ht="11.25" customHeight="1">
      <c r="J331" s="189"/>
    </row>
    <row r="332" spans="10:10" ht="11.25" customHeight="1">
      <c r="J332" s="189"/>
    </row>
    <row r="333" spans="10:10" ht="11.25" customHeight="1">
      <c r="J333" s="189"/>
    </row>
    <row r="334" spans="10:10" ht="11.25" customHeight="1">
      <c r="J334" s="189"/>
    </row>
    <row r="335" spans="10:10" ht="11.25" customHeight="1">
      <c r="J335" s="189"/>
    </row>
    <row r="336" spans="10:10" ht="11.25" customHeight="1">
      <c r="J336" s="189"/>
    </row>
    <row r="337" spans="10:10" ht="11.25" customHeight="1">
      <c r="J337" s="189"/>
    </row>
    <row r="338" spans="10:10" ht="11.25" customHeight="1">
      <c r="J338" s="189"/>
    </row>
    <row r="339" spans="10:10" ht="11.25" customHeight="1">
      <c r="J339" s="189"/>
    </row>
    <row r="340" spans="10:10" ht="11.25" customHeight="1">
      <c r="J340" s="189"/>
    </row>
    <row r="341" spans="10:10" ht="11.25" customHeight="1">
      <c r="J341" s="189"/>
    </row>
    <row r="342" spans="10:10" ht="11.25" customHeight="1">
      <c r="J342" s="189"/>
    </row>
    <row r="343" spans="10:10" ht="11.25" customHeight="1">
      <c r="J343" s="189"/>
    </row>
    <row r="344" spans="10:10" ht="11.25" customHeight="1">
      <c r="J344" s="189"/>
    </row>
    <row r="345" spans="10:10" ht="11.25" customHeight="1">
      <c r="J345" s="189"/>
    </row>
    <row r="346" spans="10:10" ht="11.25" customHeight="1">
      <c r="J346" s="189"/>
    </row>
    <row r="347" spans="10:10" ht="11.25" customHeight="1">
      <c r="J347" s="189"/>
    </row>
    <row r="348" spans="10:10" ht="11.25" customHeight="1">
      <c r="J348" s="189"/>
    </row>
    <row r="349" spans="10:10" ht="11.25" customHeight="1">
      <c r="J349" s="189"/>
    </row>
    <row r="350" spans="10:10" ht="11.25" customHeight="1">
      <c r="J350" s="189"/>
    </row>
    <row r="351" spans="10:10" ht="11.25" customHeight="1">
      <c r="J351" s="189"/>
    </row>
    <row r="352" spans="10:10" ht="11.25" customHeight="1">
      <c r="J352" s="189"/>
    </row>
    <row r="353" spans="10:10" ht="11.25" customHeight="1">
      <c r="J353" s="189"/>
    </row>
    <row r="354" spans="10:10" ht="11.25" customHeight="1">
      <c r="J354" s="189"/>
    </row>
    <row r="355" spans="10:10" ht="11.25" customHeight="1">
      <c r="J355" s="189"/>
    </row>
    <row r="356" spans="10:10" ht="11.25" customHeight="1">
      <c r="J356" s="189"/>
    </row>
    <row r="357" spans="10:10" ht="11.25" customHeight="1">
      <c r="J357" s="189"/>
    </row>
    <row r="358" spans="10:10" ht="11.25" customHeight="1">
      <c r="J358" s="189"/>
    </row>
    <row r="359" spans="10:10" ht="11.25" customHeight="1">
      <c r="J359" s="189"/>
    </row>
    <row r="360" spans="10:10" ht="11.25" customHeight="1">
      <c r="J360" s="189"/>
    </row>
    <row r="361" spans="10:10" ht="11.25" customHeight="1">
      <c r="J361" s="189"/>
    </row>
    <row r="362" spans="10:10" ht="11.25" customHeight="1">
      <c r="J362" s="189"/>
    </row>
    <row r="363" spans="10:10" ht="11.25" customHeight="1">
      <c r="J363" s="189"/>
    </row>
    <row r="364" spans="10:10" ht="11.25" customHeight="1">
      <c r="J364" s="189"/>
    </row>
    <row r="365" spans="10:10" ht="11.25" customHeight="1">
      <c r="J365" s="189"/>
    </row>
    <row r="366" spans="10:10" ht="11.25" customHeight="1">
      <c r="J366" s="189"/>
    </row>
    <row r="367" spans="10:10" ht="11.25" customHeight="1">
      <c r="J367" s="189"/>
    </row>
    <row r="368" spans="10:10" ht="11.25" customHeight="1">
      <c r="J368" s="189"/>
    </row>
    <row r="369" spans="10:10" ht="11.25" customHeight="1">
      <c r="J369" s="189"/>
    </row>
    <row r="370" spans="10:10" ht="11.25" customHeight="1">
      <c r="J370" s="189"/>
    </row>
    <row r="371" spans="10:10" ht="11.25" customHeight="1">
      <c r="J371" s="189"/>
    </row>
    <row r="372" spans="10:10" ht="11.25" customHeight="1">
      <c r="J372" s="189"/>
    </row>
    <row r="373" spans="10:10" ht="11.25" customHeight="1">
      <c r="J373" s="189"/>
    </row>
    <row r="374" spans="10:10" ht="11.25" customHeight="1">
      <c r="J374" s="189"/>
    </row>
    <row r="375" spans="10:10" ht="11.25" customHeight="1">
      <c r="J375" s="189"/>
    </row>
    <row r="376" spans="10:10" ht="11.25" customHeight="1">
      <c r="J376" s="189"/>
    </row>
    <row r="377" spans="10:10" ht="11.25" customHeight="1">
      <c r="J377" s="189"/>
    </row>
    <row r="378" spans="10:10" ht="11.25" customHeight="1">
      <c r="J378" s="189"/>
    </row>
    <row r="379" spans="10:10" ht="11.25" customHeight="1">
      <c r="J379" s="189"/>
    </row>
    <row r="380" spans="10:10" ht="11.25" customHeight="1">
      <c r="J380" s="189"/>
    </row>
    <row r="381" spans="10:10" ht="11.25" customHeight="1">
      <c r="J381" s="189"/>
    </row>
    <row r="382" spans="10:10" ht="11.25" customHeight="1">
      <c r="J382" s="189"/>
    </row>
    <row r="383" spans="10:10" ht="11.25" customHeight="1">
      <c r="J383" s="189"/>
    </row>
    <row r="384" spans="10:10" ht="11.25" customHeight="1">
      <c r="J384" s="189"/>
    </row>
    <row r="385" spans="10:10" ht="11.25" customHeight="1">
      <c r="J385" s="189"/>
    </row>
    <row r="386" spans="10:10" ht="11.25" customHeight="1">
      <c r="J386" s="189"/>
    </row>
    <row r="387" spans="10:10" ht="11.25" customHeight="1">
      <c r="J387" s="189"/>
    </row>
    <row r="388" spans="10:10" ht="11.25" customHeight="1">
      <c r="J388" s="189"/>
    </row>
    <row r="389" spans="10:10" ht="11.25" customHeight="1">
      <c r="J389" s="189"/>
    </row>
    <row r="390" spans="10:10" ht="11.25" customHeight="1">
      <c r="J390" s="189"/>
    </row>
    <row r="391" spans="10:10" ht="11.25" customHeight="1">
      <c r="J391" s="189"/>
    </row>
    <row r="392" spans="10:10" ht="11.25" customHeight="1">
      <c r="J392" s="189"/>
    </row>
    <row r="393" spans="10:10" ht="11.25" customHeight="1">
      <c r="J393" s="189"/>
    </row>
    <row r="394" spans="10:10" ht="11.25" customHeight="1">
      <c r="J394" s="189"/>
    </row>
    <row r="395" spans="10:10" ht="11.25" customHeight="1">
      <c r="J395" s="189"/>
    </row>
    <row r="396" spans="10:10" ht="11.25" customHeight="1">
      <c r="J396" s="189"/>
    </row>
    <row r="397" spans="10:10" ht="11.25" customHeight="1">
      <c r="J397" s="189"/>
    </row>
    <row r="398" spans="10:10" ht="11.25" customHeight="1">
      <c r="J398" s="189"/>
    </row>
    <row r="399" spans="10:10" ht="11.25" customHeight="1">
      <c r="J399" s="189"/>
    </row>
    <row r="400" spans="10:10" ht="11.25" customHeight="1">
      <c r="J400" s="189"/>
    </row>
    <row r="401" spans="10:10" ht="11.25" customHeight="1">
      <c r="J401" s="189"/>
    </row>
    <row r="402" spans="10:10" ht="11.25" customHeight="1">
      <c r="J402" s="189"/>
    </row>
    <row r="403" spans="10:10" ht="11.25" customHeight="1">
      <c r="J403" s="189"/>
    </row>
    <row r="404" spans="10:10" ht="11.25" customHeight="1">
      <c r="J404" s="189"/>
    </row>
    <row r="405" spans="10:10" ht="11.25" customHeight="1">
      <c r="J405" s="189"/>
    </row>
    <row r="406" spans="10:10" ht="11.25" customHeight="1">
      <c r="J406" s="189"/>
    </row>
    <row r="407" spans="10:10" ht="11.25" customHeight="1">
      <c r="J407" s="189"/>
    </row>
    <row r="408" spans="10:10" ht="11.25" customHeight="1">
      <c r="J408" s="189"/>
    </row>
    <row r="409" spans="10:10" ht="11.25" customHeight="1">
      <c r="J409" s="189"/>
    </row>
    <row r="410" spans="10:10" ht="11.25" customHeight="1">
      <c r="J410" s="189"/>
    </row>
    <row r="411" spans="10:10" ht="11.25" customHeight="1">
      <c r="J411" s="189"/>
    </row>
    <row r="412" spans="10:10" ht="11.25" customHeight="1">
      <c r="J412" s="189"/>
    </row>
    <row r="413" spans="10:10" ht="11.25" customHeight="1">
      <c r="J413" s="189"/>
    </row>
    <row r="414" spans="10:10" ht="11.25" customHeight="1">
      <c r="J414" s="189"/>
    </row>
    <row r="415" spans="10:10" ht="11.25" customHeight="1">
      <c r="J415" s="189"/>
    </row>
    <row r="416" spans="10:10" ht="11.25" customHeight="1">
      <c r="J416" s="189"/>
    </row>
    <row r="417" spans="10:10" ht="11.25" customHeight="1">
      <c r="J417" s="189"/>
    </row>
    <row r="418" spans="10:10" ht="11.25" customHeight="1">
      <c r="J418" s="189"/>
    </row>
    <row r="419" spans="10:10" ht="11.25" customHeight="1">
      <c r="J419" s="189"/>
    </row>
    <row r="420" spans="10:10" ht="11.25" customHeight="1">
      <c r="J420" s="189"/>
    </row>
    <row r="421" spans="10:10" ht="11.25" customHeight="1">
      <c r="J421" s="189"/>
    </row>
    <row r="422" spans="10:10" ht="11.25" customHeight="1">
      <c r="J422" s="189"/>
    </row>
    <row r="423" spans="10:10" ht="11.25" customHeight="1">
      <c r="J423" s="189"/>
    </row>
    <row r="424" spans="10:10" ht="11.25" customHeight="1">
      <c r="J424" s="189"/>
    </row>
    <row r="425" spans="10:10" ht="11.25" customHeight="1">
      <c r="J425" s="189"/>
    </row>
    <row r="426" spans="10:10" ht="11.25" customHeight="1">
      <c r="J426" s="189"/>
    </row>
    <row r="427" spans="10:10" ht="11.25" customHeight="1">
      <c r="J427" s="189"/>
    </row>
    <row r="428" spans="10:10" ht="11.25" customHeight="1">
      <c r="J428" s="189"/>
    </row>
    <row r="429" spans="10:10" ht="11.25" customHeight="1">
      <c r="J429" s="189"/>
    </row>
    <row r="430" spans="10:10" ht="11.25" customHeight="1">
      <c r="J430" s="189"/>
    </row>
    <row r="431" spans="10:10" ht="11.25" customHeight="1">
      <c r="J431" s="189"/>
    </row>
    <row r="432" spans="10:10" ht="11.25" customHeight="1">
      <c r="J432" s="189"/>
    </row>
    <row r="433" spans="10:10" ht="11.25" customHeight="1">
      <c r="J433" s="189"/>
    </row>
    <row r="434" spans="10:10" ht="11.25" customHeight="1">
      <c r="J434" s="189"/>
    </row>
    <row r="435" spans="10:10" ht="11.25" customHeight="1">
      <c r="J435" s="189"/>
    </row>
    <row r="436" spans="10:10" ht="11.25" customHeight="1">
      <c r="J436" s="189"/>
    </row>
    <row r="437" spans="10:10" ht="11.25" customHeight="1">
      <c r="J437" s="189"/>
    </row>
    <row r="438" spans="10:10" ht="11.25" customHeight="1">
      <c r="J438" s="189"/>
    </row>
    <row r="439" spans="10:10" ht="11.25" customHeight="1">
      <c r="J439" s="189"/>
    </row>
    <row r="440" spans="10:10" ht="11.25" customHeight="1">
      <c r="J440" s="189"/>
    </row>
    <row r="441" spans="10:10" ht="11.25" customHeight="1">
      <c r="J441" s="189"/>
    </row>
    <row r="442" spans="10:10" ht="11.25" customHeight="1">
      <c r="J442" s="189"/>
    </row>
    <row r="443" spans="10:10" ht="11.25" customHeight="1">
      <c r="J443" s="189"/>
    </row>
    <row r="444" spans="10:10" ht="11.25" customHeight="1">
      <c r="J444" s="189"/>
    </row>
    <row r="445" spans="10:10" ht="11.25" customHeight="1">
      <c r="J445" s="189"/>
    </row>
    <row r="446" spans="10:10" ht="11.25" customHeight="1">
      <c r="J446" s="189"/>
    </row>
    <row r="447" spans="10:10" ht="11.25" customHeight="1">
      <c r="J447" s="189"/>
    </row>
    <row r="448" spans="10:10" ht="11.25" customHeight="1">
      <c r="J448" s="189"/>
    </row>
    <row r="449" spans="10:10" ht="11.25" customHeight="1">
      <c r="J449" s="189"/>
    </row>
    <row r="450" spans="10:10" ht="11.25" customHeight="1">
      <c r="J450" s="189"/>
    </row>
    <row r="451" spans="10:10" ht="11.25" customHeight="1">
      <c r="J451" s="189"/>
    </row>
    <row r="452" spans="10:10" ht="11.25" customHeight="1">
      <c r="J452" s="189"/>
    </row>
    <row r="453" spans="10:10" ht="11.25" customHeight="1">
      <c r="J453" s="189"/>
    </row>
    <row r="454" spans="10:10" ht="11.25" customHeight="1">
      <c r="J454" s="189"/>
    </row>
    <row r="455" spans="10:10" ht="11.25" customHeight="1">
      <c r="J455" s="189"/>
    </row>
    <row r="456" spans="10:10" ht="11.25" customHeight="1">
      <c r="J456" s="189"/>
    </row>
    <row r="457" spans="10:10" ht="11.25" customHeight="1">
      <c r="J457" s="189"/>
    </row>
    <row r="458" spans="10:10" ht="11.25" customHeight="1">
      <c r="J458" s="189"/>
    </row>
    <row r="459" spans="10:10" ht="11.25" customHeight="1">
      <c r="J459" s="189"/>
    </row>
    <row r="460" spans="10:10" ht="11.25" customHeight="1">
      <c r="J460" s="189"/>
    </row>
    <row r="461" spans="10:10" ht="11.25" customHeight="1">
      <c r="J461" s="189"/>
    </row>
    <row r="462" spans="10:10" ht="11.25" customHeight="1">
      <c r="J462" s="189"/>
    </row>
    <row r="463" spans="10:10" ht="11.25" customHeight="1">
      <c r="J463" s="189"/>
    </row>
    <row r="464" spans="10:10" ht="11.25" customHeight="1">
      <c r="J464" s="189"/>
    </row>
    <row r="465" spans="10:10" ht="11.25" customHeight="1">
      <c r="J465" s="189"/>
    </row>
    <row r="466" spans="10:10" ht="11.25" customHeight="1">
      <c r="J466" s="189"/>
    </row>
    <row r="467" spans="10:10" ht="11.25" customHeight="1">
      <c r="J467" s="189"/>
    </row>
    <row r="468" spans="10:10" ht="11.25" customHeight="1">
      <c r="J468" s="189"/>
    </row>
    <row r="469" spans="10:10" ht="11.25" customHeight="1">
      <c r="J469" s="189"/>
    </row>
    <row r="470" spans="10:10" ht="11.25" customHeight="1">
      <c r="J470" s="189"/>
    </row>
    <row r="471" spans="10:10" ht="11.25" customHeight="1">
      <c r="J471" s="189"/>
    </row>
    <row r="472" spans="10:10" ht="11.25" customHeight="1">
      <c r="J472" s="189"/>
    </row>
    <row r="473" spans="10:10" ht="11.25" customHeight="1">
      <c r="J473" s="189"/>
    </row>
    <row r="474" spans="10:10" ht="11.25" customHeight="1">
      <c r="J474" s="189"/>
    </row>
    <row r="475" spans="10:10" ht="11.25" customHeight="1">
      <c r="J475" s="189"/>
    </row>
    <row r="476" spans="10:10" ht="11.25" customHeight="1">
      <c r="J476" s="189"/>
    </row>
    <row r="477" spans="10:10" ht="11.25" customHeight="1">
      <c r="J477" s="189"/>
    </row>
    <row r="478" spans="10:10" ht="11.25" customHeight="1">
      <c r="J478" s="189"/>
    </row>
    <row r="479" spans="10:10" ht="11.25" customHeight="1">
      <c r="J479" s="189"/>
    </row>
    <row r="480" spans="10:10" ht="11.25" customHeight="1">
      <c r="J480" s="189"/>
    </row>
    <row r="481" spans="10:10" ht="11.25" customHeight="1">
      <c r="J481" s="189"/>
    </row>
    <row r="482" spans="10:10" ht="11.25" customHeight="1">
      <c r="J482" s="189"/>
    </row>
    <row r="483" spans="10:10" ht="11.25" customHeight="1">
      <c r="J483" s="189"/>
    </row>
    <row r="484" spans="10:10" ht="11.25" customHeight="1">
      <c r="J484" s="189"/>
    </row>
    <row r="485" spans="10:10" ht="11.25" customHeight="1">
      <c r="J485" s="189"/>
    </row>
    <row r="486" spans="10:10" ht="11.25" customHeight="1">
      <c r="J486" s="189"/>
    </row>
    <row r="487" spans="10:10" ht="11.25" customHeight="1">
      <c r="J487" s="189"/>
    </row>
    <row r="488" spans="10:10" ht="11.25" customHeight="1">
      <c r="J488" s="189"/>
    </row>
    <row r="489" spans="10:10" ht="11.25" customHeight="1">
      <c r="J489" s="189"/>
    </row>
    <row r="490" spans="10:10" ht="11.25" customHeight="1">
      <c r="J490" s="189"/>
    </row>
    <row r="491" spans="10:10" ht="11.25" customHeight="1">
      <c r="J491" s="189"/>
    </row>
    <row r="492" spans="10:10" ht="11.25" customHeight="1">
      <c r="J492" s="189"/>
    </row>
    <row r="493" spans="10:10" ht="11.25" customHeight="1">
      <c r="J493" s="189"/>
    </row>
    <row r="494" spans="10:10" ht="11.25" customHeight="1">
      <c r="J494" s="189"/>
    </row>
    <row r="495" spans="10:10" ht="11.25" customHeight="1">
      <c r="J495" s="189"/>
    </row>
    <row r="496" spans="10:10" ht="11.25" customHeight="1">
      <c r="J496" s="189"/>
    </row>
    <row r="497" spans="10:10" ht="11.25" customHeight="1">
      <c r="J497" s="189"/>
    </row>
    <row r="498" spans="10:10" ht="11.25" customHeight="1">
      <c r="J498" s="189"/>
    </row>
    <row r="499" spans="10:10" ht="11.25" customHeight="1">
      <c r="J499" s="189"/>
    </row>
    <row r="500" spans="10:10" ht="11.25" customHeight="1">
      <c r="J500" s="189"/>
    </row>
    <row r="501" spans="10:10" ht="11.25" customHeight="1">
      <c r="J501" s="189"/>
    </row>
    <row r="502" spans="10:10" ht="11.25" customHeight="1">
      <c r="J502" s="189"/>
    </row>
    <row r="503" spans="10:10" ht="11.25" customHeight="1">
      <c r="J503" s="189"/>
    </row>
    <row r="504" spans="10:10" ht="11.25" customHeight="1">
      <c r="J504" s="189"/>
    </row>
    <row r="505" spans="10:10" ht="11.25" customHeight="1">
      <c r="J505" s="189"/>
    </row>
    <row r="506" spans="10:10" ht="11.25" customHeight="1">
      <c r="J506" s="189"/>
    </row>
    <row r="507" spans="10:10" ht="11.25" customHeight="1">
      <c r="J507" s="189"/>
    </row>
    <row r="508" spans="10:10" ht="11.25" customHeight="1">
      <c r="J508" s="189"/>
    </row>
    <row r="509" spans="10:10" ht="11.25" customHeight="1">
      <c r="J509" s="189"/>
    </row>
    <row r="510" spans="10:10" ht="11.25" customHeight="1">
      <c r="J510" s="189"/>
    </row>
    <row r="511" spans="10:10" ht="11.25" customHeight="1">
      <c r="J511" s="189"/>
    </row>
    <row r="512" spans="10:10" ht="11.25" customHeight="1">
      <c r="J512" s="189"/>
    </row>
    <row r="513" spans="10:10" ht="11.25" customHeight="1">
      <c r="J513" s="189"/>
    </row>
    <row r="514" spans="10:10" ht="11.25" customHeight="1">
      <c r="J514" s="189"/>
    </row>
    <row r="515" spans="10:10" ht="11.25" customHeight="1">
      <c r="J515" s="189"/>
    </row>
    <row r="516" spans="10:10" ht="11.25" customHeight="1">
      <c r="J516" s="189"/>
    </row>
    <row r="517" spans="10:10" ht="11.25" customHeight="1">
      <c r="J517" s="189"/>
    </row>
    <row r="518" spans="10:10" ht="11.25" customHeight="1">
      <c r="J518" s="189"/>
    </row>
    <row r="519" spans="10:10" ht="11.25" customHeight="1">
      <c r="J519" s="189"/>
    </row>
    <row r="520" spans="10:10" ht="11.25" customHeight="1">
      <c r="J520" s="189"/>
    </row>
    <row r="521" spans="10:10" ht="11.25" customHeight="1">
      <c r="J521" s="189"/>
    </row>
    <row r="522" spans="10:10" ht="11.25" customHeight="1">
      <c r="J522" s="189"/>
    </row>
    <row r="523" spans="10:10" ht="11.25" customHeight="1">
      <c r="J523" s="189"/>
    </row>
    <row r="524" spans="10:10" ht="11.25" customHeight="1">
      <c r="J524" s="189"/>
    </row>
    <row r="525" spans="10:10" ht="11.25" customHeight="1">
      <c r="J525" s="189"/>
    </row>
    <row r="526" spans="10:10" ht="11.25" customHeight="1">
      <c r="J526" s="189"/>
    </row>
    <row r="527" spans="10:10" ht="11.25" customHeight="1">
      <c r="J527" s="189"/>
    </row>
    <row r="528" spans="10:10" ht="11.25" customHeight="1">
      <c r="J528" s="189"/>
    </row>
    <row r="529" spans="10:10" ht="11.25" customHeight="1">
      <c r="J529" s="189"/>
    </row>
    <row r="530" spans="10:10" ht="11.25" customHeight="1">
      <c r="J530" s="189"/>
    </row>
    <row r="531" spans="10:10" ht="11.25" customHeight="1">
      <c r="J531" s="189"/>
    </row>
    <row r="532" spans="10:10" ht="11.25" customHeight="1">
      <c r="J532" s="189"/>
    </row>
    <row r="533" spans="10:10" ht="11.25" customHeight="1">
      <c r="J533" s="189"/>
    </row>
    <row r="534" spans="10:10" ht="11.25" customHeight="1">
      <c r="J534" s="189"/>
    </row>
    <row r="535" spans="10:10" ht="11.25" customHeight="1">
      <c r="J535" s="189"/>
    </row>
    <row r="536" spans="10:10" ht="11.25" customHeight="1">
      <c r="J536" s="189"/>
    </row>
    <row r="537" spans="10:10" ht="11.25" customHeight="1">
      <c r="J537" s="189"/>
    </row>
    <row r="538" spans="10:10" ht="11.25" customHeight="1">
      <c r="J538" s="189"/>
    </row>
    <row r="539" spans="10:10" ht="11.25" customHeight="1">
      <c r="J539" s="189"/>
    </row>
    <row r="540" spans="10:10" ht="11.25" customHeight="1">
      <c r="J540" s="189"/>
    </row>
    <row r="541" spans="10:10" ht="11.25" customHeight="1">
      <c r="J541" s="189"/>
    </row>
    <row r="542" spans="10:10" ht="11.25" customHeight="1">
      <c r="J542" s="189"/>
    </row>
    <row r="543" spans="10:10" ht="11.25" customHeight="1">
      <c r="J543" s="189"/>
    </row>
    <row r="544" spans="10:10" ht="11.25" customHeight="1">
      <c r="J544" s="189"/>
    </row>
    <row r="545" spans="10:10" ht="11.25" customHeight="1">
      <c r="J545" s="189"/>
    </row>
    <row r="546" spans="10:10" ht="11.25" customHeight="1">
      <c r="J546" s="189"/>
    </row>
    <row r="547" spans="10:10" ht="11.25" customHeight="1">
      <c r="J547" s="189"/>
    </row>
    <row r="548" spans="10:10" ht="11.25" customHeight="1">
      <c r="J548" s="189"/>
    </row>
    <row r="549" spans="10:10" ht="11.25" customHeight="1">
      <c r="J549" s="189"/>
    </row>
    <row r="550" spans="10:10" ht="11.25" customHeight="1">
      <c r="J550" s="189"/>
    </row>
    <row r="551" spans="10:10" ht="11.25" customHeight="1">
      <c r="J551" s="189"/>
    </row>
    <row r="552" spans="10:10" ht="11.25" customHeight="1">
      <c r="J552" s="189"/>
    </row>
    <row r="553" spans="10:10" ht="11.25" customHeight="1">
      <c r="J553" s="189"/>
    </row>
    <row r="554" spans="10:10" ht="11.25" customHeight="1">
      <c r="J554" s="189"/>
    </row>
    <row r="555" spans="10:10" ht="11.25" customHeight="1">
      <c r="J555" s="189"/>
    </row>
    <row r="556" spans="10:10" ht="11.25" customHeight="1">
      <c r="J556" s="189"/>
    </row>
    <row r="557" spans="10:10" ht="11.25" customHeight="1">
      <c r="J557" s="189"/>
    </row>
    <row r="558" spans="10:10" ht="11.25" customHeight="1">
      <c r="J558" s="189"/>
    </row>
    <row r="559" spans="10:10" ht="11.25" customHeight="1">
      <c r="J559" s="189"/>
    </row>
    <row r="560" spans="10:10" ht="11.25" customHeight="1">
      <c r="J560" s="189"/>
    </row>
    <row r="561" spans="10:10" ht="11.25" customHeight="1">
      <c r="J561" s="189"/>
    </row>
    <row r="562" spans="10:10" ht="11.25" customHeight="1">
      <c r="J562" s="189"/>
    </row>
    <row r="563" spans="10:10" ht="11.25" customHeight="1">
      <c r="J563" s="189"/>
    </row>
    <row r="564" spans="10:10" ht="11.25" customHeight="1">
      <c r="J564" s="189"/>
    </row>
    <row r="565" spans="10:10" ht="11.25" customHeight="1">
      <c r="J565" s="189"/>
    </row>
    <row r="566" spans="10:10" ht="11.25" customHeight="1">
      <c r="J566" s="189"/>
    </row>
    <row r="567" spans="10:10" ht="11.25" customHeight="1">
      <c r="J567" s="189"/>
    </row>
    <row r="568" spans="10:10" ht="11.25" customHeight="1">
      <c r="J568" s="189"/>
    </row>
    <row r="569" spans="10:10" ht="11.25" customHeight="1">
      <c r="J569" s="189"/>
    </row>
    <row r="570" spans="10:10" ht="11.25" customHeight="1">
      <c r="J570" s="189"/>
    </row>
    <row r="571" spans="10:10" ht="11.25" customHeight="1">
      <c r="J571" s="189"/>
    </row>
    <row r="572" spans="10:10" ht="11.25" customHeight="1">
      <c r="J572" s="189"/>
    </row>
    <row r="573" spans="10:10" ht="11.25" customHeight="1">
      <c r="J573" s="189"/>
    </row>
    <row r="574" spans="10:10" ht="11.25" customHeight="1">
      <c r="J574" s="189"/>
    </row>
    <row r="575" spans="10:10" ht="11.25" customHeight="1">
      <c r="J575" s="189"/>
    </row>
    <row r="576" spans="10:10" ht="11.25" customHeight="1">
      <c r="J576" s="189"/>
    </row>
    <row r="577" spans="10:10" ht="11.25" customHeight="1">
      <c r="J577" s="189"/>
    </row>
    <row r="578" spans="10:10" ht="11.25" customHeight="1">
      <c r="J578" s="189"/>
    </row>
    <row r="579" spans="10:10" ht="11.25" customHeight="1">
      <c r="J579" s="189"/>
    </row>
    <row r="580" spans="10:10" ht="11.25" customHeight="1">
      <c r="J580" s="189"/>
    </row>
    <row r="581" spans="10:10" ht="11.25" customHeight="1">
      <c r="J581" s="189"/>
    </row>
    <row r="582" spans="10:10" ht="11.25" customHeight="1">
      <c r="J582" s="189"/>
    </row>
    <row r="583" spans="10:10" ht="11.25" customHeight="1">
      <c r="J583" s="189"/>
    </row>
    <row r="584" spans="10:10" ht="11.25" customHeight="1">
      <c r="J584" s="189"/>
    </row>
    <row r="585" spans="10:10" ht="11.25" customHeight="1">
      <c r="J585" s="189"/>
    </row>
    <row r="586" spans="10:10" ht="11.25" customHeight="1">
      <c r="J586" s="189"/>
    </row>
    <row r="587" spans="10:10" ht="11.25" customHeight="1">
      <c r="J587" s="189"/>
    </row>
    <row r="588" spans="10:10" ht="11.25" customHeight="1">
      <c r="J588" s="189"/>
    </row>
    <row r="589" spans="10:10" ht="11.25" customHeight="1">
      <c r="J589" s="189"/>
    </row>
    <row r="590" spans="10:10" ht="11.25" customHeight="1">
      <c r="J590" s="189"/>
    </row>
    <row r="591" spans="10:10" ht="11.25" customHeight="1">
      <c r="J591" s="189"/>
    </row>
    <row r="592" spans="10:10" ht="11.25" customHeight="1">
      <c r="J592" s="189"/>
    </row>
    <row r="593" spans="10:10" ht="11.25" customHeight="1">
      <c r="J593" s="189"/>
    </row>
    <row r="594" spans="10:10" ht="11.25" customHeight="1">
      <c r="J594" s="189"/>
    </row>
    <row r="595" spans="10:10" ht="11.25" customHeight="1">
      <c r="J595" s="189"/>
    </row>
    <row r="596" spans="10:10" ht="11.25" customHeight="1">
      <c r="J596" s="189"/>
    </row>
    <row r="597" spans="10:10" ht="11.25" customHeight="1">
      <c r="J597" s="189"/>
    </row>
    <row r="598" spans="10:10" ht="11.25" customHeight="1">
      <c r="J598" s="189"/>
    </row>
    <row r="599" spans="10:10" ht="11.25" customHeight="1">
      <c r="J599" s="189"/>
    </row>
    <row r="600" spans="10:10" ht="11.25" customHeight="1">
      <c r="J600" s="189"/>
    </row>
    <row r="601" spans="10:10" ht="11.25" customHeight="1">
      <c r="J601" s="189"/>
    </row>
    <row r="602" spans="10:10" ht="11.25" customHeight="1">
      <c r="J602" s="189"/>
    </row>
    <row r="603" spans="10:10" ht="11.25" customHeight="1">
      <c r="J603" s="189"/>
    </row>
    <row r="604" spans="10:10" ht="11.25" customHeight="1">
      <c r="J604" s="189"/>
    </row>
    <row r="605" spans="10:10" ht="11.25" customHeight="1">
      <c r="J605" s="189"/>
    </row>
    <row r="606" spans="10:10" ht="11.25" customHeight="1">
      <c r="J606" s="189"/>
    </row>
    <row r="607" spans="10:10" ht="11.25" customHeight="1">
      <c r="J607" s="189"/>
    </row>
    <row r="608" spans="10:10" ht="11.25" customHeight="1">
      <c r="J608" s="189"/>
    </row>
    <row r="609" spans="10:10" ht="11.25" customHeight="1">
      <c r="J609" s="189"/>
    </row>
    <row r="610" spans="10:10" ht="11.25" customHeight="1">
      <c r="J610" s="189"/>
    </row>
    <row r="611" spans="10:10" ht="11.25" customHeight="1">
      <c r="J611" s="189"/>
    </row>
    <row r="612" spans="10:10" ht="11.25" customHeight="1">
      <c r="J612" s="189"/>
    </row>
    <row r="613" spans="10:10" ht="11.25" customHeight="1">
      <c r="J613" s="189"/>
    </row>
    <row r="614" spans="10:10" ht="11.25" customHeight="1">
      <c r="J614" s="189"/>
    </row>
    <row r="615" spans="10:10" ht="11.25" customHeight="1">
      <c r="J615" s="189"/>
    </row>
    <row r="616" spans="10:10" ht="11.25" customHeight="1">
      <c r="J616" s="189"/>
    </row>
    <row r="617" spans="10:10" ht="11.25" customHeight="1">
      <c r="J617" s="189"/>
    </row>
    <row r="618" spans="10:10" ht="11.25" customHeight="1">
      <c r="J618" s="189"/>
    </row>
    <row r="619" spans="10:10" ht="11.25" customHeight="1">
      <c r="J619" s="189"/>
    </row>
    <row r="620" spans="10:10" ht="11.25" customHeight="1">
      <c r="J620" s="189"/>
    </row>
    <row r="621" spans="10:10" ht="11.25" customHeight="1">
      <c r="J621" s="189"/>
    </row>
    <row r="622" spans="10:10" ht="11.25" customHeight="1">
      <c r="J622" s="189"/>
    </row>
    <row r="623" spans="10:10" ht="11.25" customHeight="1">
      <c r="J623" s="189"/>
    </row>
    <row r="624" spans="10:10" ht="11.25" customHeight="1">
      <c r="J624" s="189"/>
    </row>
    <row r="625" spans="10:10" ht="11.25" customHeight="1">
      <c r="J625" s="189"/>
    </row>
    <row r="626" spans="10:10" ht="11.25" customHeight="1">
      <c r="J626" s="189"/>
    </row>
    <row r="627" spans="10:10" ht="11.25" customHeight="1">
      <c r="J627" s="189"/>
    </row>
    <row r="628" spans="10:10" ht="11.25" customHeight="1">
      <c r="J628" s="189"/>
    </row>
    <row r="629" spans="10:10" ht="11.25" customHeight="1">
      <c r="J629" s="189"/>
    </row>
    <row r="630" spans="10:10" ht="11.25" customHeight="1">
      <c r="J630" s="189"/>
    </row>
    <row r="631" spans="10:10" ht="11.25" customHeight="1">
      <c r="J631" s="189"/>
    </row>
    <row r="632" spans="10:10" ht="11.25" customHeight="1">
      <c r="J632" s="189"/>
    </row>
    <row r="633" spans="10:10" ht="11.25" customHeight="1">
      <c r="J633" s="189"/>
    </row>
    <row r="634" spans="10:10" ht="11.25" customHeight="1">
      <c r="J634" s="189"/>
    </row>
    <row r="635" spans="10:10" ht="11.25" customHeight="1">
      <c r="J635" s="189"/>
    </row>
    <row r="636" spans="10:10" ht="11.25" customHeight="1">
      <c r="J636" s="189"/>
    </row>
    <row r="637" spans="10:10" ht="11.25" customHeight="1">
      <c r="J637" s="189"/>
    </row>
    <row r="638" spans="10:10" ht="11.25" customHeight="1">
      <c r="J638" s="189"/>
    </row>
    <row r="639" spans="10:10" ht="11.25" customHeight="1">
      <c r="J639" s="189"/>
    </row>
    <row r="640" spans="10:10" ht="11.25" customHeight="1">
      <c r="J640" s="189"/>
    </row>
    <row r="641" spans="10:10" ht="11.25" customHeight="1">
      <c r="J641" s="189"/>
    </row>
    <row r="642" spans="10:10" ht="11.25" customHeight="1">
      <c r="J642" s="189"/>
    </row>
    <row r="643" spans="10:10" ht="11.25" customHeight="1">
      <c r="J643" s="189"/>
    </row>
    <row r="644" spans="10:10" ht="11.25" customHeight="1">
      <c r="J644" s="189"/>
    </row>
    <row r="645" spans="10:10" ht="11.25" customHeight="1">
      <c r="J645" s="189"/>
    </row>
    <row r="646" spans="10:10" ht="11.25" customHeight="1">
      <c r="J646" s="189"/>
    </row>
    <row r="647" spans="10:10" ht="11.25" customHeight="1">
      <c r="J647" s="189"/>
    </row>
    <row r="648" spans="10:10" ht="11.25" customHeight="1">
      <c r="J648" s="189"/>
    </row>
    <row r="649" spans="10:10" ht="11.25" customHeight="1">
      <c r="J649" s="189"/>
    </row>
    <row r="650" spans="10:10" ht="11.25" customHeight="1">
      <c r="J650" s="189"/>
    </row>
    <row r="651" spans="10:10" ht="11.25" customHeight="1">
      <c r="J651" s="189"/>
    </row>
    <row r="652" spans="10:10" ht="11.25" customHeight="1">
      <c r="J652" s="189"/>
    </row>
    <row r="653" spans="10:10" ht="11.25" customHeight="1">
      <c r="J653" s="189"/>
    </row>
    <row r="654" spans="10:10" ht="11.25" customHeight="1">
      <c r="J654" s="189"/>
    </row>
    <row r="655" spans="10:10" ht="11.25" customHeight="1">
      <c r="J655" s="189"/>
    </row>
    <row r="656" spans="10:10" ht="11.25" customHeight="1">
      <c r="J656" s="189"/>
    </row>
    <row r="657" spans="10:10" ht="11.25" customHeight="1">
      <c r="J657" s="189"/>
    </row>
    <row r="658" spans="10:10" ht="11.25" customHeight="1">
      <c r="J658" s="189"/>
    </row>
    <row r="659" spans="10:10" ht="11.25" customHeight="1">
      <c r="J659" s="189"/>
    </row>
    <row r="660" spans="10:10" ht="11.25" customHeight="1">
      <c r="J660" s="189"/>
    </row>
    <row r="661" spans="10:10" ht="11.25" customHeight="1">
      <c r="J661" s="189"/>
    </row>
    <row r="662" spans="10:10" ht="11.25" customHeight="1">
      <c r="J662" s="189"/>
    </row>
    <row r="663" spans="10:10" ht="11.25" customHeight="1">
      <c r="J663" s="189"/>
    </row>
    <row r="664" spans="10:10" ht="11.25" customHeight="1">
      <c r="J664" s="189"/>
    </row>
    <row r="665" spans="10:10" ht="11.25" customHeight="1">
      <c r="J665" s="189"/>
    </row>
    <row r="666" spans="10:10" ht="11.25" customHeight="1">
      <c r="J666" s="189"/>
    </row>
    <row r="667" spans="10:10" ht="11.25" customHeight="1">
      <c r="J667" s="189"/>
    </row>
    <row r="668" spans="10:10" ht="11.25" customHeight="1">
      <c r="J668" s="189"/>
    </row>
    <row r="669" spans="10:10" ht="11.25" customHeight="1">
      <c r="J669" s="189"/>
    </row>
    <row r="670" spans="10:10" ht="11.25" customHeight="1">
      <c r="J670" s="189"/>
    </row>
    <row r="671" spans="10:10" ht="11.25" customHeight="1">
      <c r="J671" s="189"/>
    </row>
    <row r="672" spans="10:10" ht="11.25" customHeight="1">
      <c r="J672" s="189"/>
    </row>
    <row r="673" spans="10:10" ht="11.25" customHeight="1">
      <c r="J673" s="189"/>
    </row>
    <row r="674" spans="10:10" ht="11.25" customHeight="1">
      <c r="J674" s="189"/>
    </row>
    <row r="675" spans="10:10" ht="11.25" customHeight="1">
      <c r="J675" s="189"/>
    </row>
    <row r="676" spans="10:10" ht="11.25" customHeight="1">
      <c r="J676" s="189"/>
    </row>
    <row r="677" spans="10:10" ht="11.25" customHeight="1">
      <c r="J677" s="189"/>
    </row>
    <row r="678" spans="10:10" ht="11.25" customHeight="1">
      <c r="J678" s="189"/>
    </row>
    <row r="679" spans="10:10" ht="11.25" customHeight="1">
      <c r="J679" s="189"/>
    </row>
    <row r="680" spans="10:10" ht="11.25" customHeight="1">
      <c r="J680" s="189"/>
    </row>
    <row r="681" spans="10:10" ht="11.25" customHeight="1">
      <c r="J681" s="189"/>
    </row>
    <row r="682" spans="10:10" ht="11.25" customHeight="1">
      <c r="J682" s="189"/>
    </row>
    <row r="683" spans="10:10" ht="11.25" customHeight="1">
      <c r="J683" s="189"/>
    </row>
    <row r="684" spans="10:10" ht="11.25" customHeight="1">
      <c r="J684" s="189"/>
    </row>
    <row r="685" spans="10:10" ht="11.25" customHeight="1">
      <c r="J685" s="189"/>
    </row>
    <row r="686" spans="10:10" ht="11.25" customHeight="1">
      <c r="J686" s="189"/>
    </row>
    <row r="687" spans="10:10" ht="11.25" customHeight="1">
      <c r="J687" s="189"/>
    </row>
    <row r="688" spans="10:10" ht="11.25" customHeight="1">
      <c r="J688" s="189"/>
    </row>
    <row r="689" spans="10:10" ht="11.25" customHeight="1">
      <c r="J689" s="189"/>
    </row>
    <row r="690" spans="10:10" ht="11.25" customHeight="1">
      <c r="J690" s="189"/>
    </row>
    <row r="691" spans="10:10" ht="11.25" customHeight="1">
      <c r="J691" s="189"/>
    </row>
    <row r="692" spans="10:10" ht="11.25" customHeight="1">
      <c r="J692" s="189"/>
    </row>
    <row r="693" spans="10:10" ht="11.25" customHeight="1">
      <c r="J693" s="189"/>
    </row>
    <row r="694" spans="10:10" ht="11.25" customHeight="1">
      <c r="J694" s="189"/>
    </row>
    <row r="695" spans="10:10" ht="11.25" customHeight="1">
      <c r="J695" s="189"/>
    </row>
    <row r="696" spans="10:10" ht="11.25" customHeight="1">
      <c r="J696" s="189"/>
    </row>
    <row r="697" spans="10:10" ht="11.25" customHeight="1">
      <c r="J697" s="189"/>
    </row>
    <row r="698" spans="10:10" ht="11.25" customHeight="1">
      <c r="J698" s="189"/>
    </row>
    <row r="699" spans="10:10" ht="11.25" customHeight="1">
      <c r="J699" s="189"/>
    </row>
    <row r="700" spans="10:10" ht="11.25" customHeight="1">
      <c r="J700" s="189"/>
    </row>
    <row r="701" spans="10:10" ht="11.25" customHeight="1">
      <c r="J701" s="189"/>
    </row>
    <row r="702" spans="10:10" ht="11.25" customHeight="1">
      <c r="J702" s="189"/>
    </row>
    <row r="703" spans="10:10" ht="11.25" customHeight="1">
      <c r="J703" s="189"/>
    </row>
    <row r="704" spans="10:10" ht="11.25" customHeight="1">
      <c r="J704" s="189"/>
    </row>
    <row r="705" spans="10:10" ht="11.25" customHeight="1">
      <c r="J705" s="189"/>
    </row>
    <row r="706" spans="10:10" ht="11.25" customHeight="1">
      <c r="J706" s="189"/>
    </row>
    <row r="707" spans="10:10" ht="11.25" customHeight="1">
      <c r="J707" s="189"/>
    </row>
    <row r="708" spans="10:10" ht="11.25" customHeight="1">
      <c r="J708" s="189"/>
    </row>
    <row r="709" spans="10:10" ht="11.25" customHeight="1">
      <c r="J709" s="189"/>
    </row>
    <row r="710" spans="10:10" ht="11.25" customHeight="1">
      <c r="J710" s="189"/>
    </row>
    <row r="711" spans="10:10" ht="11.25" customHeight="1">
      <c r="J711" s="189"/>
    </row>
    <row r="712" spans="10:10" ht="11.25" customHeight="1">
      <c r="J712" s="189"/>
    </row>
    <row r="713" spans="10:10" ht="11.25" customHeight="1">
      <c r="J713" s="189"/>
    </row>
    <row r="714" spans="10:10" ht="11.25" customHeight="1">
      <c r="J714" s="189"/>
    </row>
    <row r="715" spans="10:10" ht="11.25" customHeight="1">
      <c r="J715" s="189"/>
    </row>
    <row r="716" spans="10:10" ht="11.25" customHeight="1">
      <c r="J716" s="189"/>
    </row>
    <row r="717" spans="10:10" ht="11.25" customHeight="1">
      <c r="J717" s="189"/>
    </row>
    <row r="718" spans="10:10" ht="11.25" customHeight="1">
      <c r="J718" s="189"/>
    </row>
    <row r="719" spans="10:10" ht="11.25" customHeight="1">
      <c r="J719" s="189"/>
    </row>
    <row r="720" spans="10:10" ht="11.25" customHeight="1">
      <c r="J720" s="189"/>
    </row>
    <row r="721" spans="10:10" ht="11.25" customHeight="1">
      <c r="J721" s="189"/>
    </row>
    <row r="722" spans="10:10" ht="11.25" customHeight="1">
      <c r="J722" s="189"/>
    </row>
    <row r="723" spans="10:10" ht="11.25" customHeight="1">
      <c r="J723" s="189"/>
    </row>
    <row r="724" spans="10:10" ht="11.25" customHeight="1">
      <c r="J724" s="189"/>
    </row>
    <row r="725" spans="10:10" ht="11.25" customHeight="1">
      <c r="J725" s="189"/>
    </row>
    <row r="726" spans="10:10" ht="11.25" customHeight="1">
      <c r="J726" s="189"/>
    </row>
    <row r="727" spans="10:10" ht="11.25" customHeight="1">
      <c r="J727" s="189"/>
    </row>
    <row r="728" spans="10:10" ht="11.25" customHeight="1">
      <c r="J728" s="189"/>
    </row>
    <row r="729" spans="10:10" ht="11.25" customHeight="1">
      <c r="J729" s="189"/>
    </row>
    <row r="730" spans="10:10" ht="11.25" customHeight="1">
      <c r="J730" s="189"/>
    </row>
    <row r="731" spans="10:10" ht="11.25" customHeight="1">
      <c r="J731" s="189"/>
    </row>
    <row r="732" spans="10:10" ht="11.25" customHeight="1">
      <c r="J732" s="189"/>
    </row>
    <row r="733" spans="10:10" ht="11.25" customHeight="1">
      <c r="J733" s="189"/>
    </row>
    <row r="734" spans="10:10" ht="11.25" customHeight="1">
      <c r="J734" s="189"/>
    </row>
    <row r="735" spans="10:10" ht="11.25" customHeight="1">
      <c r="J735" s="189"/>
    </row>
    <row r="736" spans="10:10" ht="11.25" customHeight="1">
      <c r="J736" s="189"/>
    </row>
    <row r="737" spans="10:10" ht="11.25" customHeight="1">
      <c r="J737" s="189"/>
    </row>
    <row r="738" spans="10:10" ht="11.25" customHeight="1">
      <c r="J738" s="189"/>
    </row>
    <row r="739" spans="10:10" ht="11.25" customHeight="1">
      <c r="J739" s="189"/>
    </row>
    <row r="740" spans="10:10" ht="11.25" customHeight="1">
      <c r="J740" s="189"/>
    </row>
    <row r="741" spans="10:10" ht="11.25" customHeight="1">
      <c r="J741" s="189"/>
    </row>
    <row r="742" spans="10:10" ht="11.25" customHeight="1">
      <c r="J742" s="189"/>
    </row>
    <row r="743" spans="10:10" ht="11.25" customHeight="1">
      <c r="J743" s="189"/>
    </row>
    <row r="744" spans="10:10" ht="11.25" customHeight="1">
      <c r="J744" s="189"/>
    </row>
    <row r="745" spans="10:10" ht="11.25" customHeight="1">
      <c r="J745" s="189"/>
    </row>
    <row r="746" spans="10:10" ht="11.25" customHeight="1">
      <c r="J746" s="189"/>
    </row>
    <row r="747" spans="10:10" ht="11.25" customHeight="1">
      <c r="J747" s="189"/>
    </row>
    <row r="748" spans="10:10" ht="11.25" customHeight="1">
      <c r="J748" s="189"/>
    </row>
    <row r="749" spans="10:10" ht="11.25" customHeight="1">
      <c r="J749" s="189"/>
    </row>
    <row r="750" spans="10:10" ht="11.25" customHeight="1">
      <c r="J750" s="189"/>
    </row>
    <row r="751" spans="10:10" ht="11.25" customHeight="1">
      <c r="J751" s="189"/>
    </row>
    <row r="752" spans="10:10" ht="11.25" customHeight="1">
      <c r="J752" s="189"/>
    </row>
    <row r="753" spans="10:10" ht="11.25" customHeight="1">
      <c r="J753" s="189"/>
    </row>
    <row r="754" spans="10:10" ht="11.25" customHeight="1">
      <c r="J754" s="189"/>
    </row>
    <row r="755" spans="10:10" ht="11.25" customHeight="1">
      <c r="J755" s="189"/>
    </row>
    <row r="756" spans="10:10" ht="11.25" customHeight="1">
      <c r="J756" s="189"/>
    </row>
    <row r="757" spans="10:10" ht="11.25" customHeight="1">
      <c r="J757" s="189"/>
    </row>
    <row r="758" spans="10:10" ht="11.25" customHeight="1">
      <c r="J758" s="189"/>
    </row>
    <row r="759" spans="10:10" ht="11.25" customHeight="1">
      <c r="J759" s="189"/>
    </row>
    <row r="760" spans="10:10" ht="11.25" customHeight="1">
      <c r="J760" s="189"/>
    </row>
    <row r="761" spans="10:10" ht="11.25" customHeight="1">
      <c r="J761" s="189"/>
    </row>
    <row r="762" spans="10:10" ht="11.25" customHeight="1">
      <c r="J762" s="189"/>
    </row>
    <row r="763" spans="10:10" ht="11.25" customHeight="1">
      <c r="J763" s="189"/>
    </row>
    <row r="764" spans="10:10" ht="11.25" customHeight="1">
      <c r="J764" s="189"/>
    </row>
    <row r="765" spans="10:10" ht="11.25" customHeight="1">
      <c r="J765" s="189"/>
    </row>
    <row r="766" spans="10:10" ht="11.25" customHeight="1">
      <c r="J766" s="189"/>
    </row>
    <row r="767" spans="10:10" ht="11.25" customHeight="1">
      <c r="J767" s="189"/>
    </row>
    <row r="768" spans="10:10" ht="11.25" customHeight="1">
      <c r="J768" s="189"/>
    </row>
    <row r="769" spans="10:10" ht="11.25" customHeight="1">
      <c r="J769" s="189"/>
    </row>
    <row r="770" spans="10:10" ht="11.25" customHeight="1">
      <c r="J770" s="189"/>
    </row>
    <row r="771" spans="10:10" ht="11.25" customHeight="1">
      <c r="J771" s="189"/>
    </row>
    <row r="772" spans="10:10" ht="11.25" customHeight="1">
      <c r="J772" s="189"/>
    </row>
    <row r="773" spans="10:10" ht="11.25" customHeight="1">
      <c r="J773" s="189"/>
    </row>
    <row r="774" spans="10:10" ht="11.25" customHeight="1">
      <c r="J774" s="189"/>
    </row>
    <row r="775" spans="10:10" ht="11.25" customHeight="1">
      <c r="J775" s="189"/>
    </row>
    <row r="776" spans="10:10" ht="11.25" customHeight="1">
      <c r="J776" s="189"/>
    </row>
    <row r="777" spans="10:10" ht="11.25" customHeight="1">
      <c r="J777" s="189"/>
    </row>
    <row r="778" spans="10:10" ht="11.25" customHeight="1">
      <c r="J778" s="189"/>
    </row>
    <row r="779" spans="10:10" ht="11.25" customHeight="1">
      <c r="J779" s="189"/>
    </row>
    <row r="780" spans="10:10" ht="11.25" customHeight="1">
      <c r="J780" s="189"/>
    </row>
    <row r="781" spans="10:10" ht="11.25" customHeight="1">
      <c r="J781" s="189"/>
    </row>
    <row r="782" spans="10:10" ht="11.25" customHeight="1">
      <c r="J782" s="189"/>
    </row>
    <row r="783" spans="10:10" ht="11.25" customHeight="1">
      <c r="J783" s="189"/>
    </row>
    <row r="784" spans="10:10" ht="11.25" customHeight="1">
      <c r="J784" s="189"/>
    </row>
    <row r="785" spans="10:10" ht="11.25" customHeight="1">
      <c r="J785" s="189"/>
    </row>
    <row r="786" spans="10:10" ht="11.25" customHeight="1">
      <c r="J786" s="189"/>
    </row>
    <row r="787" spans="10:10" ht="11.25" customHeight="1">
      <c r="J787" s="189"/>
    </row>
    <row r="788" spans="10:10" ht="11.25" customHeight="1">
      <c r="J788" s="189"/>
    </row>
    <row r="789" spans="10:10" ht="11.25" customHeight="1">
      <c r="J789" s="189"/>
    </row>
    <row r="790" spans="10:10" ht="11.25" customHeight="1">
      <c r="J790" s="189"/>
    </row>
    <row r="791" spans="10:10" ht="11.25" customHeight="1">
      <c r="J791" s="189"/>
    </row>
    <row r="792" spans="10:10" ht="11.25" customHeight="1">
      <c r="J792" s="189"/>
    </row>
    <row r="793" spans="10:10" ht="11.25" customHeight="1">
      <c r="J793" s="189"/>
    </row>
    <row r="794" spans="10:10" ht="11.25" customHeight="1">
      <c r="J794" s="189"/>
    </row>
    <row r="795" spans="10:10" ht="11.25" customHeight="1">
      <c r="J795" s="189"/>
    </row>
    <row r="796" spans="10:10" ht="11.25" customHeight="1">
      <c r="J796" s="189"/>
    </row>
    <row r="797" spans="10:10" ht="11.25" customHeight="1">
      <c r="J797" s="189"/>
    </row>
    <row r="798" spans="10:10" ht="11.25" customHeight="1">
      <c r="J798" s="189"/>
    </row>
    <row r="799" spans="10:10" ht="11.25" customHeight="1">
      <c r="J799" s="189"/>
    </row>
    <row r="800" spans="10:10" ht="11.25" customHeight="1">
      <c r="J800" s="189"/>
    </row>
    <row r="801" spans="10:10" ht="11.25" customHeight="1">
      <c r="J801" s="189"/>
    </row>
    <row r="802" spans="10:10" ht="11.25" customHeight="1">
      <c r="J802" s="189"/>
    </row>
    <row r="803" spans="10:10" ht="11.25" customHeight="1">
      <c r="J803" s="189"/>
    </row>
    <row r="804" spans="10:10" ht="11.25" customHeight="1">
      <c r="J804" s="189"/>
    </row>
    <row r="805" spans="10:10" ht="11.25" customHeight="1">
      <c r="J805" s="189"/>
    </row>
    <row r="806" spans="10:10" ht="11.25" customHeight="1">
      <c r="J806" s="189"/>
    </row>
    <row r="807" spans="10:10" ht="11.25" customHeight="1">
      <c r="J807" s="189"/>
    </row>
    <row r="808" spans="10:10" ht="11.25" customHeight="1">
      <c r="J808" s="189"/>
    </row>
    <row r="809" spans="10:10" ht="11.25" customHeight="1">
      <c r="J809" s="189"/>
    </row>
    <row r="810" spans="10:10" ht="11.25" customHeight="1">
      <c r="J810" s="189"/>
    </row>
    <row r="811" spans="10:10" ht="11.25" customHeight="1">
      <c r="J811" s="189"/>
    </row>
    <row r="812" spans="10:10" ht="11.25" customHeight="1">
      <c r="J812" s="189"/>
    </row>
    <row r="813" spans="10:10" ht="11.25" customHeight="1">
      <c r="J813" s="189"/>
    </row>
    <row r="814" spans="10:10" ht="11.25" customHeight="1">
      <c r="J814" s="189"/>
    </row>
    <row r="815" spans="10:10" ht="11.25" customHeight="1">
      <c r="J815" s="189"/>
    </row>
    <row r="816" spans="10:10" ht="11.25" customHeight="1">
      <c r="J816" s="189"/>
    </row>
    <row r="817" spans="10:10" ht="11.25" customHeight="1">
      <c r="J817" s="189"/>
    </row>
    <row r="818" spans="10:10" ht="11.25" customHeight="1">
      <c r="J818" s="189"/>
    </row>
    <row r="819" spans="10:10" ht="11.25" customHeight="1">
      <c r="J819" s="189"/>
    </row>
    <row r="820" spans="10:10" ht="11.25" customHeight="1">
      <c r="J820" s="189"/>
    </row>
    <row r="821" spans="10:10" ht="11.25" customHeight="1">
      <c r="J821" s="189"/>
    </row>
    <row r="822" spans="10:10" ht="11.25" customHeight="1">
      <c r="J822" s="189"/>
    </row>
    <row r="823" spans="10:10" ht="11.25" customHeight="1">
      <c r="J823" s="189"/>
    </row>
    <row r="824" spans="10:10" ht="11.25" customHeight="1">
      <c r="J824" s="189"/>
    </row>
    <row r="825" spans="10:10" ht="11.25" customHeight="1">
      <c r="J825" s="189"/>
    </row>
    <row r="826" spans="10:10" ht="11.25" customHeight="1">
      <c r="J826" s="189"/>
    </row>
    <row r="827" spans="10:10" ht="11.25" customHeight="1">
      <c r="J827" s="189"/>
    </row>
    <row r="828" spans="10:10" ht="11.25" customHeight="1">
      <c r="J828" s="189"/>
    </row>
    <row r="829" spans="10:10" ht="11.25" customHeight="1">
      <c r="J829" s="189"/>
    </row>
    <row r="830" spans="10:10" ht="11.25" customHeight="1">
      <c r="J830" s="189"/>
    </row>
    <row r="831" spans="10:10" ht="11.25" customHeight="1">
      <c r="J831" s="189"/>
    </row>
    <row r="832" spans="10:10" ht="11.25" customHeight="1">
      <c r="J832" s="189"/>
    </row>
    <row r="833" spans="10:10" ht="11.25" customHeight="1">
      <c r="J833" s="189"/>
    </row>
    <row r="834" spans="10:10" ht="11.25" customHeight="1">
      <c r="J834" s="189"/>
    </row>
    <row r="835" spans="10:10" ht="11.25" customHeight="1">
      <c r="J835" s="189"/>
    </row>
    <row r="836" spans="10:10" ht="11.25" customHeight="1">
      <c r="J836" s="189"/>
    </row>
    <row r="837" spans="10:10" ht="11.25" customHeight="1">
      <c r="J837" s="189"/>
    </row>
    <row r="838" spans="10:10" ht="11.25" customHeight="1">
      <c r="J838" s="189"/>
    </row>
    <row r="839" spans="10:10" ht="11.25" customHeight="1">
      <c r="J839" s="189"/>
    </row>
    <row r="840" spans="10:10" ht="11.25" customHeight="1">
      <c r="J840" s="189"/>
    </row>
    <row r="841" spans="10:10" ht="11.25" customHeight="1">
      <c r="J841" s="189"/>
    </row>
    <row r="842" spans="10:10" ht="11.25" customHeight="1">
      <c r="J842" s="189"/>
    </row>
    <row r="843" spans="10:10" ht="11.25" customHeight="1">
      <c r="J843" s="189"/>
    </row>
    <row r="844" spans="10:10" ht="11.25" customHeight="1">
      <c r="J844" s="189"/>
    </row>
    <row r="845" spans="10:10" ht="11.25" customHeight="1">
      <c r="J845" s="189"/>
    </row>
    <row r="846" spans="10:10" ht="11.25" customHeight="1">
      <c r="J846" s="189"/>
    </row>
    <row r="847" spans="10:10" ht="11.25" customHeight="1">
      <c r="J847" s="189"/>
    </row>
    <row r="848" spans="10:10" ht="11.25" customHeight="1">
      <c r="J848" s="189"/>
    </row>
    <row r="849" spans="10:10" ht="11.25" customHeight="1">
      <c r="J849" s="189"/>
    </row>
    <row r="850" spans="10:10" ht="11.25" customHeight="1">
      <c r="J850" s="189"/>
    </row>
    <row r="851" spans="10:10" ht="11.25" customHeight="1">
      <c r="J851" s="189"/>
    </row>
    <row r="852" spans="10:10" ht="11.25" customHeight="1">
      <c r="J852" s="189"/>
    </row>
    <row r="853" spans="10:10" ht="11.25" customHeight="1">
      <c r="J853" s="189"/>
    </row>
    <row r="854" spans="10:10" ht="11.25" customHeight="1">
      <c r="J854" s="189"/>
    </row>
    <row r="855" spans="10:10" ht="11.25" customHeight="1">
      <c r="J855" s="189"/>
    </row>
    <row r="856" spans="10:10" ht="11.25" customHeight="1">
      <c r="J856" s="189"/>
    </row>
    <row r="857" spans="10:10" ht="11.25" customHeight="1">
      <c r="J857" s="189"/>
    </row>
    <row r="858" spans="10:10" ht="11.25" customHeight="1">
      <c r="J858" s="189"/>
    </row>
    <row r="859" spans="10:10" ht="11.25" customHeight="1">
      <c r="J859" s="189"/>
    </row>
    <row r="860" spans="10:10" ht="11.25" customHeight="1">
      <c r="J860" s="189"/>
    </row>
    <row r="861" spans="10:10" ht="11.25" customHeight="1">
      <c r="J861" s="189"/>
    </row>
    <row r="862" spans="10:10" ht="11.25" customHeight="1">
      <c r="J862" s="189"/>
    </row>
    <row r="863" spans="10:10" ht="11.25" customHeight="1">
      <c r="J863" s="189"/>
    </row>
    <row r="864" spans="10:10" ht="11.25" customHeight="1">
      <c r="J864" s="189"/>
    </row>
    <row r="865" spans="10:10" ht="11.25" customHeight="1">
      <c r="J865" s="189"/>
    </row>
    <row r="866" spans="10:10" ht="11.25" customHeight="1">
      <c r="J866" s="189"/>
    </row>
    <row r="867" spans="10:10" ht="11.25" customHeight="1">
      <c r="J867" s="189"/>
    </row>
    <row r="868" spans="10:10" ht="11.25" customHeight="1">
      <c r="J868" s="189"/>
    </row>
    <row r="869" spans="10:10" ht="11.25" customHeight="1">
      <c r="J869" s="189"/>
    </row>
    <row r="870" spans="10:10" ht="11.25" customHeight="1">
      <c r="J870" s="189"/>
    </row>
    <row r="871" spans="10:10" ht="11.25" customHeight="1">
      <c r="J871" s="189"/>
    </row>
    <row r="872" spans="10:10" ht="11.25" customHeight="1">
      <c r="J872" s="189"/>
    </row>
    <row r="873" spans="10:10" ht="11.25" customHeight="1">
      <c r="J873" s="189"/>
    </row>
    <row r="874" spans="10:10" ht="11.25" customHeight="1">
      <c r="J874" s="189"/>
    </row>
    <row r="875" spans="10:10" ht="11.25" customHeight="1">
      <c r="J875" s="189"/>
    </row>
    <row r="876" spans="10:10" ht="11.25" customHeight="1">
      <c r="J876" s="189"/>
    </row>
    <row r="877" spans="10:10" ht="11.25" customHeight="1">
      <c r="J877" s="189"/>
    </row>
    <row r="878" spans="10:10" ht="11.25" customHeight="1">
      <c r="J878" s="189"/>
    </row>
    <row r="879" spans="10:10" ht="11.25" customHeight="1">
      <c r="J879" s="189"/>
    </row>
    <row r="880" spans="10:10" ht="11.25" customHeight="1">
      <c r="J880" s="189"/>
    </row>
    <row r="881" spans="10:10" ht="11.25" customHeight="1">
      <c r="J881" s="189"/>
    </row>
    <row r="882" spans="10:10" ht="11.25" customHeight="1">
      <c r="J882" s="189"/>
    </row>
    <row r="883" spans="10:10" ht="11.25" customHeight="1">
      <c r="J883" s="189"/>
    </row>
    <row r="884" spans="10:10" ht="11.25" customHeight="1">
      <c r="J884" s="189"/>
    </row>
    <row r="885" spans="10:10" ht="11.25" customHeight="1">
      <c r="J885" s="189"/>
    </row>
    <row r="886" spans="10:10" ht="11.25" customHeight="1">
      <c r="J886" s="189"/>
    </row>
    <row r="887" spans="10:10" ht="11.25" customHeight="1">
      <c r="J887" s="189"/>
    </row>
    <row r="888" spans="10:10" ht="11.25" customHeight="1">
      <c r="J888" s="189"/>
    </row>
    <row r="889" spans="10:10" ht="11.25" customHeight="1">
      <c r="J889" s="189"/>
    </row>
    <row r="890" spans="10:10" ht="11.25" customHeight="1">
      <c r="J890" s="189"/>
    </row>
    <row r="891" spans="10:10" ht="11.25" customHeight="1">
      <c r="J891" s="189"/>
    </row>
    <row r="892" spans="10:10" ht="11.25" customHeight="1">
      <c r="J892" s="189"/>
    </row>
    <row r="893" spans="10:10" ht="11.25" customHeight="1">
      <c r="J893" s="189"/>
    </row>
    <row r="894" spans="10:10" ht="11.25" customHeight="1">
      <c r="J894" s="189"/>
    </row>
    <row r="895" spans="10:10" ht="11.25" customHeight="1">
      <c r="J895" s="189"/>
    </row>
    <row r="896" spans="10:10" ht="11.25" customHeight="1">
      <c r="J896" s="189"/>
    </row>
    <row r="897" spans="10:10" ht="11.25" customHeight="1">
      <c r="J897" s="189"/>
    </row>
    <row r="898" spans="10:10" ht="11.25" customHeight="1">
      <c r="J898" s="189"/>
    </row>
    <row r="899" spans="10:10" ht="11.25" customHeight="1">
      <c r="J899" s="189"/>
    </row>
    <row r="900" spans="10:10" ht="11.25" customHeight="1">
      <c r="J900" s="189"/>
    </row>
    <row r="901" spans="10:10" ht="11.25" customHeight="1">
      <c r="J901" s="189"/>
    </row>
    <row r="902" spans="10:10" ht="11.25" customHeight="1">
      <c r="J902" s="189"/>
    </row>
    <row r="903" spans="10:10" ht="11.25" customHeight="1">
      <c r="J903" s="189"/>
    </row>
    <row r="904" spans="10:10" ht="11.25" customHeight="1">
      <c r="J904" s="189"/>
    </row>
    <row r="905" spans="10:10" ht="11.25" customHeight="1">
      <c r="J905" s="189"/>
    </row>
    <row r="906" spans="10:10" ht="11.25" customHeight="1">
      <c r="J906" s="189"/>
    </row>
    <row r="907" spans="10:10" ht="11.25" customHeight="1">
      <c r="J907" s="189"/>
    </row>
    <row r="908" spans="10:10" ht="11.25" customHeight="1">
      <c r="J908" s="189"/>
    </row>
    <row r="909" spans="10:10" ht="11.25" customHeight="1">
      <c r="J909" s="189"/>
    </row>
    <row r="910" spans="10:10" ht="11.25" customHeight="1">
      <c r="J910" s="189"/>
    </row>
    <row r="911" spans="10:10" ht="11.25" customHeight="1">
      <c r="J911" s="189"/>
    </row>
    <row r="912" spans="10:10" ht="11.25" customHeight="1">
      <c r="J912" s="189"/>
    </row>
    <row r="913" spans="10:10" ht="11.25" customHeight="1">
      <c r="J913" s="189"/>
    </row>
    <row r="914" spans="10:10" ht="11.25" customHeight="1">
      <c r="J914" s="189"/>
    </row>
    <row r="915" spans="10:10" ht="11.25" customHeight="1">
      <c r="J915" s="189"/>
    </row>
    <row r="916" spans="10:10" ht="11.25" customHeight="1">
      <c r="J916" s="189"/>
    </row>
    <row r="917" spans="10:10" ht="11.25" customHeight="1">
      <c r="J917" s="189"/>
    </row>
    <row r="918" spans="10:10" ht="11.25" customHeight="1">
      <c r="J918" s="189"/>
    </row>
    <row r="919" spans="10:10" ht="11.25" customHeight="1">
      <c r="J919" s="189"/>
    </row>
    <row r="920" spans="10:10" ht="11.25" customHeight="1">
      <c r="J920" s="189"/>
    </row>
    <row r="921" spans="10:10" ht="11.25" customHeight="1">
      <c r="J921" s="189"/>
    </row>
    <row r="922" spans="10:10" ht="11.25" customHeight="1">
      <c r="J922" s="189"/>
    </row>
    <row r="923" spans="10:10" ht="11.25" customHeight="1">
      <c r="J923" s="189"/>
    </row>
    <row r="924" spans="10:10" ht="11.25" customHeight="1">
      <c r="J924" s="189"/>
    </row>
    <row r="925" spans="10:10" ht="11.25" customHeight="1">
      <c r="J925" s="189"/>
    </row>
    <row r="926" spans="10:10" ht="11.25" customHeight="1">
      <c r="J926" s="189"/>
    </row>
    <row r="927" spans="10:10" ht="11.25" customHeight="1">
      <c r="J927" s="189"/>
    </row>
    <row r="928" spans="10:10" ht="11.25" customHeight="1">
      <c r="J928" s="189"/>
    </row>
    <row r="929" spans="10:10" ht="11.25" customHeight="1">
      <c r="J929" s="189"/>
    </row>
    <row r="930" spans="10:10" ht="11.25" customHeight="1">
      <c r="J930" s="189"/>
    </row>
    <row r="931" spans="10:10" ht="11.25" customHeight="1">
      <c r="J931" s="189"/>
    </row>
    <row r="932" spans="10:10" ht="11.25" customHeight="1">
      <c r="J932" s="189"/>
    </row>
    <row r="933" spans="10:10" ht="11.25" customHeight="1">
      <c r="J933" s="189"/>
    </row>
    <row r="934" spans="10:10" ht="11.25" customHeight="1">
      <c r="J934" s="189"/>
    </row>
    <row r="935" spans="10:10" ht="11.25" customHeight="1">
      <c r="J935" s="189"/>
    </row>
    <row r="936" spans="10:10" ht="11.25" customHeight="1">
      <c r="J936" s="189"/>
    </row>
    <row r="937" spans="10:10" ht="11.25" customHeight="1">
      <c r="J937" s="189"/>
    </row>
    <row r="938" spans="10:10" ht="11.25" customHeight="1">
      <c r="J938" s="189"/>
    </row>
    <row r="939" spans="10:10" ht="11.25" customHeight="1">
      <c r="J939" s="189"/>
    </row>
    <row r="940" spans="10:10" ht="11.25" customHeight="1">
      <c r="J940" s="189"/>
    </row>
    <row r="941" spans="10:10" ht="11.25" customHeight="1">
      <c r="J941" s="189"/>
    </row>
    <row r="942" spans="10:10" ht="11.25" customHeight="1">
      <c r="J942" s="189"/>
    </row>
    <row r="943" spans="10:10" ht="11.25" customHeight="1">
      <c r="J943" s="189"/>
    </row>
    <row r="944" spans="10:10" ht="11.25" customHeight="1">
      <c r="J944" s="189"/>
    </row>
    <row r="945" spans="10:10" ht="11.25" customHeight="1">
      <c r="J945" s="189"/>
    </row>
    <row r="946" spans="10:10" ht="11.25" customHeight="1">
      <c r="J946" s="189"/>
    </row>
    <row r="947" spans="10:10" ht="11.25" customHeight="1">
      <c r="J947" s="189"/>
    </row>
    <row r="948" spans="10:10" ht="11.25" customHeight="1">
      <c r="J948" s="189"/>
    </row>
    <row r="949" spans="10:10" ht="11.25" customHeight="1">
      <c r="J949" s="189"/>
    </row>
    <row r="950" spans="10:10" ht="11.25" customHeight="1">
      <c r="J950" s="189"/>
    </row>
    <row r="951" spans="10:10" ht="11.25" customHeight="1">
      <c r="J951" s="189"/>
    </row>
    <row r="952" spans="10:10" ht="11.25" customHeight="1">
      <c r="J952" s="189"/>
    </row>
    <row r="953" spans="10:10" ht="11.25" customHeight="1">
      <c r="J953" s="189"/>
    </row>
    <row r="954" spans="10:10" ht="11.25" customHeight="1">
      <c r="J954" s="189"/>
    </row>
    <row r="955" spans="10:10" ht="11.25" customHeight="1">
      <c r="J955" s="189"/>
    </row>
    <row r="956" spans="10:10" ht="11.25" customHeight="1">
      <c r="J956" s="189"/>
    </row>
    <row r="957" spans="10:10" ht="11.25" customHeight="1">
      <c r="J957" s="189"/>
    </row>
    <row r="958" spans="10:10" ht="11.25" customHeight="1">
      <c r="J958" s="189"/>
    </row>
    <row r="959" spans="10:10" ht="11.25" customHeight="1">
      <c r="J959" s="189"/>
    </row>
    <row r="960" spans="10:10" ht="11.25" customHeight="1">
      <c r="J960" s="189"/>
    </row>
    <row r="961" spans="10:10" ht="11.25" customHeight="1">
      <c r="J961" s="189"/>
    </row>
    <row r="962" spans="10:10" ht="11.25" customHeight="1">
      <c r="J962" s="189"/>
    </row>
    <row r="963" spans="10:10" ht="11.25" customHeight="1">
      <c r="J963" s="189"/>
    </row>
    <row r="964" spans="10:10" ht="11.25" customHeight="1">
      <c r="J964" s="189"/>
    </row>
    <row r="965" spans="10:10" ht="11.25" customHeight="1">
      <c r="J965" s="189"/>
    </row>
    <row r="966" spans="10:10" ht="11.25" customHeight="1">
      <c r="J966" s="189"/>
    </row>
    <row r="967" spans="10:10" ht="11.25" customHeight="1">
      <c r="J967" s="189"/>
    </row>
    <row r="968" spans="10:10" ht="11.25" customHeight="1">
      <c r="J968" s="189"/>
    </row>
    <row r="969" spans="10:10" ht="11.25" customHeight="1">
      <c r="J969" s="189"/>
    </row>
    <row r="970" spans="10:10" ht="11.25" customHeight="1">
      <c r="J970" s="189"/>
    </row>
    <row r="971" spans="10:10" ht="11.25" customHeight="1">
      <c r="J971" s="189"/>
    </row>
    <row r="972" spans="10:10" ht="11.25" customHeight="1">
      <c r="J972" s="189"/>
    </row>
    <row r="973" spans="10:10" ht="11.25" customHeight="1">
      <c r="J973" s="189"/>
    </row>
    <row r="974" spans="10:10" ht="11.25" customHeight="1">
      <c r="J974" s="189"/>
    </row>
    <row r="975" spans="10:10" ht="11.25" customHeight="1">
      <c r="J975" s="189"/>
    </row>
    <row r="976" spans="10:10" ht="11.25" customHeight="1">
      <c r="J976" s="189"/>
    </row>
    <row r="977" spans="10:10" ht="11.25" customHeight="1">
      <c r="J977" s="189"/>
    </row>
    <row r="978" spans="10:10" ht="11.25" customHeight="1">
      <c r="J978" s="189"/>
    </row>
    <row r="979" spans="10:10" ht="11.25" customHeight="1">
      <c r="J979" s="189"/>
    </row>
    <row r="980" spans="10:10" ht="11.25" customHeight="1">
      <c r="J980" s="189"/>
    </row>
    <row r="981" spans="10:10" ht="11.25" customHeight="1">
      <c r="J981" s="189"/>
    </row>
    <row r="982" spans="10:10" ht="11.25" customHeight="1">
      <c r="J982" s="189"/>
    </row>
    <row r="983" spans="10:10" ht="11.25" customHeight="1">
      <c r="J983" s="189"/>
    </row>
    <row r="984" spans="10:10" ht="11.25" customHeight="1">
      <c r="J984" s="189"/>
    </row>
    <row r="985" spans="10:10" ht="11.25" customHeight="1">
      <c r="J985" s="189"/>
    </row>
    <row r="986" spans="10:10" ht="11.25" customHeight="1">
      <c r="J986" s="189"/>
    </row>
    <row r="987" spans="10:10" ht="11.25" customHeight="1">
      <c r="J987" s="189"/>
    </row>
    <row r="988" spans="10:10" ht="11.25" customHeight="1">
      <c r="J988" s="189"/>
    </row>
    <row r="989" spans="10:10" ht="11.25" customHeight="1">
      <c r="J989" s="189"/>
    </row>
    <row r="990" spans="10:10" ht="11.25" customHeight="1">
      <c r="J990" s="189"/>
    </row>
    <row r="991" spans="10:10" ht="11.25" customHeight="1">
      <c r="J991" s="189"/>
    </row>
    <row r="992" spans="10:10" ht="11.25" customHeight="1">
      <c r="J992" s="189"/>
    </row>
    <row r="993" spans="10:10" ht="11.25" customHeight="1">
      <c r="J993" s="189"/>
    </row>
    <row r="994" spans="10:10" ht="11.25" customHeight="1">
      <c r="J994" s="189"/>
    </row>
    <row r="995" spans="10:10" ht="11.25" customHeight="1">
      <c r="J995" s="189"/>
    </row>
    <row r="996" spans="10:10" ht="11.25" customHeight="1">
      <c r="J996" s="189"/>
    </row>
    <row r="997" spans="10:10" ht="11.25" customHeight="1">
      <c r="J997" s="189"/>
    </row>
    <row r="998" spans="10:10" ht="11.25" customHeight="1">
      <c r="J998" s="189"/>
    </row>
    <row r="999" spans="10:10" ht="11.25" customHeight="1">
      <c r="J999" s="189"/>
    </row>
    <row r="1000" spans="10:10" ht="11.25" customHeight="1">
      <c r="J1000" s="189"/>
    </row>
  </sheetData>
  <mergeCells count="9">
    <mergeCell ref="A34:A37"/>
    <mergeCell ref="A25:A26"/>
    <mergeCell ref="A28:A29"/>
    <mergeCell ref="A31:A32"/>
    <mergeCell ref="A2:A4"/>
    <mergeCell ref="A6:A8"/>
    <mergeCell ref="A21:A23"/>
    <mergeCell ref="A14:A15"/>
    <mergeCell ref="A17:A19"/>
  </mergeCells>
  <pageMargins left="0.7" right="0.7" top="0.75" bottom="0.75" header="0.3" footer="0.3"/>
  <pageSetup orientation="landscape" r:id="rId1"/>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G68"/>
  <sheetViews>
    <sheetView showGridLines="0" zoomScale="80" zoomScaleNormal="80" workbookViewId="0">
      <pane xSplit="3" ySplit="1" topLeftCell="D2" activePane="bottomRight" state="frozen"/>
      <selection pane="topRight" activeCell="D1" sqref="D1"/>
      <selection pane="bottomLeft" activeCell="A2" sqref="A2"/>
      <selection pane="bottomRight" activeCell="A2" sqref="A2:A4"/>
    </sheetView>
  </sheetViews>
  <sheetFormatPr defaultColWidth="8.81640625" defaultRowHeight="11.25" customHeight="1"/>
  <cols>
    <col min="1" max="1" width="24.54296875" style="235" customWidth="1"/>
    <col min="2" max="2" width="4.81640625" style="257" customWidth="1"/>
    <col min="3" max="3" width="18.7265625" style="235" customWidth="1"/>
    <col min="4" max="8" width="18.453125" style="3" customWidth="1"/>
    <col min="9" max="9" width="14.453125" style="235" customWidth="1"/>
    <col min="10" max="10" width="10" style="31" customWidth="1"/>
    <col min="11" max="12" width="55.81640625" style="201" customWidth="1"/>
    <col min="13" max="241" width="8.81640625" style="235" customWidth="1"/>
    <col min="242" max="16384" width="8.81640625" style="242"/>
  </cols>
  <sheetData>
    <row r="1" spans="1:12" ht="47.25" customHeight="1">
      <c r="A1" s="143" t="s">
        <v>0</v>
      </c>
      <c r="B1" s="236"/>
      <c r="C1" s="20" t="s">
        <v>1752</v>
      </c>
      <c r="D1" s="222">
        <v>100</v>
      </c>
      <c r="E1" s="20">
        <v>75</v>
      </c>
      <c r="F1" s="20">
        <v>50</v>
      </c>
      <c r="G1" s="20">
        <v>25</v>
      </c>
      <c r="H1" s="20">
        <v>0</v>
      </c>
      <c r="I1" s="223" t="s">
        <v>1753</v>
      </c>
      <c r="J1" s="218" t="s">
        <v>1239</v>
      </c>
      <c r="K1" s="219" t="s">
        <v>1750</v>
      </c>
      <c r="L1" s="220" t="s">
        <v>1751</v>
      </c>
    </row>
    <row r="2" spans="1:12" ht="286.5" customHeight="1">
      <c r="A2" s="224" t="s">
        <v>586</v>
      </c>
      <c r="B2" s="232" t="s">
        <v>587</v>
      </c>
      <c r="C2" s="144" t="s">
        <v>588</v>
      </c>
      <c r="D2" s="18" t="s">
        <v>589</v>
      </c>
      <c r="E2" s="12" t="s">
        <v>590</v>
      </c>
      <c r="F2" s="12" t="s">
        <v>591</v>
      </c>
      <c r="G2" s="12" t="s">
        <v>592</v>
      </c>
      <c r="H2" s="18" t="s">
        <v>593</v>
      </c>
      <c r="I2" s="243"/>
      <c r="J2" s="240">
        <v>0</v>
      </c>
      <c r="K2" s="151" t="s">
        <v>1543</v>
      </c>
      <c r="L2" s="151" t="s">
        <v>1545</v>
      </c>
    </row>
    <row r="3" spans="1:12" ht="333.75" customHeight="1">
      <c r="A3" s="225"/>
      <c r="B3" s="232" t="s">
        <v>594</v>
      </c>
      <c r="C3" s="144" t="s">
        <v>595</v>
      </c>
      <c r="D3" s="18" t="s">
        <v>596</v>
      </c>
      <c r="E3" s="12" t="s">
        <v>597</v>
      </c>
      <c r="F3" s="12" t="s">
        <v>598</v>
      </c>
      <c r="G3" s="12" t="s">
        <v>599</v>
      </c>
      <c r="H3" s="18" t="s">
        <v>600</v>
      </c>
      <c r="I3" s="243"/>
      <c r="J3" s="240">
        <v>0</v>
      </c>
      <c r="K3" s="151" t="s">
        <v>1544</v>
      </c>
      <c r="L3" s="151" t="s">
        <v>1545</v>
      </c>
    </row>
    <row r="4" spans="1:12" ht="320.25" customHeight="1">
      <c r="A4" s="225"/>
      <c r="B4" s="232" t="s">
        <v>601</v>
      </c>
      <c r="C4" s="144" t="s">
        <v>602</v>
      </c>
      <c r="D4" s="18" t="s">
        <v>603</v>
      </c>
      <c r="E4" s="18" t="s">
        <v>604</v>
      </c>
      <c r="F4" s="18" t="s">
        <v>605</v>
      </c>
      <c r="G4" s="18" t="s">
        <v>606</v>
      </c>
      <c r="H4" s="18" t="s">
        <v>607</v>
      </c>
      <c r="I4" s="243"/>
      <c r="J4" s="240">
        <v>0</v>
      </c>
      <c r="K4" s="151" t="s">
        <v>1546</v>
      </c>
      <c r="L4" s="151" t="s">
        <v>1547</v>
      </c>
    </row>
    <row r="5" spans="1:12" ht="9" customHeight="1">
      <c r="A5" s="149"/>
      <c r="B5" s="237"/>
      <c r="C5" s="150"/>
      <c r="D5" s="150"/>
      <c r="E5" s="150"/>
      <c r="F5" s="150"/>
      <c r="G5" s="150"/>
      <c r="H5" s="150"/>
      <c r="I5" s="244"/>
      <c r="J5" s="241"/>
      <c r="K5" s="190"/>
      <c r="L5" s="190"/>
    </row>
    <row r="6" spans="1:12" ht="254.25" customHeight="1">
      <c r="A6" s="224" t="s">
        <v>608</v>
      </c>
      <c r="B6" s="232" t="s">
        <v>609</v>
      </c>
      <c r="C6" s="144" t="s">
        <v>610</v>
      </c>
      <c r="D6" s="18" t="s">
        <v>611</v>
      </c>
      <c r="E6" s="18" t="s">
        <v>612</v>
      </c>
      <c r="F6" s="18" t="s">
        <v>613</v>
      </c>
      <c r="G6" s="18" t="s">
        <v>614</v>
      </c>
      <c r="H6" s="18" t="s">
        <v>615</v>
      </c>
      <c r="I6" s="243"/>
      <c r="J6" s="240">
        <v>0</v>
      </c>
      <c r="K6" s="151" t="s">
        <v>1548</v>
      </c>
      <c r="L6" s="151" t="s">
        <v>1549</v>
      </c>
    </row>
    <row r="7" spans="1:12" ht="92.25" customHeight="1">
      <c r="A7" s="225"/>
      <c r="B7" s="232" t="s">
        <v>616</v>
      </c>
      <c r="C7" s="144" t="s">
        <v>617</v>
      </c>
      <c r="D7" s="182" t="s">
        <v>618</v>
      </c>
      <c r="E7" s="12" t="s">
        <v>619</v>
      </c>
      <c r="F7" s="12" t="s">
        <v>620</v>
      </c>
      <c r="G7" s="12" t="s">
        <v>621</v>
      </c>
      <c r="H7" s="12" t="s">
        <v>622</v>
      </c>
      <c r="I7" s="243"/>
      <c r="J7" s="240">
        <v>25</v>
      </c>
      <c r="K7" s="151" t="s">
        <v>1550</v>
      </c>
      <c r="L7" s="151" t="s">
        <v>1591</v>
      </c>
    </row>
    <row r="8" spans="1:12" ht="9" customHeight="1">
      <c r="A8" s="149"/>
      <c r="B8" s="237"/>
      <c r="C8" s="150"/>
      <c r="D8" s="150"/>
      <c r="E8" s="150"/>
      <c r="F8" s="150"/>
      <c r="G8" s="150"/>
      <c r="H8" s="150"/>
      <c r="I8" s="244"/>
      <c r="J8" s="241"/>
      <c r="K8" s="190"/>
      <c r="L8" s="190"/>
    </row>
    <row r="9" spans="1:12" ht="144" customHeight="1">
      <c r="A9" s="224" t="s">
        <v>623</v>
      </c>
      <c r="B9" s="232" t="s">
        <v>624</v>
      </c>
      <c r="C9" s="144" t="s">
        <v>625</v>
      </c>
      <c r="D9" s="18" t="s">
        <v>626</v>
      </c>
      <c r="E9" s="18" t="s">
        <v>627</v>
      </c>
      <c r="F9" s="18" t="s">
        <v>628</v>
      </c>
      <c r="G9" s="18" t="s">
        <v>629</v>
      </c>
      <c r="H9" s="18" t="s">
        <v>630</v>
      </c>
      <c r="I9" s="243"/>
      <c r="J9" s="240">
        <v>0</v>
      </c>
      <c r="K9" s="151" t="s">
        <v>1551</v>
      </c>
      <c r="L9" s="151" t="s">
        <v>1592</v>
      </c>
    </row>
    <row r="10" spans="1:12" ht="197.25" customHeight="1">
      <c r="A10" s="225"/>
      <c r="B10" s="232" t="s">
        <v>631</v>
      </c>
      <c r="C10" s="144" t="s">
        <v>632</v>
      </c>
      <c r="D10" s="18" t="s">
        <v>633</v>
      </c>
      <c r="E10" s="18" t="s">
        <v>634</v>
      </c>
      <c r="F10" s="12" t="s">
        <v>635</v>
      </c>
      <c r="G10" s="12" t="s">
        <v>636</v>
      </c>
      <c r="H10" s="12" t="s">
        <v>637</v>
      </c>
      <c r="I10" s="243"/>
      <c r="J10" s="240">
        <v>0</v>
      </c>
      <c r="K10" s="151" t="s">
        <v>1552</v>
      </c>
      <c r="L10" s="151" t="s">
        <v>1593</v>
      </c>
    </row>
    <row r="11" spans="1:12" ht="180" customHeight="1">
      <c r="A11" s="225"/>
      <c r="B11" s="232" t="s">
        <v>638</v>
      </c>
      <c r="C11" s="144" t="s">
        <v>8</v>
      </c>
      <c r="D11" s="18" t="s">
        <v>639</v>
      </c>
      <c r="E11" s="147"/>
      <c r="F11" s="18" t="s">
        <v>640</v>
      </c>
      <c r="G11" s="165"/>
      <c r="H11" s="18" t="s">
        <v>641</v>
      </c>
      <c r="I11" s="243"/>
      <c r="J11" s="240">
        <v>0</v>
      </c>
      <c r="K11" s="151" t="s">
        <v>1553</v>
      </c>
      <c r="L11" s="151" t="s">
        <v>1594</v>
      </c>
    </row>
    <row r="12" spans="1:12" ht="9" customHeight="1">
      <c r="A12" s="149"/>
      <c r="B12" s="237"/>
      <c r="C12" s="150"/>
      <c r="D12" s="150"/>
      <c r="E12" s="150"/>
      <c r="F12" s="150"/>
      <c r="G12" s="158"/>
      <c r="H12" s="150"/>
      <c r="I12" s="244"/>
      <c r="J12" s="241"/>
      <c r="K12" s="191"/>
      <c r="L12" s="191"/>
    </row>
    <row r="13" spans="1:12" ht="180" customHeight="1">
      <c r="A13" s="224" t="s">
        <v>642</v>
      </c>
      <c r="B13" s="232" t="s">
        <v>643</v>
      </c>
      <c r="C13" s="144" t="s">
        <v>644</v>
      </c>
      <c r="D13" s="18" t="s">
        <v>645</v>
      </c>
      <c r="E13" s="147"/>
      <c r="F13" s="18" t="s">
        <v>646</v>
      </c>
      <c r="G13" s="147"/>
      <c r="H13" s="18" t="s">
        <v>647</v>
      </c>
      <c r="I13" s="243"/>
      <c r="J13" s="240">
        <v>0</v>
      </c>
      <c r="K13" s="141" t="s">
        <v>1595</v>
      </c>
      <c r="L13" s="141" t="s">
        <v>1554</v>
      </c>
    </row>
    <row r="14" spans="1:12" ht="168.75" customHeight="1">
      <c r="A14" s="225"/>
      <c r="B14" s="232" t="s">
        <v>648</v>
      </c>
      <c r="C14" s="144" t="s">
        <v>649</v>
      </c>
      <c r="D14" s="187" t="s">
        <v>650</v>
      </c>
      <c r="E14" s="187"/>
      <c r="F14" s="182" t="s">
        <v>651</v>
      </c>
      <c r="G14" s="187"/>
      <c r="H14" s="187" t="s">
        <v>652</v>
      </c>
      <c r="I14" s="11" t="s">
        <v>653</v>
      </c>
      <c r="J14" s="240" t="s">
        <v>1241</v>
      </c>
      <c r="K14" s="151" t="s">
        <v>1713</v>
      </c>
      <c r="L14" s="151" t="s">
        <v>1555</v>
      </c>
    </row>
    <row r="15" spans="1:12" ht="146.25" customHeight="1">
      <c r="A15" s="225"/>
      <c r="B15" s="232" t="s">
        <v>654</v>
      </c>
      <c r="C15" s="144" t="s">
        <v>655</v>
      </c>
      <c r="D15" s="12" t="s">
        <v>656</v>
      </c>
      <c r="E15" s="12"/>
      <c r="F15" s="12" t="s">
        <v>657</v>
      </c>
      <c r="G15" s="12"/>
      <c r="H15" s="12" t="s">
        <v>658</v>
      </c>
      <c r="I15" s="11" t="s">
        <v>653</v>
      </c>
      <c r="J15" s="240" t="s">
        <v>1241</v>
      </c>
      <c r="K15" s="141" t="s">
        <v>1712</v>
      </c>
      <c r="L15" s="141" t="s">
        <v>1554</v>
      </c>
    </row>
    <row r="16" spans="1:12" ht="9" customHeight="1">
      <c r="A16" s="149"/>
      <c r="B16" s="237"/>
      <c r="C16" s="150"/>
      <c r="D16" s="150"/>
      <c r="E16" s="150"/>
      <c r="F16" s="150"/>
      <c r="G16" s="150"/>
      <c r="H16" s="150"/>
      <c r="I16" s="244"/>
      <c r="J16" s="241"/>
      <c r="K16" s="190"/>
      <c r="L16" s="190" t="s">
        <v>1556</v>
      </c>
    </row>
    <row r="17" spans="1:12" ht="168.75" customHeight="1">
      <c r="A17" s="224" t="s">
        <v>659</v>
      </c>
      <c r="B17" s="232" t="s">
        <v>660</v>
      </c>
      <c r="C17" s="144" t="s">
        <v>661</v>
      </c>
      <c r="D17" s="18" t="s">
        <v>662</v>
      </c>
      <c r="E17" s="18" t="s">
        <v>663</v>
      </c>
      <c r="F17" s="18" t="s">
        <v>664</v>
      </c>
      <c r="G17" s="18" t="s">
        <v>665</v>
      </c>
      <c r="H17" s="18" t="s">
        <v>666</v>
      </c>
      <c r="I17" s="243"/>
      <c r="J17" s="240">
        <v>0</v>
      </c>
      <c r="K17" s="151" t="s">
        <v>1557</v>
      </c>
      <c r="L17" s="151" t="s">
        <v>1596</v>
      </c>
    </row>
    <row r="18" spans="1:12" ht="135" customHeight="1">
      <c r="A18" s="225"/>
      <c r="B18" s="232" t="s">
        <v>667</v>
      </c>
      <c r="C18" s="144" t="s">
        <v>71</v>
      </c>
      <c r="D18" s="18" t="s">
        <v>668</v>
      </c>
      <c r="E18" s="147"/>
      <c r="F18" s="18" t="s">
        <v>669</v>
      </c>
      <c r="G18" s="147"/>
      <c r="H18" s="18" t="s">
        <v>670</v>
      </c>
      <c r="I18" s="243"/>
      <c r="J18" s="240">
        <v>0</v>
      </c>
      <c r="K18" s="151" t="s">
        <v>1558</v>
      </c>
      <c r="L18" s="151" t="s">
        <v>1597</v>
      </c>
    </row>
    <row r="19" spans="1:12" ht="132" customHeight="1">
      <c r="A19" s="225"/>
      <c r="B19" s="232" t="s">
        <v>671</v>
      </c>
      <c r="C19" s="144" t="s">
        <v>672</v>
      </c>
      <c r="D19" s="18" t="s">
        <v>673</v>
      </c>
      <c r="E19" s="147"/>
      <c r="F19" s="147"/>
      <c r="G19" s="147"/>
      <c r="H19" s="18" t="s">
        <v>674</v>
      </c>
      <c r="I19" s="243"/>
      <c r="J19" s="240">
        <v>100</v>
      </c>
      <c r="K19" s="151" t="s">
        <v>1559</v>
      </c>
      <c r="L19" s="151" t="s">
        <v>1598</v>
      </c>
    </row>
    <row r="20" spans="1:12" ht="9" customHeight="1">
      <c r="A20" s="149"/>
      <c r="B20" s="237"/>
      <c r="C20" s="150"/>
      <c r="D20" s="150"/>
      <c r="E20" s="150"/>
      <c r="F20" s="150"/>
      <c r="G20" s="150"/>
      <c r="H20" s="150"/>
      <c r="I20" s="244"/>
      <c r="J20" s="241"/>
      <c r="K20" s="190"/>
      <c r="L20" s="190"/>
    </row>
    <row r="21" spans="1:12" ht="164.25" customHeight="1">
      <c r="A21" s="224" t="s">
        <v>675</v>
      </c>
      <c r="B21" s="232" t="s">
        <v>676</v>
      </c>
      <c r="C21" s="144" t="s">
        <v>677</v>
      </c>
      <c r="D21" s="18" t="s">
        <v>678</v>
      </c>
      <c r="E21" s="18" t="s">
        <v>679</v>
      </c>
      <c r="F21" s="18" t="s">
        <v>680</v>
      </c>
      <c r="G21" s="18" t="s">
        <v>681</v>
      </c>
      <c r="H21" s="18" t="s">
        <v>682</v>
      </c>
      <c r="I21" s="243"/>
      <c r="J21" s="240">
        <v>25</v>
      </c>
      <c r="K21" s="151" t="s">
        <v>1560</v>
      </c>
      <c r="L21" s="151" t="s">
        <v>1561</v>
      </c>
    </row>
    <row r="22" spans="1:12" ht="181.5" customHeight="1">
      <c r="A22" s="225"/>
      <c r="B22" s="232" t="s">
        <v>683</v>
      </c>
      <c r="C22" s="144" t="s">
        <v>684</v>
      </c>
      <c r="D22" s="18" t="s">
        <v>685</v>
      </c>
      <c r="E22" s="147"/>
      <c r="F22" s="18" t="s">
        <v>686</v>
      </c>
      <c r="G22" s="147"/>
      <c r="H22" s="18" t="s">
        <v>687</v>
      </c>
      <c r="I22" s="243"/>
      <c r="J22" s="240">
        <v>0</v>
      </c>
      <c r="K22" s="151" t="s">
        <v>1562</v>
      </c>
      <c r="L22" s="151" t="s">
        <v>1561</v>
      </c>
    </row>
    <row r="23" spans="1:12" ht="9" customHeight="1">
      <c r="A23" s="149"/>
      <c r="B23" s="237"/>
      <c r="C23" s="150"/>
      <c r="D23" s="150"/>
      <c r="E23" s="150"/>
      <c r="F23" s="150"/>
      <c r="G23" s="150"/>
      <c r="H23" s="150"/>
      <c r="I23" s="244"/>
      <c r="J23" s="241"/>
      <c r="K23" s="190"/>
      <c r="L23" s="190"/>
    </row>
    <row r="24" spans="1:12" ht="116.25" customHeight="1">
      <c r="A24" s="224" t="s">
        <v>688</v>
      </c>
      <c r="B24" s="232" t="s">
        <v>689</v>
      </c>
      <c r="C24" s="144" t="s">
        <v>210</v>
      </c>
      <c r="D24" s="18" t="s">
        <v>690</v>
      </c>
      <c r="E24" s="18" t="s">
        <v>691</v>
      </c>
      <c r="F24" s="18" t="s">
        <v>692</v>
      </c>
      <c r="G24" s="18" t="s">
        <v>693</v>
      </c>
      <c r="H24" s="18" t="s">
        <v>694</v>
      </c>
      <c r="I24" s="243"/>
      <c r="J24" s="240">
        <v>100</v>
      </c>
      <c r="K24" s="151" t="s">
        <v>1599</v>
      </c>
      <c r="L24" s="151" t="s">
        <v>1573</v>
      </c>
    </row>
    <row r="25" spans="1:12" ht="147.75" customHeight="1">
      <c r="A25" s="225"/>
      <c r="B25" s="232" t="s">
        <v>695</v>
      </c>
      <c r="C25" s="144" t="s">
        <v>661</v>
      </c>
      <c r="D25" s="18" t="s">
        <v>696</v>
      </c>
      <c r="E25" s="18" t="s">
        <v>697</v>
      </c>
      <c r="F25" s="18" t="s">
        <v>698</v>
      </c>
      <c r="G25" s="18" t="s">
        <v>699</v>
      </c>
      <c r="H25" s="18" t="s">
        <v>700</v>
      </c>
      <c r="I25" s="243"/>
      <c r="J25" s="240">
        <v>50</v>
      </c>
      <c r="K25" s="192" t="s">
        <v>1563</v>
      </c>
      <c r="L25" s="192" t="s">
        <v>1564</v>
      </c>
    </row>
    <row r="26" spans="1:12" ht="92.25" customHeight="1">
      <c r="A26" s="225"/>
      <c r="B26" s="232" t="s">
        <v>701</v>
      </c>
      <c r="C26" s="144" t="s">
        <v>71</v>
      </c>
      <c r="D26" s="18" t="s">
        <v>702</v>
      </c>
      <c r="E26" s="171"/>
      <c r="F26" s="193" t="s">
        <v>703</v>
      </c>
      <c r="G26" s="171"/>
      <c r="H26" s="157" t="s">
        <v>704</v>
      </c>
      <c r="I26" s="243"/>
      <c r="J26" s="240">
        <v>0</v>
      </c>
      <c r="K26" s="151" t="s">
        <v>1565</v>
      </c>
      <c r="L26" s="151" t="s">
        <v>1566</v>
      </c>
    </row>
    <row r="27" spans="1:12" ht="9" customHeight="1">
      <c r="A27" s="149"/>
      <c r="B27" s="237"/>
      <c r="C27" s="150"/>
      <c r="D27" s="150"/>
      <c r="E27" s="158"/>
      <c r="F27" s="158"/>
      <c r="G27" s="159"/>
      <c r="H27" s="158"/>
      <c r="I27" s="244"/>
      <c r="J27" s="241"/>
      <c r="K27" s="190"/>
      <c r="L27" s="190"/>
    </row>
    <row r="28" spans="1:12" ht="268.5" customHeight="1">
      <c r="A28" s="224" t="s">
        <v>705</v>
      </c>
      <c r="B28" s="232" t="s">
        <v>706</v>
      </c>
      <c r="C28" s="144" t="s">
        <v>707</v>
      </c>
      <c r="D28" s="18" t="s">
        <v>708</v>
      </c>
      <c r="E28" s="18" t="s">
        <v>709</v>
      </c>
      <c r="F28" s="18" t="s">
        <v>710</v>
      </c>
      <c r="G28" s="155" t="s">
        <v>711</v>
      </c>
      <c r="H28" s="18" t="s">
        <v>712</v>
      </c>
      <c r="I28" s="243"/>
      <c r="J28" s="240">
        <v>25</v>
      </c>
      <c r="K28" s="151" t="s">
        <v>1567</v>
      </c>
      <c r="L28" s="151" t="s">
        <v>1568</v>
      </c>
    </row>
    <row r="29" spans="1:12" ht="264.75" customHeight="1">
      <c r="A29" s="225"/>
      <c r="B29" s="232" t="s">
        <v>713</v>
      </c>
      <c r="C29" s="144" t="s">
        <v>330</v>
      </c>
      <c r="D29" s="12" t="s">
        <v>714</v>
      </c>
      <c r="E29" s="12" t="s">
        <v>715</v>
      </c>
      <c r="F29" s="12" t="s">
        <v>716</v>
      </c>
      <c r="G29" s="12" t="s">
        <v>717</v>
      </c>
      <c r="H29" s="12" t="s">
        <v>718</v>
      </c>
      <c r="I29" s="243"/>
      <c r="J29" s="240">
        <v>0</v>
      </c>
      <c r="K29" s="151" t="s">
        <v>1569</v>
      </c>
      <c r="L29" s="151" t="s">
        <v>1568</v>
      </c>
    </row>
    <row r="30" spans="1:12" ht="172.5" customHeight="1">
      <c r="A30" s="225"/>
      <c r="B30" s="232" t="s">
        <v>719</v>
      </c>
      <c r="C30" s="144" t="s">
        <v>71</v>
      </c>
      <c r="D30" s="12" t="s">
        <v>720</v>
      </c>
      <c r="E30" s="12"/>
      <c r="F30" s="12" t="s">
        <v>721</v>
      </c>
      <c r="G30" s="12"/>
      <c r="H30" s="12" t="s">
        <v>722</v>
      </c>
      <c r="I30" s="243"/>
      <c r="J30" s="240">
        <v>0</v>
      </c>
      <c r="K30" s="151" t="s">
        <v>1600</v>
      </c>
      <c r="L30" s="151" t="s">
        <v>1601</v>
      </c>
    </row>
    <row r="31" spans="1:12" ht="9" customHeight="1">
      <c r="A31" s="149"/>
      <c r="B31" s="237"/>
      <c r="C31" s="150"/>
      <c r="D31" s="158"/>
      <c r="E31" s="158"/>
      <c r="F31" s="158"/>
      <c r="G31" s="158"/>
      <c r="H31" s="150"/>
      <c r="I31" s="244"/>
      <c r="J31" s="241"/>
      <c r="K31" s="190"/>
      <c r="L31" s="190"/>
    </row>
    <row r="32" spans="1:12" ht="130">
      <c r="A32" s="224" t="s">
        <v>723</v>
      </c>
      <c r="B32" s="194" t="s">
        <v>724</v>
      </c>
      <c r="C32" s="195" t="s">
        <v>707</v>
      </c>
      <c r="D32" s="22" t="s">
        <v>725</v>
      </c>
      <c r="E32" s="22" t="s">
        <v>726</v>
      </c>
      <c r="F32" s="22" t="s">
        <v>727</v>
      </c>
      <c r="G32" s="22" t="s">
        <v>728</v>
      </c>
      <c r="H32" s="22" t="s">
        <v>729</v>
      </c>
      <c r="I32" s="196"/>
      <c r="J32" s="240">
        <v>0</v>
      </c>
      <c r="K32" s="151" t="s">
        <v>1570</v>
      </c>
      <c r="L32" s="151" t="s">
        <v>1602</v>
      </c>
    </row>
    <row r="33" spans="1:12" ht="140">
      <c r="A33" s="225"/>
      <c r="B33" s="194" t="s">
        <v>730</v>
      </c>
      <c r="C33" s="195" t="s">
        <v>731</v>
      </c>
      <c r="D33" s="19" t="s">
        <v>732</v>
      </c>
      <c r="E33" s="163"/>
      <c r="F33" s="19" t="s">
        <v>733</v>
      </c>
      <c r="G33" s="163"/>
      <c r="H33" s="19" t="s">
        <v>734</v>
      </c>
      <c r="I33" s="196"/>
      <c r="J33" s="240">
        <v>0</v>
      </c>
      <c r="K33" s="151" t="s">
        <v>1571</v>
      </c>
      <c r="L33" s="151" t="s">
        <v>1603</v>
      </c>
    </row>
    <row r="34" spans="1:12" ht="158.25" customHeight="1">
      <c r="A34" s="225"/>
      <c r="B34" s="194" t="s">
        <v>735</v>
      </c>
      <c r="C34" s="195" t="s">
        <v>203</v>
      </c>
      <c r="D34" s="19" t="s">
        <v>736</v>
      </c>
      <c r="E34" s="19" t="s">
        <v>737</v>
      </c>
      <c r="F34" s="19" t="s">
        <v>738</v>
      </c>
      <c r="G34" s="163"/>
      <c r="H34" s="19" t="s">
        <v>739</v>
      </c>
      <c r="I34" s="196"/>
      <c r="J34" s="240">
        <v>0</v>
      </c>
      <c r="K34" s="151" t="s">
        <v>1572</v>
      </c>
      <c r="L34" s="151" t="s">
        <v>1573</v>
      </c>
    </row>
    <row r="35" spans="1:12" ht="126" customHeight="1">
      <c r="A35" s="225"/>
      <c r="B35" s="194" t="s">
        <v>740</v>
      </c>
      <c r="C35" s="195" t="s">
        <v>741</v>
      </c>
      <c r="D35" s="19" t="s">
        <v>742</v>
      </c>
      <c r="E35" s="24"/>
      <c r="F35" s="22" t="s">
        <v>743</v>
      </c>
      <c r="G35" s="24"/>
      <c r="H35" s="22" t="s">
        <v>744</v>
      </c>
      <c r="I35" s="197" t="s">
        <v>745</v>
      </c>
      <c r="J35" s="240">
        <v>0</v>
      </c>
      <c r="K35" s="151" t="s">
        <v>1574</v>
      </c>
      <c r="L35" s="151" t="s">
        <v>1575</v>
      </c>
    </row>
    <row r="36" spans="1:12" ht="9" customHeight="1">
      <c r="A36" s="149"/>
      <c r="B36" s="237"/>
      <c r="C36" s="150"/>
      <c r="D36" s="158"/>
      <c r="E36" s="150"/>
      <c r="F36" s="150"/>
      <c r="G36" s="158"/>
      <c r="H36" s="150"/>
      <c r="I36" s="244"/>
      <c r="J36" s="241"/>
      <c r="K36" s="190"/>
      <c r="L36" s="190"/>
    </row>
    <row r="37" spans="1:12" ht="92.25" customHeight="1">
      <c r="A37" s="224" t="s">
        <v>746</v>
      </c>
      <c r="B37" s="232" t="s">
        <v>747</v>
      </c>
      <c r="C37" s="144" t="s">
        <v>748</v>
      </c>
      <c r="D37" s="22" t="s">
        <v>749</v>
      </c>
      <c r="E37" s="147"/>
      <c r="F37" s="18" t="s">
        <v>750</v>
      </c>
      <c r="G37" s="147"/>
      <c r="H37" s="18" t="s">
        <v>751</v>
      </c>
      <c r="I37" s="243"/>
      <c r="J37" s="240" t="s">
        <v>1241</v>
      </c>
      <c r="K37" s="198" t="s">
        <v>1714</v>
      </c>
      <c r="L37" s="198" t="s">
        <v>1576</v>
      </c>
    </row>
    <row r="38" spans="1:12" ht="92.25" customHeight="1">
      <c r="A38" s="225"/>
      <c r="B38" s="232" t="s">
        <v>752</v>
      </c>
      <c r="C38" s="144" t="s">
        <v>610</v>
      </c>
      <c r="D38" s="18" t="s">
        <v>753</v>
      </c>
      <c r="E38" s="147"/>
      <c r="F38" s="18" t="s">
        <v>754</v>
      </c>
      <c r="G38" s="168"/>
      <c r="H38" s="18" t="s">
        <v>755</v>
      </c>
      <c r="I38" s="243"/>
      <c r="J38" s="240" t="s">
        <v>1241</v>
      </c>
      <c r="K38" s="198" t="s">
        <v>1714</v>
      </c>
      <c r="L38" s="198" t="s">
        <v>1576</v>
      </c>
    </row>
    <row r="39" spans="1:12" ht="92.25" customHeight="1">
      <c r="A39" s="225"/>
      <c r="B39" s="232" t="s">
        <v>756</v>
      </c>
      <c r="C39" s="144" t="s">
        <v>617</v>
      </c>
      <c r="D39" s="157" t="s">
        <v>757</v>
      </c>
      <c r="E39" s="147"/>
      <c r="F39" s="157" t="s">
        <v>758</v>
      </c>
      <c r="G39" s="147"/>
      <c r="H39" s="157" t="s">
        <v>759</v>
      </c>
      <c r="I39" s="243"/>
      <c r="J39" s="240" t="s">
        <v>1241</v>
      </c>
      <c r="K39" s="198" t="s">
        <v>1714</v>
      </c>
      <c r="L39" s="198" t="s">
        <v>1576</v>
      </c>
    </row>
    <row r="40" spans="1:12" ht="9" customHeight="1">
      <c r="A40" s="149"/>
      <c r="B40" s="237"/>
      <c r="C40" s="150"/>
      <c r="D40" s="158"/>
      <c r="E40" s="150"/>
      <c r="F40" s="158"/>
      <c r="G40" s="150"/>
      <c r="H40" s="158"/>
      <c r="I40" s="244"/>
      <c r="J40" s="241"/>
      <c r="K40" s="190"/>
      <c r="L40" s="190"/>
    </row>
    <row r="41" spans="1:12" ht="168.75" customHeight="1">
      <c r="A41" s="224" t="s">
        <v>760</v>
      </c>
      <c r="B41" s="232" t="s">
        <v>761</v>
      </c>
      <c r="C41" s="144" t="s">
        <v>748</v>
      </c>
      <c r="D41" s="18" t="s">
        <v>762</v>
      </c>
      <c r="E41" s="147"/>
      <c r="F41" s="18" t="s">
        <v>750</v>
      </c>
      <c r="G41" s="147"/>
      <c r="H41" s="18" t="s">
        <v>763</v>
      </c>
      <c r="I41" s="243"/>
      <c r="J41" s="240">
        <v>0</v>
      </c>
      <c r="K41" s="151" t="s">
        <v>1604</v>
      </c>
      <c r="L41" s="151" t="s">
        <v>1577</v>
      </c>
    </row>
    <row r="42" spans="1:12" ht="180" customHeight="1">
      <c r="A42" s="225"/>
      <c r="B42" s="232" t="s">
        <v>764</v>
      </c>
      <c r="C42" s="144" t="s">
        <v>610</v>
      </c>
      <c r="D42" s="18" t="s">
        <v>765</v>
      </c>
      <c r="E42" s="147"/>
      <c r="F42" s="18" t="s">
        <v>754</v>
      </c>
      <c r="G42" s="168"/>
      <c r="H42" s="18" t="s">
        <v>766</v>
      </c>
      <c r="I42" s="243"/>
      <c r="J42" s="240">
        <v>0</v>
      </c>
      <c r="K42" s="151" t="s">
        <v>1605</v>
      </c>
      <c r="L42" s="151" t="s">
        <v>1578</v>
      </c>
    </row>
    <row r="43" spans="1:12" ht="180" customHeight="1">
      <c r="A43" s="225"/>
      <c r="B43" s="232" t="s">
        <v>767</v>
      </c>
      <c r="C43" s="144" t="s">
        <v>617</v>
      </c>
      <c r="D43" s="157" t="s">
        <v>768</v>
      </c>
      <c r="E43" s="171"/>
      <c r="F43" s="157" t="s">
        <v>758</v>
      </c>
      <c r="G43" s="171"/>
      <c r="H43" s="157" t="s">
        <v>759</v>
      </c>
      <c r="I43" s="243"/>
      <c r="J43" s="240" t="s">
        <v>1241</v>
      </c>
      <c r="K43" s="151" t="s">
        <v>1579</v>
      </c>
      <c r="L43" s="151"/>
    </row>
    <row r="44" spans="1:12" ht="9" customHeight="1">
      <c r="A44" s="149"/>
      <c r="B44" s="237"/>
      <c r="C44" s="150"/>
      <c r="D44" s="158"/>
      <c r="E44" s="158"/>
      <c r="F44" s="158"/>
      <c r="G44" s="158"/>
      <c r="H44" s="158"/>
      <c r="I44" s="244"/>
      <c r="J44" s="241"/>
      <c r="K44" s="190"/>
      <c r="L44" s="190"/>
    </row>
    <row r="45" spans="1:12" ht="270" customHeight="1">
      <c r="A45" s="221" t="s">
        <v>769</v>
      </c>
      <c r="B45" s="236"/>
      <c r="C45" s="183"/>
      <c r="D45" s="18" t="s">
        <v>770</v>
      </c>
      <c r="E45" s="147"/>
      <c r="F45" s="18" t="s">
        <v>771</v>
      </c>
      <c r="G45" s="147"/>
      <c r="H45" s="18" t="s">
        <v>772</v>
      </c>
      <c r="I45" s="243"/>
      <c r="J45" s="240">
        <v>0</v>
      </c>
      <c r="K45" s="151" t="s">
        <v>1606</v>
      </c>
      <c r="L45" s="151" t="s">
        <v>1580</v>
      </c>
    </row>
    <row r="46" spans="1:12" ht="9" customHeight="1">
      <c r="A46" s="149"/>
      <c r="B46" s="237"/>
      <c r="C46" s="150"/>
      <c r="D46" s="150"/>
      <c r="E46" s="150"/>
      <c r="F46" s="150"/>
      <c r="G46" s="150"/>
      <c r="H46" s="150"/>
      <c r="I46" s="244"/>
      <c r="J46" s="241"/>
      <c r="K46" s="190"/>
      <c r="L46" s="190"/>
    </row>
    <row r="47" spans="1:12" ht="210" customHeight="1">
      <c r="A47" s="224" t="s">
        <v>773</v>
      </c>
      <c r="B47" s="194" t="s">
        <v>774</v>
      </c>
      <c r="C47" s="195" t="s">
        <v>775</v>
      </c>
      <c r="D47" s="22" t="s">
        <v>776</v>
      </c>
      <c r="E47" s="22" t="s">
        <v>777</v>
      </c>
      <c r="F47" s="22" t="s">
        <v>778</v>
      </c>
      <c r="G47" s="22" t="s">
        <v>779</v>
      </c>
      <c r="H47" s="22" t="s">
        <v>780</v>
      </c>
      <c r="I47" s="23" t="s">
        <v>781</v>
      </c>
      <c r="J47" s="240">
        <v>0</v>
      </c>
      <c r="K47" s="151" t="s">
        <v>1607</v>
      </c>
      <c r="L47" s="151" t="s">
        <v>1581</v>
      </c>
    </row>
    <row r="48" spans="1:12" ht="92.25" customHeight="1">
      <c r="A48" s="225"/>
      <c r="B48" s="194" t="s">
        <v>782</v>
      </c>
      <c r="C48" s="195" t="s">
        <v>71</v>
      </c>
      <c r="D48" s="163" t="s">
        <v>783</v>
      </c>
      <c r="E48" s="163" t="s">
        <v>784</v>
      </c>
      <c r="F48" s="163" t="s">
        <v>785</v>
      </c>
      <c r="G48" s="163" t="s">
        <v>786</v>
      </c>
      <c r="H48" s="19" t="s">
        <v>787</v>
      </c>
      <c r="I48" s="19" t="s">
        <v>788</v>
      </c>
      <c r="J48" s="240" t="s">
        <v>1241</v>
      </c>
      <c r="K48" s="199" t="s">
        <v>1582</v>
      </c>
      <c r="L48" s="199"/>
    </row>
    <row r="49" spans="1:12" ht="92.25" customHeight="1">
      <c r="A49" s="225"/>
      <c r="B49" s="194" t="s">
        <v>789</v>
      </c>
      <c r="C49" s="195" t="s">
        <v>617</v>
      </c>
      <c r="D49" s="22" t="s">
        <v>790</v>
      </c>
      <c r="E49" s="22" t="s">
        <v>791</v>
      </c>
      <c r="F49" s="22" t="s">
        <v>792</v>
      </c>
      <c r="G49" s="22" t="s">
        <v>793</v>
      </c>
      <c r="H49" s="22" t="s">
        <v>794</v>
      </c>
      <c r="I49" s="19" t="s">
        <v>795</v>
      </c>
      <c r="J49" s="240" t="s">
        <v>1241</v>
      </c>
      <c r="K49" s="199" t="s">
        <v>1582</v>
      </c>
      <c r="L49" s="199"/>
    </row>
    <row r="50" spans="1:12" ht="92.25" customHeight="1">
      <c r="A50" s="225"/>
      <c r="B50" s="194" t="s">
        <v>796</v>
      </c>
      <c r="C50" s="195" t="s">
        <v>797</v>
      </c>
      <c r="D50" s="163" t="s">
        <v>798</v>
      </c>
      <c r="E50" s="163"/>
      <c r="F50" s="163" t="s">
        <v>799</v>
      </c>
      <c r="G50" s="163" t="s">
        <v>800</v>
      </c>
      <c r="H50" s="19" t="s">
        <v>801</v>
      </c>
      <c r="I50" s="19" t="s">
        <v>788</v>
      </c>
      <c r="J50" s="240" t="s">
        <v>1241</v>
      </c>
      <c r="K50" s="199" t="s">
        <v>1582</v>
      </c>
      <c r="L50" s="199"/>
    </row>
    <row r="51" spans="1:12" ht="9" customHeight="1">
      <c r="A51" s="149"/>
      <c r="B51" s="237"/>
      <c r="C51" s="150"/>
      <c r="D51" s="150"/>
      <c r="E51" s="150"/>
      <c r="F51" s="150"/>
      <c r="G51" s="150"/>
      <c r="H51" s="150"/>
      <c r="I51" s="244"/>
      <c r="J51" s="241"/>
      <c r="K51" s="190"/>
      <c r="L51" s="190"/>
    </row>
    <row r="52" spans="1:12" ht="193.5" customHeight="1">
      <c r="A52" s="224" t="s">
        <v>802</v>
      </c>
      <c r="B52" s="194" t="s">
        <v>803</v>
      </c>
      <c r="C52" s="195" t="s">
        <v>775</v>
      </c>
      <c r="D52" s="22" t="s">
        <v>804</v>
      </c>
      <c r="E52" s="22" t="s">
        <v>777</v>
      </c>
      <c r="F52" s="22" t="s">
        <v>778</v>
      </c>
      <c r="G52" s="22" t="s">
        <v>779</v>
      </c>
      <c r="H52" s="22" t="s">
        <v>805</v>
      </c>
      <c r="I52" s="19"/>
      <c r="J52" s="240">
        <v>0</v>
      </c>
      <c r="K52" s="151" t="s">
        <v>1608</v>
      </c>
      <c r="L52" s="151" t="s">
        <v>1581</v>
      </c>
    </row>
    <row r="53" spans="1:12" ht="92.25" customHeight="1">
      <c r="A53" s="225"/>
      <c r="B53" s="194" t="s">
        <v>806</v>
      </c>
      <c r="C53" s="195" t="s">
        <v>71</v>
      </c>
      <c r="D53" s="163" t="s">
        <v>807</v>
      </c>
      <c r="E53" s="163" t="s">
        <v>808</v>
      </c>
      <c r="F53" s="163" t="s">
        <v>809</v>
      </c>
      <c r="G53" s="163" t="s">
        <v>810</v>
      </c>
      <c r="H53" s="22" t="s">
        <v>811</v>
      </c>
      <c r="I53" s="19" t="s">
        <v>812</v>
      </c>
      <c r="J53" s="240" t="s">
        <v>1241</v>
      </c>
      <c r="K53" s="199" t="s">
        <v>1582</v>
      </c>
      <c r="L53" s="199"/>
    </row>
    <row r="54" spans="1:12" ht="92.25" customHeight="1">
      <c r="A54" s="225"/>
      <c r="B54" s="194" t="s">
        <v>813</v>
      </c>
      <c r="C54" s="195" t="s">
        <v>617</v>
      </c>
      <c r="D54" s="22" t="s">
        <v>814</v>
      </c>
      <c r="E54" s="22" t="s">
        <v>815</v>
      </c>
      <c r="F54" s="22" t="s">
        <v>792</v>
      </c>
      <c r="G54" s="22" t="s">
        <v>793</v>
      </c>
      <c r="H54" s="22" t="s">
        <v>794</v>
      </c>
      <c r="I54" s="19" t="s">
        <v>812</v>
      </c>
      <c r="J54" s="240" t="s">
        <v>1241</v>
      </c>
      <c r="K54" s="199" t="s">
        <v>1582</v>
      </c>
      <c r="L54" s="199"/>
    </row>
    <row r="55" spans="1:12" ht="92.25" customHeight="1">
      <c r="A55" s="225"/>
      <c r="B55" s="194" t="s">
        <v>816</v>
      </c>
      <c r="C55" s="195" t="s">
        <v>797</v>
      </c>
      <c r="D55" s="163" t="s">
        <v>817</v>
      </c>
      <c r="E55" s="163"/>
      <c r="F55" s="163" t="s">
        <v>818</v>
      </c>
      <c r="G55" s="163" t="s">
        <v>819</v>
      </c>
      <c r="H55" s="19" t="s">
        <v>820</v>
      </c>
      <c r="I55" s="19" t="s">
        <v>788</v>
      </c>
      <c r="J55" s="240" t="s">
        <v>1241</v>
      </c>
      <c r="K55" s="199" t="s">
        <v>1582</v>
      </c>
      <c r="L55" s="199"/>
    </row>
    <row r="56" spans="1:12" ht="9" customHeight="1">
      <c r="A56" s="149"/>
      <c r="B56" s="237"/>
      <c r="C56" s="150"/>
      <c r="D56" s="150"/>
      <c r="E56" s="150"/>
      <c r="F56" s="150"/>
      <c r="G56" s="150"/>
      <c r="H56" s="150"/>
      <c r="I56" s="244"/>
      <c r="J56" s="241"/>
      <c r="K56" s="190"/>
      <c r="L56" s="190"/>
    </row>
    <row r="57" spans="1:12" ht="202.5" customHeight="1">
      <c r="A57" s="224" t="s">
        <v>821</v>
      </c>
      <c r="B57" s="232" t="s">
        <v>822</v>
      </c>
      <c r="C57" s="144" t="s">
        <v>203</v>
      </c>
      <c r="D57" s="18" t="s">
        <v>823</v>
      </c>
      <c r="E57" s="18" t="s">
        <v>824</v>
      </c>
      <c r="F57" s="18" t="s">
        <v>825</v>
      </c>
      <c r="G57" s="18" t="s">
        <v>826</v>
      </c>
      <c r="H57" s="18" t="s">
        <v>827</v>
      </c>
      <c r="I57" s="243"/>
      <c r="J57" s="240">
        <v>0</v>
      </c>
      <c r="K57" s="151" t="s">
        <v>1609</v>
      </c>
      <c r="L57" s="151" t="s">
        <v>1610</v>
      </c>
    </row>
    <row r="58" spans="1:12" ht="92.25" customHeight="1">
      <c r="A58" s="225"/>
      <c r="B58" s="232" t="s">
        <v>828</v>
      </c>
      <c r="C58" s="144" t="s">
        <v>171</v>
      </c>
      <c r="D58" s="18" t="s">
        <v>829</v>
      </c>
      <c r="E58" s="18" t="s">
        <v>830</v>
      </c>
      <c r="F58" s="18" t="s">
        <v>831</v>
      </c>
      <c r="G58" s="18" t="s">
        <v>832</v>
      </c>
      <c r="H58" s="18" t="s">
        <v>833</v>
      </c>
      <c r="I58" s="246" t="s">
        <v>834</v>
      </c>
      <c r="J58" s="240" t="s">
        <v>1241</v>
      </c>
      <c r="K58" s="199" t="s">
        <v>1583</v>
      </c>
      <c r="L58" s="199"/>
    </row>
    <row r="59" spans="1:12" ht="92.25" customHeight="1">
      <c r="A59" s="225"/>
      <c r="B59" s="232" t="s">
        <v>835</v>
      </c>
      <c r="C59" s="144" t="s">
        <v>836</v>
      </c>
      <c r="D59" s="18" t="s">
        <v>837</v>
      </c>
      <c r="E59" s="18" t="s">
        <v>838</v>
      </c>
      <c r="F59" s="18" t="s">
        <v>839</v>
      </c>
      <c r="G59" s="18" t="s">
        <v>840</v>
      </c>
      <c r="H59" s="157" t="s">
        <v>841</v>
      </c>
      <c r="I59" s="258" t="s">
        <v>842</v>
      </c>
      <c r="J59" s="240" t="s">
        <v>1241</v>
      </c>
      <c r="K59" s="199" t="s">
        <v>1583</v>
      </c>
      <c r="L59" s="199"/>
    </row>
    <row r="60" spans="1:12" ht="9" customHeight="1">
      <c r="A60" s="149"/>
      <c r="B60" s="237"/>
      <c r="C60" s="150"/>
      <c r="D60" s="150"/>
      <c r="E60" s="150"/>
      <c r="F60" s="150"/>
      <c r="G60" s="150"/>
      <c r="H60" s="158"/>
      <c r="I60" s="259"/>
      <c r="J60" s="241"/>
      <c r="K60" s="190"/>
      <c r="L60" s="190"/>
    </row>
    <row r="61" spans="1:12" ht="168" customHeight="1">
      <c r="A61" s="224" t="s">
        <v>843</v>
      </c>
      <c r="B61" s="232" t="s">
        <v>844</v>
      </c>
      <c r="C61" s="144" t="s">
        <v>748</v>
      </c>
      <c r="D61" s="18" t="s">
        <v>845</v>
      </c>
      <c r="E61" s="147"/>
      <c r="F61" s="18" t="s">
        <v>846</v>
      </c>
      <c r="G61" s="147"/>
      <c r="H61" s="18" t="s">
        <v>847</v>
      </c>
      <c r="I61" s="243"/>
      <c r="J61" s="240">
        <v>0</v>
      </c>
      <c r="K61" s="151" t="s">
        <v>1584</v>
      </c>
      <c r="L61" s="151" t="s">
        <v>1611</v>
      </c>
    </row>
    <row r="62" spans="1:12" ht="165.75" customHeight="1">
      <c r="A62" s="225"/>
      <c r="B62" s="194" t="s">
        <v>848</v>
      </c>
      <c r="C62" s="195" t="s">
        <v>71</v>
      </c>
      <c r="D62" s="22" t="s">
        <v>849</v>
      </c>
      <c r="E62" s="22"/>
      <c r="F62" s="22" t="s">
        <v>850</v>
      </c>
      <c r="G62" s="163" t="s">
        <v>851</v>
      </c>
      <c r="H62" s="22" t="s">
        <v>852</v>
      </c>
      <c r="I62" s="243"/>
      <c r="J62" s="240">
        <v>0</v>
      </c>
      <c r="K62" s="151" t="s">
        <v>1585</v>
      </c>
      <c r="L62" s="151" t="s">
        <v>1611</v>
      </c>
    </row>
    <row r="63" spans="1:12" ht="181.5" customHeight="1">
      <c r="A63" s="225"/>
      <c r="B63" s="194" t="s">
        <v>853</v>
      </c>
      <c r="C63" s="195" t="s">
        <v>8</v>
      </c>
      <c r="D63" s="163" t="s">
        <v>356</v>
      </c>
      <c r="E63" s="163" t="s">
        <v>854</v>
      </c>
      <c r="F63" s="19" t="s">
        <v>855</v>
      </c>
      <c r="G63" s="19"/>
      <c r="H63" s="19" t="s">
        <v>856</v>
      </c>
      <c r="I63" s="243"/>
      <c r="J63" s="240">
        <v>0</v>
      </c>
      <c r="K63" s="151" t="s">
        <v>1586</v>
      </c>
      <c r="L63" s="151" t="s">
        <v>1611</v>
      </c>
    </row>
    <row r="64" spans="1:12" ht="9" customHeight="1">
      <c r="A64" s="149"/>
      <c r="B64" s="237"/>
      <c r="C64" s="150"/>
      <c r="D64" s="150"/>
      <c r="E64" s="150"/>
      <c r="F64" s="150"/>
      <c r="G64" s="150"/>
      <c r="H64" s="150"/>
      <c r="I64" s="244"/>
      <c r="J64" s="241"/>
      <c r="K64" s="190"/>
      <c r="L64" s="190"/>
    </row>
    <row r="65" spans="1:12" ht="236.25" customHeight="1">
      <c r="A65" s="224" t="s">
        <v>857</v>
      </c>
      <c r="B65" s="232" t="s">
        <v>858</v>
      </c>
      <c r="C65" s="144" t="s">
        <v>307</v>
      </c>
      <c r="D65" s="18" t="s">
        <v>859</v>
      </c>
      <c r="E65" s="147"/>
      <c r="F65" s="18" t="s">
        <v>860</v>
      </c>
      <c r="G65" s="147"/>
      <c r="H65" s="18" t="s">
        <v>861</v>
      </c>
      <c r="I65" s="243"/>
      <c r="J65" s="240">
        <v>0</v>
      </c>
      <c r="K65" s="151" t="s">
        <v>1612</v>
      </c>
      <c r="L65" s="151" t="s">
        <v>1587</v>
      </c>
    </row>
    <row r="66" spans="1:12" ht="236.25" customHeight="1">
      <c r="A66" s="225"/>
      <c r="B66" s="232" t="s">
        <v>862</v>
      </c>
      <c r="C66" s="144" t="s">
        <v>617</v>
      </c>
      <c r="D66" s="145" t="s">
        <v>863</v>
      </c>
      <c r="E66" s="146"/>
      <c r="F66" s="18" t="s">
        <v>864</v>
      </c>
      <c r="G66" s="147"/>
      <c r="H66" s="18" t="s">
        <v>865</v>
      </c>
      <c r="I66" s="243"/>
      <c r="J66" s="240">
        <v>0</v>
      </c>
      <c r="K66" s="151" t="s">
        <v>1588</v>
      </c>
      <c r="L66" s="151" t="s">
        <v>1589</v>
      </c>
    </row>
    <row r="67" spans="1:12" ht="236.25" customHeight="1">
      <c r="A67" s="225"/>
      <c r="B67" s="232" t="s">
        <v>866</v>
      </c>
      <c r="C67" s="144" t="s">
        <v>510</v>
      </c>
      <c r="D67" s="22" t="s">
        <v>867</v>
      </c>
      <c r="E67" s="22"/>
      <c r="F67" s="22" t="s">
        <v>868</v>
      </c>
      <c r="G67" s="22" t="s">
        <v>869</v>
      </c>
      <c r="H67" s="22" t="s">
        <v>870</v>
      </c>
      <c r="I67" s="243"/>
      <c r="J67" s="240" t="s">
        <v>1240</v>
      </c>
      <c r="K67" s="151" t="s">
        <v>1715</v>
      </c>
      <c r="L67" s="151" t="s">
        <v>1590</v>
      </c>
    </row>
    <row r="68" spans="1:12" ht="9" customHeight="1">
      <c r="A68" s="149"/>
      <c r="B68" s="238"/>
      <c r="C68" s="181"/>
      <c r="D68" s="181"/>
      <c r="E68" s="181"/>
      <c r="F68" s="181"/>
      <c r="G68" s="181"/>
      <c r="H68" s="181"/>
      <c r="I68" s="249"/>
      <c r="J68" s="32"/>
      <c r="K68" s="200"/>
      <c r="L68" s="200"/>
    </row>
  </sheetData>
  <mergeCells count="16">
    <mergeCell ref="A13:A15"/>
    <mergeCell ref="A17:A19"/>
    <mergeCell ref="A2:A4"/>
    <mergeCell ref="A6:A7"/>
    <mergeCell ref="A9:A11"/>
    <mergeCell ref="A21:A22"/>
    <mergeCell ref="A37:A39"/>
    <mergeCell ref="A41:A43"/>
    <mergeCell ref="A24:A26"/>
    <mergeCell ref="A28:A30"/>
    <mergeCell ref="A32:A35"/>
    <mergeCell ref="A57:A59"/>
    <mergeCell ref="A61:A63"/>
    <mergeCell ref="A65:A67"/>
    <mergeCell ref="A47:A50"/>
    <mergeCell ref="A52:A55"/>
  </mergeCells>
  <pageMargins left="0.7" right="0.7" top="0.75" bottom="0.75" header="0.3" footer="0.3"/>
  <pageSetup orientation="landscape"/>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G20"/>
  <sheetViews>
    <sheetView showGridLines="0" topLeftCell="A2" zoomScale="80" zoomScaleNormal="80" workbookViewId="0">
      <selection activeCell="A2" sqref="A2:A3"/>
    </sheetView>
  </sheetViews>
  <sheetFormatPr defaultColWidth="8.81640625" defaultRowHeight="11.25" customHeight="1"/>
  <cols>
    <col min="1" max="1" width="17" style="235" customWidth="1"/>
    <col min="2" max="2" width="4.81640625" style="257" customWidth="1"/>
    <col min="3" max="3" width="17.26953125" style="235" customWidth="1"/>
    <col min="4" max="8" width="23.26953125" style="3" customWidth="1"/>
    <col min="9" max="9" width="17.26953125" style="235" customWidth="1"/>
    <col min="10" max="10" width="12.453125" style="34" customWidth="1"/>
    <col min="11" max="11" width="64.81640625" style="261" customWidth="1"/>
    <col min="12" max="12" width="64.81640625" style="205" customWidth="1"/>
    <col min="13" max="241" width="8.81640625" style="235" customWidth="1"/>
    <col min="242" max="16384" width="8.81640625" style="242"/>
  </cols>
  <sheetData>
    <row r="1" spans="1:12" ht="40.5" customHeight="1">
      <c r="A1" s="143" t="s">
        <v>0</v>
      </c>
      <c r="B1" s="236"/>
      <c r="C1" s="20" t="s">
        <v>1752</v>
      </c>
      <c r="D1" s="222">
        <v>100</v>
      </c>
      <c r="E1" s="20">
        <v>75</v>
      </c>
      <c r="F1" s="20">
        <v>50</v>
      </c>
      <c r="G1" s="20">
        <v>25</v>
      </c>
      <c r="H1" s="20">
        <v>0</v>
      </c>
      <c r="I1" s="223" t="s">
        <v>1753</v>
      </c>
      <c r="J1" s="218" t="s">
        <v>1239</v>
      </c>
      <c r="K1" s="219" t="s">
        <v>1750</v>
      </c>
      <c r="L1" s="220" t="s">
        <v>1751</v>
      </c>
    </row>
    <row r="2" spans="1:12" ht="321.5" customHeight="1">
      <c r="A2" s="224" t="s">
        <v>871</v>
      </c>
      <c r="B2" s="232" t="s">
        <v>872</v>
      </c>
      <c r="C2" s="144" t="s">
        <v>873</v>
      </c>
      <c r="D2" s="18" t="s">
        <v>874</v>
      </c>
      <c r="E2" s="18" t="s">
        <v>875</v>
      </c>
      <c r="F2" s="18" t="s">
        <v>876</v>
      </c>
      <c r="G2" s="202" t="s">
        <v>877</v>
      </c>
      <c r="H2" s="18" t="s">
        <v>878</v>
      </c>
      <c r="I2" s="147"/>
      <c r="J2" s="240">
        <v>0</v>
      </c>
      <c r="K2" s="151" t="s">
        <v>1620</v>
      </c>
      <c r="L2" s="198" t="s">
        <v>1621</v>
      </c>
    </row>
    <row r="3" spans="1:12" ht="92.25" customHeight="1">
      <c r="A3" s="225"/>
      <c r="B3" s="232" t="s">
        <v>879</v>
      </c>
      <c r="C3" s="144" t="s">
        <v>71</v>
      </c>
      <c r="D3" s="18" t="s">
        <v>880</v>
      </c>
      <c r="E3" s="147"/>
      <c r="F3" s="18" t="s">
        <v>881</v>
      </c>
      <c r="G3" s="147"/>
      <c r="H3" s="18" t="s">
        <v>882</v>
      </c>
      <c r="I3" s="246" t="s">
        <v>1709</v>
      </c>
      <c r="J3" s="240" t="s">
        <v>1241</v>
      </c>
      <c r="K3" s="199" t="s">
        <v>1716</v>
      </c>
      <c r="L3" s="199"/>
    </row>
    <row r="4" spans="1:12" ht="9" customHeight="1">
      <c r="A4" s="149"/>
      <c r="B4" s="237"/>
      <c r="C4" s="150"/>
      <c r="D4" s="150"/>
      <c r="E4" s="150"/>
      <c r="F4" s="150"/>
      <c r="G4" s="150"/>
      <c r="H4" s="150"/>
      <c r="I4" s="244"/>
      <c r="J4" s="241"/>
      <c r="K4" s="203"/>
      <c r="L4" s="203"/>
    </row>
    <row r="5" spans="1:12" ht="409.5" customHeight="1">
      <c r="A5" s="221" t="s">
        <v>883</v>
      </c>
      <c r="B5" s="236"/>
      <c r="C5" s="183"/>
      <c r="D5" s="18" t="s">
        <v>884</v>
      </c>
      <c r="E5" s="18" t="s">
        <v>885</v>
      </c>
      <c r="F5" s="18" t="s">
        <v>886</v>
      </c>
      <c r="G5" s="18" t="s">
        <v>887</v>
      </c>
      <c r="H5" s="18" t="s">
        <v>888</v>
      </c>
      <c r="I5" s="243"/>
      <c r="J5" s="240">
        <v>0</v>
      </c>
      <c r="K5" s="151" t="s">
        <v>1622</v>
      </c>
      <c r="L5" s="198" t="s">
        <v>1623</v>
      </c>
    </row>
    <row r="6" spans="1:12" ht="9" customHeight="1">
      <c r="A6" s="149"/>
      <c r="B6" s="237"/>
      <c r="C6" s="150"/>
      <c r="D6" s="150"/>
      <c r="E6" s="150"/>
      <c r="F6" s="154"/>
      <c r="G6" s="150"/>
      <c r="H6" s="150"/>
      <c r="I6" s="244"/>
      <c r="J6" s="241"/>
      <c r="K6" s="203"/>
      <c r="L6" s="203"/>
    </row>
    <row r="7" spans="1:12" ht="409.6" customHeight="1">
      <c r="A7" s="224" t="s">
        <v>889</v>
      </c>
      <c r="B7" s="232" t="s">
        <v>890</v>
      </c>
      <c r="C7" s="144" t="s">
        <v>891</v>
      </c>
      <c r="D7" s="18" t="s">
        <v>892</v>
      </c>
      <c r="E7" s="147"/>
      <c r="F7" s="204" t="s">
        <v>893</v>
      </c>
      <c r="G7" s="147"/>
      <c r="H7" s="18" t="s">
        <v>894</v>
      </c>
      <c r="I7" s="147"/>
      <c r="J7" s="240">
        <v>0</v>
      </c>
      <c r="K7" s="192" t="s">
        <v>1613</v>
      </c>
      <c r="L7" s="198" t="s">
        <v>1624</v>
      </c>
    </row>
    <row r="8" spans="1:12" ht="136.5" customHeight="1">
      <c r="A8" s="225"/>
      <c r="B8" s="232" t="s">
        <v>895</v>
      </c>
      <c r="C8" s="144" t="s">
        <v>896</v>
      </c>
      <c r="D8" s="18" t="s">
        <v>897</v>
      </c>
      <c r="E8" s="18" t="s">
        <v>898</v>
      </c>
      <c r="F8" s="18" t="s">
        <v>899</v>
      </c>
      <c r="G8" s="18" t="s">
        <v>900</v>
      </c>
      <c r="H8" s="18" t="s">
        <v>901</v>
      </c>
      <c r="I8" s="170" t="s">
        <v>902</v>
      </c>
      <c r="J8" s="240">
        <v>0</v>
      </c>
      <c r="K8" s="151" t="s">
        <v>903</v>
      </c>
      <c r="L8" s="198"/>
    </row>
    <row r="9" spans="1:12" ht="9" customHeight="1">
      <c r="A9" s="149"/>
      <c r="B9" s="237"/>
      <c r="C9" s="150"/>
      <c r="D9" s="150"/>
      <c r="E9" s="150"/>
      <c r="F9" s="150"/>
      <c r="G9" s="150"/>
      <c r="H9" s="150"/>
      <c r="I9" s="244"/>
      <c r="J9" s="241"/>
      <c r="K9" s="203"/>
      <c r="L9" s="203"/>
    </row>
    <row r="10" spans="1:12" ht="174" customHeight="1">
      <c r="A10" s="224" t="s">
        <v>904</v>
      </c>
      <c r="B10" s="232" t="s">
        <v>905</v>
      </c>
      <c r="C10" s="144" t="s">
        <v>906</v>
      </c>
      <c r="D10" s="18" t="s">
        <v>907</v>
      </c>
      <c r="E10" s="18" t="s">
        <v>908</v>
      </c>
      <c r="F10" s="18" t="s">
        <v>909</v>
      </c>
      <c r="G10" s="18" t="s">
        <v>910</v>
      </c>
      <c r="H10" s="18" t="s">
        <v>911</v>
      </c>
      <c r="I10" s="243"/>
      <c r="J10" s="240">
        <v>0</v>
      </c>
      <c r="K10" s="151" t="s">
        <v>1614</v>
      </c>
      <c r="L10" s="198" t="s">
        <v>1625</v>
      </c>
    </row>
    <row r="11" spans="1:12" ht="101">
      <c r="A11" s="225"/>
      <c r="B11" s="232" t="s">
        <v>912</v>
      </c>
      <c r="C11" s="144" t="s">
        <v>913</v>
      </c>
      <c r="D11" s="18" t="s">
        <v>914</v>
      </c>
      <c r="E11" s="147"/>
      <c r="F11" s="18" t="s">
        <v>915</v>
      </c>
      <c r="G11" s="147"/>
      <c r="H11" s="18" t="s">
        <v>916</v>
      </c>
      <c r="I11" s="243"/>
      <c r="J11" s="240">
        <v>0</v>
      </c>
      <c r="K11" s="151" t="s">
        <v>1615</v>
      </c>
      <c r="L11" s="198" t="s">
        <v>1626</v>
      </c>
    </row>
    <row r="12" spans="1:12" ht="60">
      <c r="A12" s="225"/>
      <c r="B12" s="232" t="s">
        <v>917</v>
      </c>
      <c r="C12" s="144" t="s">
        <v>71</v>
      </c>
      <c r="D12" s="157" t="s">
        <v>918</v>
      </c>
      <c r="E12" s="171"/>
      <c r="F12" s="157" t="s">
        <v>919</v>
      </c>
      <c r="G12" s="171"/>
      <c r="H12" s="157" t="s">
        <v>920</v>
      </c>
      <c r="I12" s="243"/>
      <c r="J12" s="240" t="s">
        <v>1241</v>
      </c>
      <c r="K12" s="151" t="s">
        <v>1717</v>
      </c>
      <c r="L12" s="198"/>
    </row>
    <row r="13" spans="1:12" ht="9" customHeight="1">
      <c r="A13" s="149"/>
      <c r="B13" s="237"/>
      <c r="C13" s="150"/>
      <c r="D13" s="158"/>
      <c r="E13" s="158"/>
      <c r="F13" s="158"/>
      <c r="G13" s="158"/>
      <c r="H13" s="158"/>
      <c r="I13" s="244"/>
      <c r="J13" s="241"/>
      <c r="K13" s="203"/>
      <c r="L13" s="203"/>
    </row>
    <row r="14" spans="1:12" ht="126.75" customHeight="1">
      <c r="A14" s="224" t="s">
        <v>921</v>
      </c>
      <c r="B14" s="236"/>
      <c r="C14" s="144" t="s">
        <v>203</v>
      </c>
      <c r="D14" s="18" t="s">
        <v>922</v>
      </c>
      <c r="E14" s="147"/>
      <c r="F14" s="18" t="s">
        <v>923</v>
      </c>
      <c r="G14" s="147"/>
      <c r="H14" s="18" t="s">
        <v>924</v>
      </c>
      <c r="I14" s="243"/>
      <c r="J14" s="240">
        <v>0</v>
      </c>
      <c r="K14" s="151" t="s">
        <v>1616</v>
      </c>
      <c r="L14" s="151" t="s">
        <v>1617</v>
      </c>
    </row>
    <row r="15" spans="1:12" ht="90">
      <c r="A15" s="225"/>
      <c r="B15" s="236"/>
      <c r="C15" s="144" t="s">
        <v>797</v>
      </c>
      <c r="D15" s="19" t="s">
        <v>925</v>
      </c>
      <c r="E15" s="163"/>
      <c r="F15" s="163" t="s">
        <v>926</v>
      </c>
      <c r="G15" s="171"/>
      <c r="H15" s="18" t="s">
        <v>927</v>
      </c>
      <c r="I15" s="243"/>
      <c r="J15" s="240">
        <v>0</v>
      </c>
      <c r="K15" s="151" t="s">
        <v>1618</v>
      </c>
      <c r="L15" s="198" t="s">
        <v>1617</v>
      </c>
    </row>
    <row r="16" spans="1:12" ht="9" customHeight="1">
      <c r="A16" s="149"/>
      <c r="B16" s="237"/>
      <c r="C16" s="150"/>
      <c r="D16" s="158"/>
      <c r="E16" s="159"/>
      <c r="F16" s="150"/>
      <c r="G16" s="158"/>
      <c r="H16" s="150"/>
      <c r="I16" s="244"/>
      <c r="J16" s="241"/>
      <c r="K16" s="203"/>
      <c r="L16" s="203"/>
    </row>
    <row r="17" spans="1:12" ht="151.5" customHeight="1">
      <c r="A17" s="224" t="s">
        <v>928</v>
      </c>
      <c r="B17" s="232" t="s">
        <v>929</v>
      </c>
      <c r="C17" s="144" t="s">
        <v>930</v>
      </c>
      <c r="D17" s="13" t="s">
        <v>931</v>
      </c>
      <c r="E17" s="22" t="s">
        <v>161</v>
      </c>
      <c r="F17" s="14"/>
      <c r="G17" s="15"/>
      <c r="H17" s="15"/>
      <c r="I17" s="7" t="s">
        <v>932</v>
      </c>
      <c r="J17" s="240" t="s">
        <v>1238</v>
      </c>
      <c r="K17" s="151" t="s">
        <v>1719</v>
      </c>
      <c r="L17" s="151" t="s">
        <v>1619</v>
      </c>
    </row>
    <row r="18" spans="1:12" ht="192" customHeight="1">
      <c r="A18" s="225"/>
      <c r="B18" s="232" t="s">
        <v>933</v>
      </c>
      <c r="C18" s="144" t="s">
        <v>330</v>
      </c>
      <c r="D18" s="16" t="s">
        <v>934</v>
      </c>
      <c r="E18" s="22" t="s">
        <v>161</v>
      </c>
      <c r="F18" s="17"/>
      <c r="G18" s="15"/>
      <c r="H18" s="15"/>
      <c r="I18" s="7" t="s">
        <v>935</v>
      </c>
      <c r="J18" s="260" t="s">
        <v>1238</v>
      </c>
      <c r="K18" s="151" t="s">
        <v>1718</v>
      </c>
      <c r="L18" s="151" t="s">
        <v>1627</v>
      </c>
    </row>
    <row r="19" spans="1:12" ht="118.5" customHeight="1">
      <c r="A19" s="225"/>
      <c r="B19" s="232" t="s">
        <v>936</v>
      </c>
      <c r="C19" s="144" t="s">
        <v>617</v>
      </c>
      <c r="D19" s="13" t="s">
        <v>937</v>
      </c>
      <c r="E19" s="22" t="s">
        <v>161</v>
      </c>
      <c r="F19" s="14"/>
      <c r="G19" s="14"/>
      <c r="H19" s="14"/>
      <c r="I19" s="7" t="s">
        <v>935</v>
      </c>
      <c r="J19" s="240" t="s">
        <v>1238</v>
      </c>
      <c r="K19" s="199" t="s">
        <v>1720</v>
      </c>
      <c r="L19" s="199"/>
    </row>
    <row r="20" spans="1:12" ht="9" customHeight="1">
      <c r="A20" s="149"/>
      <c r="B20" s="238"/>
      <c r="C20" s="181"/>
      <c r="D20" s="181"/>
      <c r="E20" s="181"/>
      <c r="F20" s="181"/>
      <c r="G20" s="181"/>
      <c r="H20" s="181"/>
      <c r="I20" s="249"/>
      <c r="J20" s="33"/>
      <c r="K20" s="200"/>
      <c r="L20" s="200"/>
    </row>
  </sheetData>
  <mergeCells count="5">
    <mergeCell ref="A2:A3"/>
    <mergeCell ref="A7:A8"/>
    <mergeCell ref="A10:A12"/>
    <mergeCell ref="A14:A15"/>
    <mergeCell ref="A17:A19"/>
  </mergeCells>
  <pageMargins left="0.7" right="0.7" top="0.75" bottom="0.75" header="0.3" footer="0.3"/>
  <pageSetup orientation="landscape"/>
  <headerFooter>
    <oddFooter>&amp;C&amp;"Helvetica Neue,Regular"&amp;12&amp;K000000&amp;P</oddFooter>
  </headerFooter>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I1004"/>
  <sheetViews>
    <sheetView showGridLines="0" zoomScale="80" zoomScaleNormal="80" workbookViewId="0">
      <pane xSplit="3" ySplit="1" topLeftCell="D2" activePane="bottomRight" state="frozen"/>
      <selection pane="topRight" activeCell="D1" sqref="D1"/>
      <selection pane="bottomLeft" activeCell="A2" sqref="A2"/>
      <selection pane="bottomRight" activeCell="A2" sqref="A2:A4"/>
    </sheetView>
  </sheetViews>
  <sheetFormatPr defaultColWidth="8.81640625" defaultRowHeight="11.25" customHeight="1"/>
  <cols>
    <col min="1" max="1" width="15.1796875" style="235" customWidth="1"/>
    <col min="2" max="2" width="4.81640625" style="3" customWidth="1"/>
    <col min="3" max="3" width="11" style="235" customWidth="1"/>
    <col min="4" max="8" width="16.453125" style="3" customWidth="1"/>
    <col min="9" max="9" width="11.26953125" style="235" customWidth="1"/>
    <col min="10" max="10" width="12.81640625" style="262" customWidth="1"/>
    <col min="11" max="11" width="60" style="201" customWidth="1"/>
    <col min="12" max="12" width="46.1796875" style="201" customWidth="1"/>
    <col min="13" max="243" width="8.81640625" style="235" customWidth="1"/>
    <col min="244" max="16384" width="8.81640625" style="242"/>
  </cols>
  <sheetData>
    <row r="1" spans="1:12" ht="36.75" customHeight="1">
      <c r="A1" s="143" t="s">
        <v>0</v>
      </c>
      <c r="B1" s="229"/>
      <c r="C1" s="20" t="s">
        <v>1752</v>
      </c>
      <c r="D1" s="222">
        <v>100</v>
      </c>
      <c r="E1" s="20">
        <v>75</v>
      </c>
      <c r="F1" s="20">
        <v>50</v>
      </c>
      <c r="G1" s="20">
        <v>25</v>
      </c>
      <c r="H1" s="20">
        <v>0</v>
      </c>
      <c r="I1" s="223" t="s">
        <v>1753</v>
      </c>
      <c r="J1" s="218" t="s">
        <v>1239</v>
      </c>
      <c r="K1" s="219" t="s">
        <v>1750</v>
      </c>
      <c r="L1" s="220" t="s">
        <v>1751</v>
      </c>
    </row>
    <row r="2" spans="1:12" ht="342.75" customHeight="1">
      <c r="A2" s="224" t="s">
        <v>938</v>
      </c>
      <c r="B2" s="230" t="s">
        <v>939</v>
      </c>
      <c r="C2" s="144" t="s">
        <v>307</v>
      </c>
      <c r="D2" s="22" t="s">
        <v>940</v>
      </c>
      <c r="E2" s="22" t="s">
        <v>161</v>
      </c>
      <c r="F2" s="23"/>
      <c r="G2" s="22"/>
      <c r="H2" s="22"/>
      <c r="I2" s="19" t="s">
        <v>941</v>
      </c>
      <c r="J2" s="240" t="s">
        <v>1238</v>
      </c>
      <c r="K2" s="151" t="s">
        <v>1721</v>
      </c>
      <c r="L2" s="151" t="s">
        <v>1628</v>
      </c>
    </row>
    <row r="3" spans="1:12" ht="134.25" customHeight="1">
      <c r="A3" s="225"/>
      <c r="B3" s="230" t="s">
        <v>942</v>
      </c>
      <c r="C3" s="144" t="s">
        <v>943</v>
      </c>
      <c r="D3" s="22" t="s">
        <v>944</v>
      </c>
      <c r="E3" s="22"/>
      <c r="F3" s="22" t="s">
        <v>945</v>
      </c>
      <c r="G3" s="22"/>
      <c r="H3" s="22" t="s">
        <v>946</v>
      </c>
      <c r="I3" s="206"/>
      <c r="J3" s="240">
        <v>0</v>
      </c>
      <c r="K3" s="199" t="s">
        <v>1744</v>
      </c>
      <c r="L3" s="199"/>
    </row>
    <row r="4" spans="1:12" ht="92.25" customHeight="1">
      <c r="A4" s="225"/>
      <c r="B4" s="230" t="s">
        <v>947</v>
      </c>
      <c r="C4" s="144" t="s">
        <v>8</v>
      </c>
      <c r="D4" s="22" t="s">
        <v>948</v>
      </c>
      <c r="E4" s="22"/>
      <c r="F4" s="22" t="s">
        <v>949</v>
      </c>
      <c r="G4" s="22"/>
      <c r="H4" s="22" t="s">
        <v>950</v>
      </c>
      <c r="I4" s="206"/>
      <c r="J4" s="240">
        <v>0</v>
      </c>
      <c r="K4" s="199" t="s">
        <v>1745</v>
      </c>
      <c r="L4" s="199"/>
    </row>
    <row r="5" spans="1:12" ht="9" customHeight="1">
      <c r="A5" s="149"/>
      <c r="B5" s="231"/>
      <c r="C5" s="150"/>
      <c r="D5" s="150"/>
      <c r="E5" s="150"/>
      <c r="F5" s="150"/>
      <c r="G5" s="150"/>
      <c r="H5" s="150"/>
      <c r="I5" s="244"/>
      <c r="J5" s="241"/>
      <c r="K5" s="203"/>
      <c r="L5" s="203"/>
    </row>
    <row r="6" spans="1:12" ht="365.25" customHeight="1">
      <c r="A6" s="224" t="s">
        <v>951</v>
      </c>
      <c r="B6" s="194" t="s">
        <v>952</v>
      </c>
      <c r="C6" s="195" t="s">
        <v>953</v>
      </c>
      <c r="D6" s="22" t="s">
        <v>954</v>
      </c>
      <c r="E6" s="22"/>
      <c r="F6" s="22" t="s">
        <v>955</v>
      </c>
      <c r="G6" s="22"/>
      <c r="H6" s="22" t="s">
        <v>956</v>
      </c>
      <c r="I6" s="243"/>
      <c r="J6" s="240">
        <v>0</v>
      </c>
      <c r="K6" s="151" t="s">
        <v>1629</v>
      </c>
      <c r="L6" s="151" t="s">
        <v>1630</v>
      </c>
    </row>
    <row r="7" spans="1:12" ht="63" customHeight="1">
      <c r="A7" s="224"/>
      <c r="B7" s="194" t="s">
        <v>957</v>
      </c>
      <c r="C7" s="195" t="s">
        <v>71</v>
      </c>
      <c r="D7" s="22" t="s">
        <v>958</v>
      </c>
      <c r="E7" s="22" t="s">
        <v>959</v>
      </c>
      <c r="F7" s="24" t="s">
        <v>960</v>
      </c>
      <c r="G7" s="22" t="s">
        <v>961</v>
      </c>
      <c r="H7" s="22" t="s">
        <v>962</v>
      </c>
      <c r="I7" s="243"/>
      <c r="J7" s="240">
        <v>0</v>
      </c>
      <c r="K7" s="151" t="s">
        <v>1631</v>
      </c>
      <c r="L7" s="151"/>
    </row>
    <row r="8" spans="1:12" ht="126" customHeight="1">
      <c r="A8" s="225"/>
      <c r="B8" s="194" t="s">
        <v>963</v>
      </c>
      <c r="C8" s="195" t="s">
        <v>964</v>
      </c>
      <c r="D8" s="19" t="s">
        <v>965</v>
      </c>
      <c r="E8" s="19" t="s">
        <v>966</v>
      </c>
      <c r="F8" s="19" t="s">
        <v>967</v>
      </c>
      <c r="G8" s="19" t="s">
        <v>968</v>
      </c>
      <c r="H8" s="19" t="s">
        <v>969</v>
      </c>
      <c r="I8" s="243"/>
      <c r="J8" s="240">
        <v>0</v>
      </c>
      <c r="K8" s="151" t="s">
        <v>1748</v>
      </c>
      <c r="L8" s="151"/>
    </row>
    <row r="9" spans="1:12" ht="9" customHeight="1">
      <c r="A9" s="149"/>
      <c r="B9" s="231"/>
      <c r="C9" s="150"/>
      <c r="D9" s="150"/>
      <c r="E9" s="154"/>
      <c r="F9" s="150"/>
      <c r="G9" s="154"/>
      <c r="H9" s="150"/>
      <c r="I9" s="244"/>
      <c r="J9" s="241"/>
      <c r="K9" s="203"/>
      <c r="L9" s="203"/>
    </row>
    <row r="10" spans="1:12" ht="190">
      <c r="A10" s="224" t="s">
        <v>970</v>
      </c>
      <c r="B10" s="230" t="s">
        <v>971</v>
      </c>
      <c r="C10" s="144" t="s">
        <v>149</v>
      </c>
      <c r="D10" s="22" t="s">
        <v>972</v>
      </c>
      <c r="E10" s="22" t="s">
        <v>973</v>
      </c>
      <c r="F10" s="22" t="s">
        <v>974</v>
      </c>
      <c r="G10" s="22" t="s">
        <v>975</v>
      </c>
      <c r="H10" s="22" t="s">
        <v>976</v>
      </c>
      <c r="I10" s="243"/>
      <c r="J10" s="240">
        <v>0</v>
      </c>
      <c r="K10" s="151" t="s">
        <v>1657</v>
      </c>
      <c r="L10" s="151" t="s">
        <v>1632</v>
      </c>
    </row>
    <row r="11" spans="1:12" ht="92.25" customHeight="1">
      <c r="A11" s="225"/>
      <c r="B11" s="230" t="s">
        <v>977</v>
      </c>
      <c r="C11" s="144" t="s">
        <v>8</v>
      </c>
      <c r="D11" s="18" t="s">
        <v>978</v>
      </c>
      <c r="E11" s="147"/>
      <c r="F11" s="18" t="s">
        <v>979</v>
      </c>
      <c r="G11" s="147"/>
      <c r="H11" s="18" t="s">
        <v>980</v>
      </c>
      <c r="I11" s="243"/>
      <c r="J11" s="240" t="s">
        <v>1241</v>
      </c>
      <c r="K11" s="199" t="s">
        <v>981</v>
      </c>
      <c r="L11" s="199"/>
    </row>
    <row r="12" spans="1:12" ht="92.25" customHeight="1">
      <c r="A12" s="225"/>
      <c r="B12" s="230" t="s">
        <v>982</v>
      </c>
      <c r="C12" s="144" t="s">
        <v>71</v>
      </c>
      <c r="D12" s="18" t="s">
        <v>983</v>
      </c>
      <c r="E12" s="18" t="s">
        <v>984</v>
      </c>
      <c r="F12" s="18" t="s">
        <v>985</v>
      </c>
      <c r="G12" s="18" t="s">
        <v>986</v>
      </c>
      <c r="H12" s="18" t="s">
        <v>987</v>
      </c>
      <c r="I12" s="243"/>
      <c r="J12" s="240" t="s">
        <v>1241</v>
      </c>
      <c r="K12" s="199" t="s">
        <v>981</v>
      </c>
      <c r="L12" s="199"/>
    </row>
    <row r="13" spans="1:12" ht="9" customHeight="1">
      <c r="A13" s="149"/>
      <c r="B13" s="231"/>
      <c r="C13" s="150"/>
      <c r="D13" s="150"/>
      <c r="E13" s="150"/>
      <c r="F13" s="150"/>
      <c r="G13" s="150"/>
      <c r="H13" s="150"/>
      <c r="I13" s="244"/>
      <c r="J13" s="241"/>
      <c r="K13" s="203"/>
      <c r="L13" s="203"/>
    </row>
    <row r="14" spans="1:12" ht="196.5" customHeight="1">
      <c r="A14" s="224" t="s">
        <v>988</v>
      </c>
      <c r="B14" s="230" t="s">
        <v>989</v>
      </c>
      <c r="C14" s="144" t="s">
        <v>930</v>
      </c>
      <c r="D14" s="18" t="s">
        <v>990</v>
      </c>
      <c r="E14" s="18" t="s">
        <v>991</v>
      </c>
      <c r="F14" s="18" t="s">
        <v>992</v>
      </c>
      <c r="G14" s="18" t="s">
        <v>993</v>
      </c>
      <c r="H14" s="18" t="s">
        <v>994</v>
      </c>
      <c r="I14" s="147"/>
      <c r="J14" s="240">
        <v>25</v>
      </c>
      <c r="K14" s="151" t="s">
        <v>1658</v>
      </c>
      <c r="L14" s="151" t="s">
        <v>1633</v>
      </c>
    </row>
    <row r="15" spans="1:12" ht="156" customHeight="1">
      <c r="A15" s="225"/>
      <c r="B15" s="230" t="s">
        <v>995</v>
      </c>
      <c r="C15" s="144" t="s">
        <v>996</v>
      </c>
      <c r="D15" s="18" t="s">
        <v>997</v>
      </c>
      <c r="E15" s="18" t="s">
        <v>998</v>
      </c>
      <c r="F15" s="18" t="s">
        <v>999</v>
      </c>
      <c r="G15" s="18" t="s">
        <v>1000</v>
      </c>
      <c r="H15" s="145" t="s">
        <v>1001</v>
      </c>
      <c r="I15" s="18" t="s">
        <v>1002</v>
      </c>
      <c r="J15" s="240">
        <v>0</v>
      </c>
      <c r="K15" s="151" t="s">
        <v>1003</v>
      </c>
      <c r="L15" s="151"/>
    </row>
    <row r="16" spans="1:12" ht="9" customHeight="1">
      <c r="A16" s="149"/>
      <c r="B16" s="231"/>
      <c r="C16" s="150"/>
      <c r="D16" s="150"/>
      <c r="E16" s="150"/>
      <c r="F16" s="150"/>
      <c r="G16" s="150"/>
      <c r="H16" s="150"/>
      <c r="I16" s="244"/>
      <c r="J16" s="241"/>
      <c r="K16" s="203"/>
      <c r="L16" s="203"/>
    </row>
    <row r="17" spans="1:12" ht="188.25" customHeight="1">
      <c r="A17" s="224" t="s">
        <v>1004</v>
      </c>
      <c r="B17" s="230" t="s">
        <v>1005</v>
      </c>
      <c r="C17" s="144" t="s">
        <v>203</v>
      </c>
      <c r="D17" s="18" t="s">
        <v>1006</v>
      </c>
      <c r="E17" s="18" t="s">
        <v>1007</v>
      </c>
      <c r="F17" s="18" t="s">
        <v>1008</v>
      </c>
      <c r="G17" s="18" t="s">
        <v>1009</v>
      </c>
      <c r="H17" s="18" t="s">
        <v>1010</v>
      </c>
      <c r="I17" s="243"/>
      <c r="J17" s="240">
        <v>0</v>
      </c>
      <c r="K17" s="151" t="s">
        <v>1634</v>
      </c>
      <c r="L17" s="151" t="s">
        <v>1633</v>
      </c>
    </row>
    <row r="18" spans="1:12" ht="196.5" customHeight="1">
      <c r="A18" s="225"/>
      <c r="B18" s="230" t="s">
        <v>1011</v>
      </c>
      <c r="C18" s="144" t="s">
        <v>1012</v>
      </c>
      <c r="D18" s="18" t="s">
        <v>1013</v>
      </c>
      <c r="E18" s="147"/>
      <c r="F18" s="18" t="s">
        <v>1014</v>
      </c>
      <c r="G18" s="147"/>
      <c r="H18" s="18" t="s">
        <v>1015</v>
      </c>
      <c r="I18" s="243"/>
      <c r="J18" s="240">
        <v>0</v>
      </c>
      <c r="K18" s="151" t="s">
        <v>1659</v>
      </c>
      <c r="L18" s="198" t="s">
        <v>1660</v>
      </c>
    </row>
    <row r="19" spans="1:12" ht="9" customHeight="1">
      <c r="A19" s="149"/>
      <c r="B19" s="231"/>
      <c r="C19" s="150"/>
      <c r="D19" s="150"/>
      <c r="E19" s="150"/>
      <c r="F19" s="150"/>
      <c r="G19" s="150"/>
      <c r="H19" s="150"/>
      <c r="I19" s="244"/>
      <c r="J19" s="241"/>
      <c r="K19" s="203"/>
      <c r="L19" s="203"/>
    </row>
    <row r="20" spans="1:12" ht="237.75" customHeight="1">
      <c r="A20" s="224" t="s">
        <v>1016</v>
      </c>
      <c r="B20" s="230" t="s">
        <v>1017</v>
      </c>
      <c r="C20" s="144" t="s">
        <v>1018</v>
      </c>
      <c r="D20" s="18" t="s">
        <v>1019</v>
      </c>
      <c r="E20" s="18" t="s">
        <v>1020</v>
      </c>
      <c r="F20" s="18" t="s">
        <v>1021</v>
      </c>
      <c r="G20" s="18" t="s">
        <v>1022</v>
      </c>
      <c r="H20" s="18" t="s">
        <v>1023</v>
      </c>
      <c r="I20" s="243"/>
      <c r="J20" s="240">
        <v>0</v>
      </c>
      <c r="K20" s="151" t="s">
        <v>1661</v>
      </c>
      <c r="L20" s="151" t="s">
        <v>1635</v>
      </c>
    </row>
    <row r="21" spans="1:12" ht="92.25" customHeight="1">
      <c r="A21" s="225"/>
      <c r="B21" s="230" t="s">
        <v>1024</v>
      </c>
      <c r="C21" s="144" t="s">
        <v>1025</v>
      </c>
      <c r="D21" s="145" t="s">
        <v>1026</v>
      </c>
      <c r="E21" s="145" t="s">
        <v>1027</v>
      </c>
      <c r="F21" s="145" t="s">
        <v>1028</v>
      </c>
      <c r="G21" s="145" t="s">
        <v>1029</v>
      </c>
      <c r="H21" s="145" t="s">
        <v>1030</v>
      </c>
      <c r="I21" s="243"/>
      <c r="J21" s="240" t="s">
        <v>1241</v>
      </c>
      <c r="K21" s="199" t="s">
        <v>1722</v>
      </c>
      <c r="L21" s="199"/>
    </row>
    <row r="22" spans="1:12" ht="9" customHeight="1">
      <c r="A22" s="149"/>
      <c r="B22" s="231"/>
      <c r="C22" s="150"/>
      <c r="D22" s="150"/>
      <c r="E22" s="150"/>
      <c r="F22" s="150"/>
      <c r="G22" s="150"/>
      <c r="H22" s="150"/>
      <c r="I22" s="244"/>
      <c r="J22" s="241"/>
      <c r="K22" s="203"/>
      <c r="L22" s="203"/>
    </row>
    <row r="23" spans="1:12" ht="247.5" customHeight="1">
      <c r="A23" s="224" t="s">
        <v>1031</v>
      </c>
      <c r="B23" s="230" t="s">
        <v>1032</v>
      </c>
      <c r="C23" s="144" t="s">
        <v>1033</v>
      </c>
      <c r="D23" s="18" t="s">
        <v>1034</v>
      </c>
      <c r="E23" s="18" t="s">
        <v>1035</v>
      </c>
      <c r="F23" s="18" t="s">
        <v>1036</v>
      </c>
      <c r="G23" s="18" t="s">
        <v>1037</v>
      </c>
      <c r="H23" s="18" t="s">
        <v>1038</v>
      </c>
      <c r="I23" s="243"/>
      <c r="J23" s="240">
        <v>0</v>
      </c>
      <c r="K23" s="151" t="s">
        <v>1662</v>
      </c>
      <c r="L23" s="151" t="s">
        <v>1636</v>
      </c>
    </row>
    <row r="24" spans="1:12" ht="210">
      <c r="A24" s="225"/>
      <c r="B24" s="230" t="s">
        <v>1039</v>
      </c>
      <c r="C24" s="144" t="s">
        <v>330</v>
      </c>
      <c r="D24" s="18" t="s">
        <v>1040</v>
      </c>
      <c r="E24" s="18" t="s">
        <v>1041</v>
      </c>
      <c r="F24" s="18" t="s">
        <v>1042</v>
      </c>
      <c r="G24" s="147"/>
      <c r="H24" s="18" t="s">
        <v>1043</v>
      </c>
      <c r="I24" s="243"/>
      <c r="J24" s="240">
        <v>0</v>
      </c>
      <c r="K24" s="151" t="s">
        <v>1663</v>
      </c>
      <c r="L24" s="151" t="s">
        <v>1637</v>
      </c>
    </row>
    <row r="25" spans="1:12" ht="191.25" customHeight="1">
      <c r="A25" s="225"/>
      <c r="B25" s="230" t="s">
        <v>1044</v>
      </c>
      <c r="C25" s="144" t="s">
        <v>1045</v>
      </c>
      <c r="D25" s="18" t="s">
        <v>1046</v>
      </c>
      <c r="E25" s="147"/>
      <c r="F25" s="18" t="s">
        <v>1047</v>
      </c>
      <c r="G25" s="147"/>
      <c r="H25" s="18" t="s">
        <v>1048</v>
      </c>
      <c r="I25" s="243"/>
      <c r="J25" s="240">
        <v>0</v>
      </c>
      <c r="K25" s="151" t="s">
        <v>1638</v>
      </c>
      <c r="L25" s="151" t="s">
        <v>1664</v>
      </c>
    </row>
    <row r="26" spans="1:12" ht="9" customHeight="1">
      <c r="A26" s="149"/>
      <c r="B26" s="231"/>
      <c r="C26" s="150"/>
      <c r="D26" s="150"/>
      <c r="E26" s="150"/>
      <c r="F26" s="150"/>
      <c r="G26" s="150"/>
      <c r="H26" s="150"/>
      <c r="I26" s="244"/>
      <c r="J26" s="241"/>
      <c r="K26" s="203"/>
      <c r="L26" s="203"/>
    </row>
    <row r="27" spans="1:12" ht="337.5" customHeight="1">
      <c r="A27" s="224" t="s">
        <v>1049</v>
      </c>
      <c r="B27" s="230" t="s">
        <v>1050</v>
      </c>
      <c r="C27" s="144" t="s">
        <v>1051</v>
      </c>
      <c r="D27" s="145" t="s">
        <v>1052</v>
      </c>
      <c r="E27" s="145" t="s">
        <v>1053</v>
      </c>
      <c r="F27" s="145" t="s">
        <v>1054</v>
      </c>
      <c r="G27" s="163" t="s">
        <v>1055</v>
      </c>
      <c r="H27" s="163" t="s">
        <v>1056</v>
      </c>
      <c r="I27" s="184" t="s">
        <v>1057</v>
      </c>
      <c r="J27" s="240">
        <v>0</v>
      </c>
      <c r="K27" s="151" t="s">
        <v>1665</v>
      </c>
      <c r="L27" s="151" t="s">
        <v>1639</v>
      </c>
    </row>
    <row r="28" spans="1:12" ht="281.25" customHeight="1">
      <c r="A28" s="225"/>
      <c r="B28" s="230" t="s">
        <v>1058</v>
      </c>
      <c r="C28" s="144" t="s">
        <v>1059</v>
      </c>
      <c r="D28" s="145" t="s">
        <v>1060</v>
      </c>
      <c r="E28" s="145" t="s">
        <v>1061</v>
      </c>
      <c r="F28" s="145" t="s">
        <v>1062</v>
      </c>
      <c r="G28" s="145" t="s">
        <v>1063</v>
      </c>
      <c r="H28" s="166" t="s">
        <v>1064</v>
      </c>
      <c r="I28" s="243"/>
      <c r="J28" s="240">
        <v>0</v>
      </c>
      <c r="K28" s="151" t="s">
        <v>1666</v>
      </c>
      <c r="L28" s="151" t="s">
        <v>1640</v>
      </c>
    </row>
    <row r="29" spans="1:12" ht="9" customHeight="1">
      <c r="A29" s="149"/>
      <c r="B29" s="231"/>
      <c r="C29" s="150"/>
      <c r="D29" s="150"/>
      <c r="E29" s="150"/>
      <c r="F29" s="150"/>
      <c r="G29" s="150"/>
      <c r="H29" s="158"/>
      <c r="I29" s="244"/>
      <c r="J29" s="241"/>
      <c r="K29" s="203"/>
      <c r="L29" s="203"/>
    </row>
    <row r="30" spans="1:12" ht="312" customHeight="1">
      <c r="A30" s="224" t="s">
        <v>1065</v>
      </c>
      <c r="B30" s="230" t="s">
        <v>1066</v>
      </c>
      <c r="C30" s="144" t="s">
        <v>1067</v>
      </c>
      <c r="D30" s="18" t="s">
        <v>1068</v>
      </c>
      <c r="E30" s="18" t="s">
        <v>1069</v>
      </c>
      <c r="F30" s="18" t="s">
        <v>1070</v>
      </c>
      <c r="G30" s="18" t="s">
        <v>1071</v>
      </c>
      <c r="H30" s="18" t="s">
        <v>1072</v>
      </c>
      <c r="I30" s="243"/>
      <c r="J30" s="240">
        <v>0</v>
      </c>
      <c r="K30" s="151" t="s">
        <v>1667</v>
      </c>
      <c r="L30" s="151" t="s">
        <v>1668</v>
      </c>
    </row>
    <row r="31" spans="1:12" ht="240" customHeight="1">
      <c r="A31" s="225"/>
      <c r="B31" s="194" t="s">
        <v>1073</v>
      </c>
      <c r="C31" s="195" t="s">
        <v>1074</v>
      </c>
      <c r="D31" s="22" t="s">
        <v>1075</v>
      </c>
      <c r="E31" s="22" t="s">
        <v>1076</v>
      </c>
      <c r="F31" s="22" t="s">
        <v>1077</v>
      </c>
      <c r="G31" s="163" t="s">
        <v>1078</v>
      </c>
      <c r="H31" s="163" t="s">
        <v>1079</v>
      </c>
      <c r="I31" s="243"/>
      <c r="J31" s="240">
        <v>0</v>
      </c>
      <c r="K31" s="151" t="s">
        <v>1669</v>
      </c>
      <c r="L31" s="151" t="s">
        <v>1670</v>
      </c>
    </row>
    <row r="32" spans="1:12" ht="102" customHeight="1">
      <c r="A32" s="225"/>
      <c r="B32" s="194" t="s">
        <v>1080</v>
      </c>
      <c r="C32" s="195" t="s">
        <v>71</v>
      </c>
      <c r="D32" s="19" t="s">
        <v>1081</v>
      </c>
      <c r="E32" s="19"/>
      <c r="F32" s="19" t="s">
        <v>1082</v>
      </c>
      <c r="G32" s="19"/>
      <c r="H32" s="19" t="s">
        <v>1083</v>
      </c>
      <c r="I32" s="243"/>
      <c r="J32" s="240">
        <v>50</v>
      </c>
      <c r="K32" s="151" t="s">
        <v>1671</v>
      </c>
      <c r="L32" s="151" t="s">
        <v>1672</v>
      </c>
    </row>
    <row r="33" spans="1:12" ht="304.5" customHeight="1">
      <c r="A33" s="225"/>
      <c r="B33" s="194" t="s">
        <v>1084</v>
      </c>
      <c r="C33" s="207" t="s">
        <v>330</v>
      </c>
      <c r="D33" s="22" t="s">
        <v>1085</v>
      </c>
      <c r="E33" s="22"/>
      <c r="F33" s="22" t="s">
        <v>1086</v>
      </c>
      <c r="G33" s="22"/>
      <c r="H33" s="22" t="s">
        <v>1087</v>
      </c>
      <c r="I33" s="243"/>
      <c r="J33" s="240">
        <v>0</v>
      </c>
      <c r="K33" s="151" t="s">
        <v>1088</v>
      </c>
      <c r="L33" s="151"/>
    </row>
    <row r="34" spans="1:12" ht="9" customHeight="1">
      <c r="A34" s="149"/>
      <c r="B34" s="231"/>
      <c r="C34" s="150"/>
      <c r="D34" s="150"/>
      <c r="E34" s="150"/>
      <c r="F34" s="150"/>
      <c r="G34" s="158"/>
      <c r="H34" s="150"/>
      <c r="I34" s="244"/>
      <c r="J34" s="241"/>
      <c r="K34" s="203"/>
      <c r="L34" s="203"/>
    </row>
    <row r="35" spans="1:12" ht="213.75" customHeight="1">
      <c r="A35" s="224" t="s">
        <v>1089</v>
      </c>
      <c r="B35" s="230" t="s">
        <v>1090</v>
      </c>
      <c r="C35" s="144" t="s">
        <v>307</v>
      </c>
      <c r="D35" s="22" t="s">
        <v>1091</v>
      </c>
      <c r="E35" s="22" t="s">
        <v>1092</v>
      </c>
      <c r="F35" s="22" t="s">
        <v>1093</v>
      </c>
      <c r="G35" s="22" t="s">
        <v>1093</v>
      </c>
      <c r="H35" s="22" t="s">
        <v>1094</v>
      </c>
      <c r="I35" s="147"/>
      <c r="J35" s="240">
        <v>0</v>
      </c>
      <c r="K35" s="198" t="s">
        <v>1673</v>
      </c>
      <c r="L35" s="198" t="s">
        <v>1641</v>
      </c>
    </row>
    <row r="36" spans="1:12" ht="247.5" customHeight="1">
      <c r="A36" s="225"/>
      <c r="B36" s="230" t="s">
        <v>1095</v>
      </c>
      <c r="C36" s="144" t="s">
        <v>610</v>
      </c>
      <c r="D36" s="18" t="s">
        <v>1096</v>
      </c>
      <c r="E36" s="18" t="s">
        <v>1097</v>
      </c>
      <c r="F36" s="18" t="s">
        <v>1098</v>
      </c>
      <c r="G36" s="18" t="s">
        <v>1099</v>
      </c>
      <c r="H36" s="18" t="s">
        <v>1100</v>
      </c>
      <c r="I36" s="23" t="s">
        <v>1101</v>
      </c>
      <c r="J36" s="240" t="s">
        <v>1241</v>
      </c>
      <c r="K36" s="151" t="s">
        <v>1723</v>
      </c>
      <c r="L36" s="151" t="s">
        <v>1642</v>
      </c>
    </row>
    <row r="37" spans="1:12" ht="87.75" customHeight="1">
      <c r="A37" s="225"/>
      <c r="B37" s="230" t="s">
        <v>1102</v>
      </c>
      <c r="C37" s="144" t="s">
        <v>617</v>
      </c>
      <c r="D37" s="145" t="s">
        <v>1103</v>
      </c>
      <c r="E37" s="145" t="s">
        <v>1104</v>
      </c>
      <c r="F37" s="18" t="s">
        <v>1105</v>
      </c>
      <c r="G37" s="18" t="s">
        <v>359</v>
      </c>
      <c r="H37" s="18" t="s">
        <v>360</v>
      </c>
      <c r="I37" s="208"/>
      <c r="J37" s="240" t="s">
        <v>1241</v>
      </c>
      <c r="K37" s="209" t="s">
        <v>1724</v>
      </c>
      <c r="L37" s="209" t="s">
        <v>1643</v>
      </c>
    </row>
    <row r="38" spans="1:12" ht="136.5" customHeight="1">
      <c r="A38" s="225"/>
      <c r="B38" s="194" t="s">
        <v>1106</v>
      </c>
      <c r="C38" s="195" t="s">
        <v>797</v>
      </c>
      <c r="D38" s="22" t="s">
        <v>1107</v>
      </c>
      <c r="E38" s="22"/>
      <c r="F38" s="22" t="s">
        <v>1108</v>
      </c>
      <c r="G38" s="210"/>
      <c r="H38" s="22" t="s">
        <v>1109</v>
      </c>
      <c r="I38" s="147"/>
      <c r="J38" s="240">
        <v>0</v>
      </c>
      <c r="K38" s="211" t="s">
        <v>1110</v>
      </c>
      <c r="L38" s="211"/>
    </row>
    <row r="39" spans="1:12" ht="9" customHeight="1">
      <c r="A39" s="149"/>
      <c r="B39" s="231"/>
      <c r="C39" s="150"/>
      <c r="D39" s="150"/>
      <c r="E39" s="150"/>
      <c r="F39" s="150"/>
      <c r="G39" s="150"/>
      <c r="H39" s="150"/>
      <c r="I39" s="244"/>
      <c r="J39" s="241"/>
      <c r="K39" s="212"/>
      <c r="L39" s="212"/>
    </row>
    <row r="40" spans="1:12" ht="130">
      <c r="A40" s="224" t="s">
        <v>1111</v>
      </c>
      <c r="B40" s="230" t="s">
        <v>1112</v>
      </c>
      <c r="C40" s="144" t="s">
        <v>1113</v>
      </c>
      <c r="D40" s="18" t="s">
        <v>1114</v>
      </c>
      <c r="E40" s="147"/>
      <c r="F40" s="18" t="s">
        <v>1115</v>
      </c>
      <c r="G40" s="147"/>
      <c r="H40" s="18" t="s">
        <v>1116</v>
      </c>
      <c r="I40" s="243"/>
      <c r="J40" s="240">
        <v>0</v>
      </c>
      <c r="K40" s="151" t="s">
        <v>1644</v>
      </c>
      <c r="L40" s="151" t="s">
        <v>1645</v>
      </c>
    </row>
    <row r="41" spans="1:12" ht="210">
      <c r="A41" s="225"/>
      <c r="B41" s="230" t="s">
        <v>1117</v>
      </c>
      <c r="C41" s="144" t="s">
        <v>71</v>
      </c>
      <c r="D41" s="18" t="s">
        <v>1118</v>
      </c>
      <c r="E41" s="18" t="s">
        <v>1119</v>
      </c>
      <c r="F41" s="18" t="s">
        <v>1120</v>
      </c>
      <c r="G41" s="18" t="s">
        <v>1121</v>
      </c>
      <c r="H41" s="18" t="s">
        <v>1122</v>
      </c>
      <c r="I41" s="243"/>
      <c r="J41" s="240">
        <v>0</v>
      </c>
      <c r="K41" s="151" t="s">
        <v>1123</v>
      </c>
      <c r="L41" s="151"/>
    </row>
    <row r="42" spans="1:12" ht="240">
      <c r="A42" s="225"/>
      <c r="B42" s="230" t="s">
        <v>1124</v>
      </c>
      <c r="C42" s="144" t="s">
        <v>1125</v>
      </c>
      <c r="D42" s="18" t="s">
        <v>1126</v>
      </c>
      <c r="E42" s="147"/>
      <c r="F42" s="18" t="s">
        <v>1127</v>
      </c>
      <c r="G42" s="147"/>
      <c r="H42" s="18" t="s">
        <v>1128</v>
      </c>
      <c r="I42" s="243"/>
      <c r="J42" s="240">
        <v>0</v>
      </c>
      <c r="K42" s="151" t="s">
        <v>1674</v>
      </c>
      <c r="L42" s="151" t="s">
        <v>1675</v>
      </c>
    </row>
    <row r="43" spans="1:12" ht="92.25" customHeight="1">
      <c r="A43" s="225"/>
      <c r="B43" s="230" t="s">
        <v>1129</v>
      </c>
      <c r="C43" s="144" t="s">
        <v>617</v>
      </c>
      <c r="D43" s="18" t="s">
        <v>1130</v>
      </c>
      <c r="E43" s="18" t="s">
        <v>1131</v>
      </c>
      <c r="F43" s="18" t="s">
        <v>1132</v>
      </c>
      <c r="G43" s="18" t="s">
        <v>1133</v>
      </c>
      <c r="H43" s="18" t="s">
        <v>1134</v>
      </c>
      <c r="I43" s="243"/>
      <c r="J43" s="240">
        <v>0</v>
      </c>
      <c r="K43" s="151" t="s">
        <v>1135</v>
      </c>
      <c r="L43" s="151"/>
    </row>
    <row r="44" spans="1:12" ht="9" customHeight="1">
      <c r="A44" s="149"/>
      <c r="B44" s="231"/>
      <c r="C44" s="150"/>
      <c r="D44" s="150"/>
      <c r="E44" s="150"/>
      <c r="F44" s="150"/>
      <c r="G44" s="150"/>
      <c r="H44" s="150"/>
      <c r="I44" s="244"/>
      <c r="J44" s="241"/>
      <c r="K44" s="203"/>
      <c r="L44" s="203"/>
    </row>
    <row r="45" spans="1:12" ht="130">
      <c r="A45" s="224" t="s">
        <v>1136</v>
      </c>
      <c r="B45" s="230" t="s">
        <v>1137</v>
      </c>
      <c r="C45" s="144" t="s">
        <v>1138</v>
      </c>
      <c r="D45" s="18" t="s">
        <v>1139</v>
      </c>
      <c r="E45" s="147"/>
      <c r="F45" s="18" t="s">
        <v>1140</v>
      </c>
      <c r="G45" s="147"/>
      <c r="H45" s="18" t="s">
        <v>1141</v>
      </c>
      <c r="I45" s="147"/>
      <c r="J45" s="240">
        <v>50</v>
      </c>
      <c r="K45" s="151" t="s">
        <v>1676</v>
      </c>
      <c r="L45" s="151" t="s">
        <v>1646</v>
      </c>
    </row>
    <row r="46" spans="1:12" ht="92.25" customHeight="1">
      <c r="A46" s="225"/>
      <c r="B46" s="230" t="s">
        <v>1142</v>
      </c>
      <c r="C46" s="144" t="s">
        <v>1143</v>
      </c>
      <c r="D46" s="18" t="s">
        <v>1144</v>
      </c>
      <c r="E46" s="168"/>
      <c r="F46" s="18" t="s">
        <v>1145</v>
      </c>
      <c r="G46" s="147"/>
      <c r="H46" s="18" t="s">
        <v>1146</v>
      </c>
      <c r="I46" s="18" t="s">
        <v>1710</v>
      </c>
      <c r="J46" s="240" t="s">
        <v>1240</v>
      </c>
      <c r="K46" s="199" t="s">
        <v>1725</v>
      </c>
      <c r="L46" s="199"/>
    </row>
    <row r="47" spans="1:12" ht="204.75" customHeight="1">
      <c r="A47" s="225"/>
      <c r="B47" s="230" t="s">
        <v>1147</v>
      </c>
      <c r="C47" s="144" t="s">
        <v>1148</v>
      </c>
      <c r="D47" s="18" t="s">
        <v>1149</v>
      </c>
      <c r="E47" s="147"/>
      <c r="F47" s="18" t="s">
        <v>1150</v>
      </c>
      <c r="G47" s="147"/>
      <c r="H47" s="18" t="s">
        <v>1151</v>
      </c>
      <c r="I47" s="168"/>
      <c r="J47" s="240">
        <v>0</v>
      </c>
      <c r="K47" s="151" t="s">
        <v>1647</v>
      </c>
      <c r="L47" s="151" t="s">
        <v>1677</v>
      </c>
    </row>
    <row r="48" spans="1:12" ht="9" customHeight="1">
      <c r="A48" s="149"/>
      <c r="B48" s="231"/>
      <c r="C48" s="150"/>
      <c r="D48" s="150"/>
      <c r="E48" s="150"/>
      <c r="F48" s="150"/>
      <c r="G48" s="150"/>
      <c r="H48" s="150"/>
      <c r="I48" s="244"/>
      <c r="J48" s="241"/>
      <c r="K48" s="203"/>
      <c r="L48" s="203"/>
    </row>
    <row r="49" spans="1:12" ht="281.25" customHeight="1">
      <c r="A49" s="224" t="s">
        <v>1152</v>
      </c>
      <c r="B49" s="230" t="s">
        <v>1153</v>
      </c>
      <c r="C49" s="144" t="s">
        <v>610</v>
      </c>
      <c r="D49" s="18" t="s">
        <v>1154</v>
      </c>
      <c r="E49" s="147"/>
      <c r="F49" s="18" t="s">
        <v>1155</v>
      </c>
      <c r="G49" s="147"/>
      <c r="H49" s="18" t="s">
        <v>1100</v>
      </c>
      <c r="I49" s="243"/>
      <c r="J49" s="240">
        <v>0</v>
      </c>
      <c r="K49" s="151" t="s">
        <v>1648</v>
      </c>
      <c r="L49" s="151" t="s">
        <v>1678</v>
      </c>
    </row>
    <row r="50" spans="1:12" ht="100">
      <c r="A50" s="225"/>
      <c r="B50" s="230" t="s">
        <v>1156</v>
      </c>
      <c r="C50" s="144" t="s">
        <v>1157</v>
      </c>
      <c r="D50" s="145" t="s">
        <v>356</v>
      </c>
      <c r="E50" s="145" t="s">
        <v>357</v>
      </c>
      <c r="F50" s="18" t="s">
        <v>855</v>
      </c>
      <c r="G50" s="18" t="s">
        <v>359</v>
      </c>
      <c r="H50" s="18" t="s">
        <v>360</v>
      </c>
      <c r="I50" s="243"/>
      <c r="J50" s="240" t="s">
        <v>1241</v>
      </c>
      <c r="K50" s="151" t="s">
        <v>1726</v>
      </c>
      <c r="L50" s="151" t="s">
        <v>1649</v>
      </c>
    </row>
    <row r="51" spans="1:12" ht="70">
      <c r="A51" s="225"/>
      <c r="B51" s="230" t="s">
        <v>1158</v>
      </c>
      <c r="C51" s="144" t="s">
        <v>1159</v>
      </c>
      <c r="D51" s="145" t="s">
        <v>1160</v>
      </c>
      <c r="E51" s="145" t="s">
        <v>1161</v>
      </c>
      <c r="F51" s="145" t="s">
        <v>1162</v>
      </c>
      <c r="G51" s="145" t="s">
        <v>1163</v>
      </c>
      <c r="H51" s="145" t="s">
        <v>1164</v>
      </c>
      <c r="I51" s="243"/>
      <c r="J51" s="240" t="s">
        <v>1241</v>
      </c>
      <c r="K51" s="151" t="s">
        <v>1727</v>
      </c>
      <c r="L51" s="151"/>
    </row>
    <row r="52" spans="1:12" ht="9" customHeight="1">
      <c r="A52" s="149"/>
      <c r="B52" s="231"/>
      <c r="C52" s="150"/>
      <c r="D52" s="150"/>
      <c r="E52" s="150"/>
      <c r="F52" s="150"/>
      <c r="G52" s="150"/>
      <c r="H52" s="150"/>
      <c r="I52" s="244"/>
      <c r="J52" s="241"/>
      <c r="K52" s="213"/>
      <c r="L52" s="213"/>
    </row>
    <row r="53" spans="1:12" ht="191.25" customHeight="1">
      <c r="A53" s="226" t="s">
        <v>1165</v>
      </c>
      <c r="B53" s="194" t="s">
        <v>1166</v>
      </c>
      <c r="C53" s="195" t="s">
        <v>307</v>
      </c>
      <c r="D53" s="163" t="s">
        <v>1167</v>
      </c>
      <c r="E53" s="163"/>
      <c r="F53" s="24" t="s">
        <v>1168</v>
      </c>
      <c r="G53" s="163"/>
      <c r="H53" s="22" t="s">
        <v>1169</v>
      </c>
      <c r="I53" s="214" t="s">
        <v>1170</v>
      </c>
      <c r="J53" s="240">
        <v>0</v>
      </c>
      <c r="K53" s="142" t="s">
        <v>1749</v>
      </c>
      <c r="L53" s="211" t="s">
        <v>1650</v>
      </c>
    </row>
    <row r="54" spans="1:12" ht="118.5" customHeight="1">
      <c r="A54" s="228"/>
      <c r="B54" s="194" t="s">
        <v>1171</v>
      </c>
      <c r="C54" s="195" t="s">
        <v>1172</v>
      </c>
      <c r="D54" s="22" t="s">
        <v>1173</v>
      </c>
      <c r="E54" s="22"/>
      <c r="F54" s="22" t="s">
        <v>1174</v>
      </c>
      <c r="G54" s="22"/>
      <c r="H54" s="22" t="s">
        <v>1175</v>
      </c>
      <c r="I54" s="22" t="s">
        <v>1176</v>
      </c>
      <c r="J54" s="240">
        <v>50</v>
      </c>
      <c r="K54" s="215" t="s">
        <v>1651</v>
      </c>
      <c r="L54" s="215" t="s">
        <v>1650</v>
      </c>
    </row>
    <row r="55" spans="1:12" ht="9" customHeight="1">
      <c r="A55" s="149"/>
      <c r="B55" s="231"/>
      <c r="C55" s="150"/>
      <c r="D55" s="150"/>
      <c r="E55" s="150"/>
      <c r="F55" s="150"/>
      <c r="G55" s="150"/>
      <c r="H55" s="150"/>
      <c r="I55" s="244"/>
      <c r="J55" s="241"/>
      <c r="K55" s="203"/>
      <c r="L55" s="203"/>
    </row>
    <row r="56" spans="1:12" ht="200">
      <c r="A56" s="224" t="s">
        <v>1177</v>
      </c>
      <c r="B56" s="230" t="s">
        <v>1178</v>
      </c>
      <c r="C56" s="144" t="s">
        <v>1179</v>
      </c>
      <c r="D56" s="18" t="s">
        <v>1180</v>
      </c>
      <c r="E56" s="147"/>
      <c r="F56" s="18" t="s">
        <v>1181</v>
      </c>
      <c r="G56" s="147"/>
      <c r="H56" s="18" t="s">
        <v>1182</v>
      </c>
      <c r="I56" s="22" t="s">
        <v>1176</v>
      </c>
      <c r="J56" s="240">
        <v>0</v>
      </c>
      <c r="K56" s="151" t="s">
        <v>1652</v>
      </c>
      <c r="L56" s="151" t="s">
        <v>1653</v>
      </c>
    </row>
    <row r="57" spans="1:12" ht="371.25" customHeight="1">
      <c r="A57" s="225"/>
      <c r="B57" s="230" t="s">
        <v>1183</v>
      </c>
      <c r="C57" s="144" t="s">
        <v>71</v>
      </c>
      <c r="D57" s="18" t="s">
        <v>1184</v>
      </c>
      <c r="E57" s="18" t="s">
        <v>1185</v>
      </c>
      <c r="F57" s="18" t="s">
        <v>1186</v>
      </c>
      <c r="G57" s="18" t="s">
        <v>1187</v>
      </c>
      <c r="H57" s="18" t="s">
        <v>1188</v>
      </c>
      <c r="I57" s="22" t="s">
        <v>1176</v>
      </c>
      <c r="J57" s="240">
        <v>0</v>
      </c>
      <c r="K57" s="151" t="s">
        <v>1654</v>
      </c>
      <c r="L57" s="151" t="s">
        <v>1655</v>
      </c>
    </row>
    <row r="58" spans="1:12" ht="90">
      <c r="A58" s="225"/>
      <c r="B58" s="230" t="s">
        <v>1189</v>
      </c>
      <c r="C58" s="144" t="s">
        <v>1125</v>
      </c>
      <c r="D58" s="18" t="s">
        <v>1190</v>
      </c>
      <c r="E58" s="18" t="s">
        <v>1191</v>
      </c>
      <c r="F58" s="18" t="s">
        <v>1192</v>
      </c>
      <c r="G58" s="18" t="s">
        <v>1193</v>
      </c>
      <c r="H58" s="18" t="s">
        <v>1128</v>
      </c>
      <c r="I58" s="22" t="s">
        <v>1176</v>
      </c>
      <c r="J58" s="240">
        <v>0</v>
      </c>
      <c r="K58" s="151" t="s">
        <v>1194</v>
      </c>
      <c r="L58" s="151"/>
    </row>
    <row r="59" spans="1:12" ht="92.25" customHeight="1">
      <c r="A59" s="225"/>
      <c r="B59" s="230" t="s">
        <v>1195</v>
      </c>
      <c r="C59" s="144" t="s">
        <v>617</v>
      </c>
      <c r="D59" s="18" t="s">
        <v>1196</v>
      </c>
      <c r="E59" s="18" t="s">
        <v>1197</v>
      </c>
      <c r="F59" s="18" t="s">
        <v>1198</v>
      </c>
      <c r="G59" s="18" t="s">
        <v>1199</v>
      </c>
      <c r="H59" s="18" t="s">
        <v>1200</v>
      </c>
      <c r="I59" s="22" t="s">
        <v>1176</v>
      </c>
      <c r="J59" s="240">
        <v>0</v>
      </c>
      <c r="K59" s="151" t="s">
        <v>1194</v>
      </c>
      <c r="L59" s="151"/>
    </row>
    <row r="60" spans="1:12" ht="9" customHeight="1">
      <c r="A60" s="149"/>
      <c r="B60" s="231"/>
      <c r="C60" s="150"/>
      <c r="D60" s="150"/>
      <c r="E60" s="150"/>
      <c r="F60" s="150"/>
      <c r="G60" s="150"/>
      <c r="H60" s="154"/>
      <c r="I60" s="216"/>
      <c r="J60" s="241"/>
      <c r="K60" s="203"/>
      <c r="L60" s="203"/>
    </row>
    <row r="61" spans="1:12" ht="157.5" customHeight="1">
      <c r="A61" s="221" t="s">
        <v>1201</v>
      </c>
      <c r="B61" s="229"/>
      <c r="C61" s="183"/>
      <c r="D61" s="18" t="s">
        <v>1202</v>
      </c>
      <c r="E61" s="18" t="s">
        <v>1203</v>
      </c>
      <c r="F61" s="18" t="s">
        <v>1204</v>
      </c>
      <c r="G61" s="18" t="s">
        <v>1205</v>
      </c>
      <c r="H61" s="217" t="s">
        <v>1206</v>
      </c>
      <c r="I61" s="22" t="s">
        <v>1176</v>
      </c>
      <c r="J61" s="240">
        <v>0</v>
      </c>
      <c r="K61" s="151" t="s">
        <v>1207</v>
      </c>
      <c r="L61" s="151"/>
    </row>
    <row r="62" spans="1:12" ht="9" customHeight="1">
      <c r="A62" s="149"/>
      <c r="B62" s="231"/>
      <c r="C62" s="150"/>
      <c r="D62" s="150"/>
      <c r="E62" s="150"/>
      <c r="F62" s="150"/>
      <c r="G62" s="150"/>
      <c r="H62" s="158"/>
      <c r="I62" s="244"/>
      <c r="J62" s="241"/>
      <c r="K62" s="203"/>
      <c r="L62" s="203"/>
    </row>
    <row r="63" spans="1:12" ht="382.5" customHeight="1">
      <c r="A63" s="224" t="s">
        <v>1208</v>
      </c>
      <c r="B63" s="230" t="s">
        <v>1209</v>
      </c>
      <c r="C63" s="144" t="s">
        <v>930</v>
      </c>
      <c r="D63" s="18" t="s">
        <v>1210</v>
      </c>
      <c r="E63" s="18" t="s">
        <v>1211</v>
      </c>
      <c r="F63" s="18" t="s">
        <v>1212</v>
      </c>
      <c r="G63" s="18" t="s">
        <v>1213</v>
      </c>
      <c r="H63" s="18" t="s">
        <v>1214</v>
      </c>
      <c r="I63" s="147"/>
      <c r="J63" s="240">
        <v>75</v>
      </c>
      <c r="K63" s="151" t="s">
        <v>1679</v>
      </c>
      <c r="L63" s="151" t="s">
        <v>1649</v>
      </c>
    </row>
    <row r="64" spans="1:12" ht="318.75" customHeight="1">
      <c r="A64" s="225"/>
      <c r="B64" s="230" t="s">
        <v>1215</v>
      </c>
      <c r="C64" s="144" t="s">
        <v>617</v>
      </c>
      <c r="D64" s="18" t="s">
        <v>1216</v>
      </c>
      <c r="E64" s="147"/>
      <c r="F64" s="18" t="s">
        <v>1217</v>
      </c>
      <c r="G64" s="147"/>
      <c r="H64" s="18" t="s">
        <v>1218</v>
      </c>
      <c r="I64" s="18" t="s">
        <v>1711</v>
      </c>
      <c r="J64" s="240">
        <v>50</v>
      </c>
      <c r="K64" s="151" t="s">
        <v>1656</v>
      </c>
      <c r="L64" s="151" t="s">
        <v>1680</v>
      </c>
    </row>
    <row r="65" spans="1:12" ht="9" customHeight="1">
      <c r="A65" s="149"/>
      <c r="B65" s="231"/>
      <c r="C65" s="150"/>
      <c r="D65" s="150"/>
      <c r="E65" s="150"/>
      <c r="F65" s="150"/>
      <c r="G65" s="150"/>
      <c r="H65" s="150"/>
      <c r="I65" s="244"/>
      <c r="J65" s="241"/>
      <c r="K65" s="203"/>
      <c r="L65" s="203"/>
    </row>
    <row r="66" spans="1:12" ht="343.5" customHeight="1">
      <c r="A66" s="221" t="s">
        <v>1219</v>
      </c>
      <c r="B66" s="229"/>
      <c r="C66" s="183"/>
      <c r="D66" s="18" t="s">
        <v>1220</v>
      </c>
      <c r="E66" s="18" t="s">
        <v>1221</v>
      </c>
      <c r="F66" s="18" t="s">
        <v>1222</v>
      </c>
      <c r="G66" s="18" t="s">
        <v>1223</v>
      </c>
      <c r="H66" s="18" t="s">
        <v>1224</v>
      </c>
      <c r="I66" s="243"/>
      <c r="J66" s="240">
        <v>0</v>
      </c>
      <c r="K66" s="151" t="s">
        <v>1681</v>
      </c>
      <c r="L66" s="151" t="s">
        <v>1682</v>
      </c>
    </row>
    <row r="67" spans="1:12" ht="9" customHeight="1">
      <c r="A67" s="149"/>
      <c r="B67" s="231"/>
      <c r="C67" s="150"/>
      <c r="D67" s="150"/>
      <c r="E67" s="150"/>
      <c r="F67" s="150"/>
      <c r="G67" s="150"/>
      <c r="H67" s="150"/>
      <c r="I67" s="244"/>
      <c r="J67" s="263"/>
      <c r="K67" s="203"/>
      <c r="L67" s="203"/>
    </row>
    <row r="68" spans="1:12" ht="409.5" customHeight="1">
      <c r="A68" s="224" t="s">
        <v>1225</v>
      </c>
      <c r="B68" s="230" t="s">
        <v>1226</v>
      </c>
      <c r="C68" s="144" t="s">
        <v>1227</v>
      </c>
      <c r="D68" s="18" t="s">
        <v>1228</v>
      </c>
      <c r="E68" s="147"/>
      <c r="F68" s="18" t="s">
        <v>1229</v>
      </c>
      <c r="G68" s="147"/>
      <c r="H68" s="18" t="s">
        <v>1230</v>
      </c>
      <c r="I68" s="243"/>
      <c r="J68" s="240" t="s">
        <v>1238</v>
      </c>
      <c r="K68" s="151" t="s">
        <v>1728</v>
      </c>
      <c r="L68" s="151" t="s">
        <v>1683</v>
      </c>
    </row>
    <row r="69" spans="1:12" ht="210">
      <c r="A69" s="225"/>
      <c r="B69" s="230" t="s">
        <v>1231</v>
      </c>
      <c r="C69" s="144" t="s">
        <v>1232</v>
      </c>
      <c r="D69" s="22" t="s">
        <v>1228</v>
      </c>
      <c r="E69" s="22" t="s">
        <v>161</v>
      </c>
      <c r="F69" s="22"/>
      <c r="G69" s="22"/>
      <c r="H69" s="22"/>
      <c r="I69" s="243"/>
      <c r="J69" s="240" t="s">
        <v>1238</v>
      </c>
      <c r="K69" s="151" t="s">
        <v>1729</v>
      </c>
      <c r="L69" s="151" t="s">
        <v>1684</v>
      </c>
    </row>
    <row r="70" spans="1:12" ht="160">
      <c r="A70" s="225"/>
      <c r="B70" s="230" t="s">
        <v>1233</v>
      </c>
      <c r="C70" s="144" t="s">
        <v>1234</v>
      </c>
      <c r="D70" s="22" t="s">
        <v>1235</v>
      </c>
      <c r="E70" s="22" t="s">
        <v>161</v>
      </c>
      <c r="F70" s="22"/>
      <c r="G70" s="210"/>
      <c r="H70" s="22"/>
      <c r="I70" s="243"/>
      <c r="J70" s="240" t="s">
        <v>1238</v>
      </c>
      <c r="K70" s="151" t="s">
        <v>1730</v>
      </c>
      <c r="L70" s="151" t="s">
        <v>1685</v>
      </c>
    </row>
    <row r="71" spans="1:12" ht="9" customHeight="1">
      <c r="A71" s="149"/>
      <c r="B71" s="234"/>
      <c r="C71" s="181"/>
      <c r="D71" s="181"/>
      <c r="E71" s="181"/>
      <c r="F71" s="181"/>
      <c r="G71" s="181"/>
      <c r="H71" s="181"/>
      <c r="I71" s="249"/>
      <c r="J71" s="35"/>
      <c r="K71" s="200"/>
      <c r="L71" s="200"/>
    </row>
    <row r="72" spans="1:12" ht="11.25" customHeight="1">
      <c r="J72" s="36"/>
    </row>
    <row r="73" spans="1:12" ht="11.25" customHeight="1">
      <c r="J73" s="36"/>
    </row>
    <row r="74" spans="1:12" ht="11.25" customHeight="1">
      <c r="J74" s="36"/>
    </row>
    <row r="75" spans="1:12" ht="11.25" customHeight="1">
      <c r="J75" s="36"/>
    </row>
    <row r="76" spans="1:12" ht="11.25" customHeight="1">
      <c r="J76" s="36"/>
    </row>
    <row r="77" spans="1:12" ht="11.25" customHeight="1">
      <c r="J77" s="36"/>
    </row>
    <row r="78" spans="1:12" ht="11.25" customHeight="1">
      <c r="J78" s="36"/>
    </row>
    <row r="79" spans="1:12" ht="11.25" customHeight="1">
      <c r="J79" s="36"/>
    </row>
    <row r="80" spans="1:12" ht="11.25" customHeight="1">
      <c r="J80" s="36"/>
    </row>
    <row r="81" spans="10:10" ht="11.25" customHeight="1">
      <c r="J81" s="36"/>
    </row>
    <row r="82" spans="10:10" ht="11.25" customHeight="1">
      <c r="J82" s="36"/>
    </row>
    <row r="83" spans="10:10" ht="11.25" customHeight="1">
      <c r="J83" s="36"/>
    </row>
    <row r="84" spans="10:10" ht="11.25" customHeight="1">
      <c r="J84" s="36"/>
    </row>
    <row r="85" spans="10:10" ht="11.25" customHeight="1">
      <c r="J85" s="36"/>
    </row>
    <row r="86" spans="10:10" ht="11.25" customHeight="1">
      <c r="J86" s="36"/>
    </row>
    <row r="87" spans="10:10" ht="11.25" customHeight="1">
      <c r="J87" s="36"/>
    </row>
    <row r="88" spans="10:10" ht="11.25" customHeight="1">
      <c r="J88" s="36"/>
    </row>
    <row r="89" spans="10:10" ht="11.25" customHeight="1">
      <c r="J89" s="36"/>
    </row>
    <row r="90" spans="10:10" ht="11.25" customHeight="1">
      <c r="J90" s="36"/>
    </row>
    <row r="91" spans="10:10" ht="11.25" customHeight="1">
      <c r="J91" s="36"/>
    </row>
    <row r="92" spans="10:10" ht="11.25" customHeight="1">
      <c r="J92" s="36"/>
    </row>
    <row r="93" spans="10:10" ht="11.25" customHeight="1">
      <c r="J93" s="36"/>
    </row>
    <row r="94" spans="10:10" ht="11.25" customHeight="1">
      <c r="J94" s="36"/>
    </row>
    <row r="95" spans="10:10" ht="11.25" customHeight="1">
      <c r="J95" s="36"/>
    </row>
    <row r="96" spans="10:10" ht="11.25" customHeight="1">
      <c r="J96" s="36"/>
    </row>
    <row r="97" spans="10:10" ht="11.25" customHeight="1">
      <c r="J97" s="36"/>
    </row>
    <row r="98" spans="10:10" ht="11.25" customHeight="1">
      <c r="J98" s="36"/>
    </row>
    <row r="99" spans="10:10" ht="11.25" customHeight="1">
      <c r="J99" s="36"/>
    </row>
    <row r="100" spans="10:10" ht="11.25" customHeight="1">
      <c r="J100" s="36"/>
    </row>
    <row r="101" spans="10:10" ht="11.25" customHeight="1">
      <c r="J101" s="36"/>
    </row>
    <row r="102" spans="10:10" ht="11.25" customHeight="1">
      <c r="J102" s="36"/>
    </row>
    <row r="103" spans="10:10" ht="11.25" customHeight="1">
      <c r="J103" s="36"/>
    </row>
    <row r="104" spans="10:10" ht="11.25" customHeight="1">
      <c r="J104" s="36"/>
    </row>
    <row r="105" spans="10:10" ht="11.25" customHeight="1">
      <c r="J105" s="36"/>
    </row>
    <row r="106" spans="10:10" ht="11.25" customHeight="1">
      <c r="J106" s="36"/>
    </row>
    <row r="107" spans="10:10" ht="11.25" customHeight="1">
      <c r="J107" s="36"/>
    </row>
    <row r="108" spans="10:10" ht="11.25" customHeight="1">
      <c r="J108" s="36"/>
    </row>
    <row r="109" spans="10:10" ht="11.25" customHeight="1">
      <c r="J109" s="36"/>
    </row>
    <row r="110" spans="10:10" ht="11.25" customHeight="1">
      <c r="J110" s="36"/>
    </row>
    <row r="111" spans="10:10" ht="11.25" customHeight="1">
      <c r="J111" s="36"/>
    </row>
    <row r="112" spans="10:10" ht="11.25" customHeight="1">
      <c r="J112" s="36"/>
    </row>
    <row r="113" spans="10:10" ht="11.25" customHeight="1">
      <c r="J113" s="36"/>
    </row>
    <row r="114" spans="10:10" ht="11.25" customHeight="1">
      <c r="J114" s="36"/>
    </row>
    <row r="115" spans="10:10" ht="11.25" customHeight="1">
      <c r="J115" s="36"/>
    </row>
    <row r="116" spans="10:10" ht="11.25" customHeight="1">
      <c r="J116" s="36"/>
    </row>
    <row r="117" spans="10:10" ht="11.25" customHeight="1">
      <c r="J117" s="36"/>
    </row>
    <row r="118" spans="10:10" ht="11.25" customHeight="1">
      <c r="J118" s="36"/>
    </row>
    <row r="119" spans="10:10" ht="11.25" customHeight="1">
      <c r="J119" s="36"/>
    </row>
    <row r="120" spans="10:10" ht="11.25" customHeight="1">
      <c r="J120" s="36"/>
    </row>
    <row r="121" spans="10:10" ht="11.25" customHeight="1">
      <c r="J121" s="36"/>
    </row>
    <row r="122" spans="10:10" ht="11.25" customHeight="1">
      <c r="J122" s="36"/>
    </row>
    <row r="123" spans="10:10" ht="11.25" customHeight="1">
      <c r="J123" s="36"/>
    </row>
    <row r="124" spans="10:10" ht="11.25" customHeight="1">
      <c r="J124" s="36"/>
    </row>
    <row r="125" spans="10:10" ht="11.25" customHeight="1">
      <c r="J125" s="36"/>
    </row>
    <row r="126" spans="10:10" ht="11.25" customHeight="1">
      <c r="J126" s="36"/>
    </row>
    <row r="127" spans="10:10" ht="11.25" customHeight="1">
      <c r="J127" s="36"/>
    </row>
    <row r="128" spans="10:10" ht="11.25" customHeight="1">
      <c r="J128" s="36"/>
    </row>
    <row r="129" spans="10:10" ht="11.25" customHeight="1">
      <c r="J129" s="36"/>
    </row>
    <row r="130" spans="10:10" ht="11.25" customHeight="1">
      <c r="J130" s="36"/>
    </row>
    <row r="131" spans="10:10" ht="11.25" customHeight="1">
      <c r="J131" s="36"/>
    </row>
    <row r="132" spans="10:10" ht="11.25" customHeight="1">
      <c r="J132" s="36"/>
    </row>
    <row r="133" spans="10:10" ht="11.25" customHeight="1">
      <c r="J133" s="36"/>
    </row>
    <row r="134" spans="10:10" ht="11.25" customHeight="1">
      <c r="J134" s="36"/>
    </row>
    <row r="135" spans="10:10" ht="11.25" customHeight="1">
      <c r="J135" s="36"/>
    </row>
    <row r="136" spans="10:10" ht="11.25" customHeight="1">
      <c r="J136" s="36"/>
    </row>
    <row r="137" spans="10:10" ht="11.25" customHeight="1">
      <c r="J137" s="36"/>
    </row>
    <row r="138" spans="10:10" ht="11.25" customHeight="1">
      <c r="J138" s="36"/>
    </row>
    <row r="139" spans="10:10" ht="11.25" customHeight="1">
      <c r="J139" s="36"/>
    </row>
    <row r="140" spans="10:10" ht="11.25" customHeight="1">
      <c r="J140" s="36"/>
    </row>
    <row r="141" spans="10:10" ht="11.25" customHeight="1">
      <c r="J141" s="36"/>
    </row>
    <row r="142" spans="10:10" ht="11.25" customHeight="1">
      <c r="J142" s="36"/>
    </row>
    <row r="143" spans="10:10" ht="11.25" customHeight="1">
      <c r="J143" s="36"/>
    </row>
    <row r="144" spans="10:10" ht="11.25" customHeight="1">
      <c r="J144" s="36"/>
    </row>
    <row r="145" spans="10:10" ht="11.25" customHeight="1">
      <c r="J145" s="36"/>
    </row>
    <row r="146" spans="10:10" ht="11.25" customHeight="1">
      <c r="J146" s="36"/>
    </row>
    <row r="147" spans="10:10" ht="11.25" customHeight="1">
      <c r="J147" s="36"/>
    </row>
    <row r="148" spans="10:10" ht="11.25" customHeight="1">
      <c r="J148" s="36"/>
    </row>
    <row r="149" spans="10:10" ht="11.25" customHeight="1">
      <c r="J149" s="36"/>
    </row>
    <row r="150" spans="10:10" ht="11.25" customHeight="1">
      <c r="J150" s="36"/>
    </row>
    <row r="151" spans="10:10" ht="11.25" customHeight="1">
      <c r="J151" s="36"/>
    </row>
    <row r="152" spans="10:10" ht="11.25" customHeight="1">
      <c r="J152" s="36"/>
    </row>
    <row r="153" spans="10:10" ht="11.25" customHeight="1">
      <c r="J153" s="36"/>
    </row>
    <row r="154" spans="10:10" ht="11.25" customHeight="1">
      <c r="J154" s="36"/>
    </row>
    <row r="155" spans="10:10" ht="11.25" customHeight="1">
      <c r="J155" s="36"/>
    </row>
    <row r="156" spans="10:10" ht="11.25" customHeight="1">
      <c r="J156" s="36"/>
    </row>
    <row r="157" spans="10:10" ht="11.25" customHeight="1">
      <c r="J157" s="36"/>
    </row>
    <row r="158" spans="10:10" ht="11.25" customHeight="1">
      <c r="J158" s="36"/>
    </row>
    <row r="159" spans="10:10" ht="11.25" customHeight="1">
      <c r="J159" s="36"/>
    </row>
    <row r="160" spans="10:10" ht="11.25" customHeight="1">
      <c r="J160" s="36"/>
    </row>
    <row r="161" spans="10:10" ht="11.25" customHeight="1">
      <c r="J161" s="36"/>
    </row>
    <row r="162" spans="10:10" ht="11.25" customHeight="1">
      <c r="J162" s="36"/>
    </row>
    <row r="163" spans="10:10" ht="11.25" customHeight="1">
      <c r="J163" s="36"/>
    </row>
    <row r="164" spans="10:10" ht="11.25" customHeight="1">
      <c r="J164" s="36"/>
    </row>
    <row r="165" spans="10:10" ht="11.25" customHeight="1">
      <c r="J165" s="36"/>
    </row>
    <row r="166" spans="10:10" ht="11.25" customHeight="1">
      <c r="J166" s="36"/>
    </row>
    <row r="167" spans="10:10" ht="11.25" customHeight="1">
      <c r="J167" s="36"/>
    </row>
    <row r="168" spans="10:10" ht="11.25" customHeight="1">
      <c r="J168" s="36"/>
    </row>
    <row r="169" spans="10:10" ht="11.25" customHeight="1">
      <c r="J169" s="36"/>
    </row>
    <row r="170" spans="10:10" ht="11.25" customHeight="1">
      <c r="J170" s="36"/>
    </row>
    <row r="171" spans="10:10" ht="11.25" customHeight="1">
      <c r="J171" s="36"/>
    </row>
    <row r="172" spans="10:10" ht="11.25" customHeight="1">
      <c r="J172" s="36"/>
    </row>
    <row r="173" spans="10:10" ht="11.25" customHeight="1">
      <c r="J173" s="36"/>
    </row>
    <row r="174" spans="10:10" ht="11.25" customHeight="1">
      <c r="J174" s="36"/>
    </row>
    <row r="175" spans="10:10" ht="11.25" customHeight="1">
      <c r="J175" s="36"/>
    </row>
    <row r="176" spans="10:10" ht="11.25" customHeight="1">
      <c r="J176" s="36"/>
    </row>
    <row r="177" spans="10:10" ht="11.25" customHeight="1">
      <c r="J177" s="36"/>
    </row>
    <row r="178" spans="10:10" ht="11.25" customHeight="1">
      <c r="J178" s="36"/>
    </row>
    <row r="179" spans="10:10" ht="11.25" customHeight="1">
      <c r="J179" s="36"/>
    </row>
    <row r="180" spans="10:10" ht="11.25" customHeight="1">
      <c r="J180" s="36"/>
    </row>
    <row r="181" spans="10:10" ht="11.25" customHeight="1">
      <c r="J181" s="36"/>
    </row>
    <row r="182" spans="10:10" ht="11.25" customHeight="1">
      <c r="J182" s="36"/>
    </row>
    <row r="183" spans="10:10" ht="11.25" customHeight="1">
      <c r="J183" s="36"/>
    </row>
    <row r="184" spans="10:10" ht="11.25" customHeight="1">
      <c r="J184" s="36"/>
    </row>
    <row r="185" spans="10:10" ht="11.25" customHeight="1">
      <c r="J185" s="36"/>
    </row>
    <row r="186" spans="10:10" ht="11.25" customHeight="1">
      <c r="J186" s="36"/>
    </row>
    <row r="187" spans="10:10" ht="11.25" customHeight="1">
      <c r="J187" s="36"/>
    </row>
    <row r="188" spans="10:10" ht="11.25" customHeight="1">
      <c r="J188" s="36"/>
    </row>
    <row r="189" spans="10:10" ht="11.25" customHeight="1">
      <c r="J189" s="36"/>
    </row>
    <row r="190" spans="10:10" ht="11.25" customHeight="1">
      <c r="J190" s="36"/>
    </row>
    <row r="191" spans="10:10" ht="11.25" customHeight="1">
      <c r="J191" s="36"/>
    </row>
    <row r="192" spans="10:10" ht="11.25" customHeight="1">
      <c r="J192" s="36"/>
    </row>
    <row r="193" spans="10:10" ht="11.25" customHeight="1">
      <c r="J193" s="36"/>
    </row>
    <row r="194" spans="10:10" ht="11.25" customHeight="1">
      <c r="J194" s="36"/>
    </row>
    <row r="195" spans="10:10" ht="11.25" customHeight="1">
      <c r="J195" s="36"/>
    </row>
    <row r="196" spans="10:10" ht="11.25" customHeight="1">
      <c r="J196" s="36"/>
    </row>
    <row r="197" spans="10:10" ht="11.25" customHeight="1">
      <c r="J197" s="36"/>
    </row>
    <row r="198" spans="10:10" ht="11.25" customHeight="1">
      <c r="J198" s="36"/>
    </row>
    <row r="199" spans="10:10" ht="11.25" customHeight="1">
      <c r="J199" s="36"/>
    </row>
    <row r="200" spans="10:10" ht="11.25" customHeight="1">
      <c r="J200" s="36"/>
    </row>
    <row r="201" spans="10:10" ht="11.25" customHeight="1">
      <c r="J201" s="36"/>
    </row>
    <row r="202" spans="10:10" ht="11.25" customHeight="1">
      <c r="J202" s="36"/>
    </row>
    <row r="203" spans="10:10" ht="11.25" customHeight="1">
      <c r="J203" s="36"/>
    </row>
    <row r="204" spans="10:10" ht="11.25" customHeight="1">
      <c r="J204" s="36"/>
    </row>
    <row r="205" spans="10:10" ht="11.25" customHeight="1">
      <c r="J205" s="36"/>
    </row>
    <row r="206" spans="10:10" ht="11.25" customHeight="1">
      <c r="J206" s="36"/>
    </row>
    <row r="207" spans="10:10" ht="11.25" customHeight="1">
      <c r="J207" s="36"/>
    </row>
    <row r="208" spans="10:10" ht="11.25" customHeight="1">
      <c r="J208" s="36"/>
    </row>
    <row r="209" spans="10:10" ht="11.25" customHeight="1">
      <c r="J209" s="36"/>
    </row>
    <row r="210" spans="10:10" ht="11.25" customHeight="1">
      <c r="J210" s="36"/>
    </row>
    <row r="211" spans="10:10" ht="11.25" customHeight="1">
      <c r="J211" s="36"/>
    </row>
    <row r="212" spans="10:10" ht="11.25" customHeight="1">
      <c r="J212" s="36"/>
    </row>
    <row r="213" spans="10:10" ht="11.25" customHeight="1">
      <c r="J213" s="36"/>
    </row>
    <row r="214" spans="10:10" ht="11.25" customHeight="1">
      <c r="J214" s="36"/>
    </row>
    <row r="215" spans="10:10" ht="11.25" customHeight="1">
      <c r="J215" s="36"/>
    </row>
    <row r="216" spans="10:10" ht="11.25" customHeight="1">
      <c r="J216" s="36"/>
    </row>
    <row r="217" spans="10:10" ht="11.25" customHeight="1">
      <c r="J217" s="36"/>
    </row>
    <row r="218" spans="10:10" ht="11.25" customHeight="1">
      <c r="J218" s="36"/>
    </row>
    <row r="219" spans="10:10" ht="11.25" customHeight="1">
      <c r="J219" s="36"/>
    </row>
    <row r="220" spans="10:10" ht="11.25" customHeight="1">
      <c r="J220" s="36"/>
    </row>
    <row r="221" spans="10:10" ht="11.25" customHeight="1">
      <c r="J221" s="36"/>
    </row>
    <row r="222" spans="10:10" ht="11.25" customHeight="1">
      <c r="J222" s="36"/>
    </row>
    <row r="223" spans="10:10" ht="11.25" customHeight="1">
      <c r="J223" s="36"/>
    </row>
    <row r="224" spans="10:10" ht="11.25" customHeight="1">
      <c r="J224" s="36"/>
    </row>
    <row r="225" spans="10:10" ht="11.25" customHeight="1">
      <c r="J225" s="36"/>
    </row>
    <row r="226" spans="10:10" ht="11.25" customHeight="1">
      <c r="J226" s="36"/>
    </row>
    <row r="227" spans="10:10" ht="11.25" customHeight="1">
      <c r="J227" s="36"/>
    </row>
    <row r="228" spans="10:10" ht="11.25" customHeight="1">
      <c r="J228" s="36"/>
    </row>
    <row r="229" spans="10:10" ht="11.25" customHeight="1">
      <c r="J229" s="36"/>
    </row>
    <row r="230" spans="10:10" ht="11.25" customHeight="1">
      <c r="J230" s="36"/>
    </row>
    <row r="231" spans="10:10" ht="11.25" customHeight="1">
      <c r="J231" s="36"/>
    </row>
    <row r="232" spans="10:10" ht="11.25" customHeight="1">
      <c r="J232" s="36"/>
    </row>
    <row r="233" spans="10:10" ht="11.25" customHeight="1">
      <c r="J233" s="36"/>
    </row>
    <row r="234" spans="10:10" ht="11.25" customHeight="1">
      <c r="J234" s="36"/>
    </row>
    <row r="235" spans="10:10" ht="11.25" customHeight="1">
      <c r="J235" s="36"/>
    </row>
    <row r="236" spans="10:10" ht="11.25" customHeight="1">
      <c r="J236" s="36"/>
    </row>
    <row r="237" spans="10:10" ht="11.25" customHeight="1">
      <c r="J237" s="36"/>
    </row>
    <row r="238" spans="10:10" ht="11.25" customHeight="1">
      <c r="J238" s="36"/>
    </row>
    <row r="239" spans="10:10" ht="11.25" customHeight="1">
      <c r="J239" s="36"/>
    </row>
    <row r="240" spans="10:10" ht="11.25" customHeight="1">
      <c r="J240" s="36"/>
    </row>
    <row r="241" spans="10:10" ht="11.25" customHeight="1">
      <c r="J241" s="36"/>
    </row>
    <row r="242" spans="10:10" ht="11.25" customHeight="1">
      <c r="J242" s="36"/>
    </row>
    <row r="243" spans="10:10" ht="11.25" customHeight="1">
      <c r="J243" s="36"/>
    </row>
    <row r="244" spans="10:10" ht="11.25" customHeight="1">
      <c r="J244" s="36"/>
    </row>
    <row r="245" spans="10:10" ht="11.25" customHeight="1">
      <c r="J245" s="36"/>
    </row>
    <row r="246" spans="10:10" ht="11.25" customHeight="1">
      <c r="J246" s="36"/>
    </row>
    <row r="247" spans="10:10" ht="11.25" customHeight="1">
      <c r="J247" s="36"/>
    </row>
    <row r="248" spans="10:10" ht="11.25" customHeight="1">
      <c r="J248" s="36"/>
    </row>
    <row r="249" spans="10:10" ht="11.25" customHeight="1">
      <c r="J249" s="36"/>
    </row>
    <row r="250" spans="10:10" ht="11.25" customHeight="1">
      <c r="J250" s="36"/>
    </row>
    <row r="251" spans="10:10" ht="11.25" customHeight="1">
      <c r="J251" s="36"/>
    </row>
    <row r="252" spans="10:10" ht="11.25" customHeight="1">
      <c r="J252" s="36"/>
    </row>
    <row r="253" spans="10:10" ht="11.25" customHeight="1">
      <c r="J253" s="36"/>
    </row>
    <row r="254" spans="10:10" ht="11.25" customHeight="1">
      <c r="J254" s="36"/>
    </row>
    <row r="255" spans="10:10" ht="11.25" customHeight="1">
      <c r="J255" s="36"/>
    </row>
    <row r="256" spans="10:10" ht="11.25" customHeight="1">
      <c r="J256" s="36"/>
    </row>
    <row r="257" spans="10:10" ht="11.25" customHeight="1">
      <c r="J257" s="36"/>
    </row>
    <row r="258" spans="10:10" ht="11.25" customHeight="1">
      <c r="J258" s="36"/>
    </row>
    <row r="259" spans="10:10" ht="11.25" customHeight="1">
      <c r="J259" s="36"/>
    </row>
    <row r="260" spans="10:10" ht="11.25" customHeight="1">
      <c r="J260" s="36"/>
    </row>
    <row r="261" spans="10:10" ht="11.25" customHeight="1">
      <c r="J261" s="36"/>
    </row>
    <row r="262" spans="10:10" ht="11.25" customHeight="1">
      <c r="J262" s="36"/>
    </row>
    <row r="263" spans="10:10" ht="11.25" customHeight="1">
      <c r="J263" s="36"/>
    </row>
    <row r="264" spans="10:10" ht="11.25" customHeight="1">
      <c r="J264" s="36"/>
    </row>
    <row r="265" spans="10:10" ht="11.25" customHeight="1">
      <c r="J265" s="36"/>
    </row>
    <row r="266" spans="10:10" ht="11.25" customHeight="1">
      <c r="J266" s="36"/>
    </row>
    <row r="267" spans="10:10" ht="11.25" customHeight="1">
      <c r="J267" s="36"/>
    </row>
    <row r="268" spans="10:10" ht="11.25" customHeight="1">
      <c r="J268" s="36"/>
    </row>
    <row r="269" spans="10:10" ht="11.25" customHeight="1">
      <c r="J269" s="36"/>
    </row>
    <row r="270" spans="10:10" ht="11.25" customHeight="1">
      <c r="J270" s="36"/>
    </row>
    <row r="271" spans="10:10" ht="11.25" customHeight="1">
      <c r="J271" s="36"/>
    </row>
    <row r="272" spans="10:10" ht="11.25" customHeight="1">
      <c r="J272" s="36"/>
    </row>
    <row r="273" spans="10:10" ht="11.25" customHeight="1">
      <c r="J273" s="36"/>
    </row>
    <row r="274" spans="10:10" ht="11.25" customHeight="1">
      <c r="J274" s="36"/>
    </row>
    <row r="275" spans="10:10" ht="11.25" customHeight="1">
      <c r="J275" s="36"/>
    </row>
    <row r="276" spans="10:10" ht="11.25" customHeight="1">
      <c r="J276" s="36"/>
    </row>
    <row r="277" spans="10:10" ht="11.25" customHeight="1">
      <c r="J277" s="36"/>
    </row>
    <row r="278" spans="10:10" ht="11.25" customHeight="1">
      <c r="J278" s="36"/>
    </row>
    <row r="279" spans="10:10" ht="11.25" customHeight="1">
      <c r="J279" s="36"/>
    </row>
    <row r="280" spans="10:10" ht="11.25" customHeight="1">
      <c r="J280" s="36"/>
    </row>
    <row r="281" spans="10:10" ht="11.25" customHeight="1">
      <c r="J281" s="36"/>
    </row>
    <row r="282" spans="10:10" ht="11.25" customHeight="1">
      <c r="J282" s="36"/>
    </row>
    <row r="283" spans="10:10" ht="11.25" customHeight="1">
      <c r="J283" s="36"/>
    </row>
    <row r="284" spans="10:10" ht="11.25" customHeight="1">
      <c r="J284" s="36"/>
    </row>
    <row r="285" spans="10:10" ht="11.25" customHeight="1">
      <c r="J285" s="36"/>
    </row>
    <row r="286" spans="10:10" ht="11.25" customHeight="1">
      <c r="J286" s="36"/>
    </row>
    <row r="287" spans="10:10" ht="11.25" customHeight="1">
      <c r="J287" s="36"/>
    </row>
    <row r="288" spans="10:10" ht="11.25" customHeight="1">
      <c r="J288" s="36"/>
    </row>
    <row r="289" spans="10:10" ht="11.25" customHeight="1">
      <c r="J289" s="36"/>
    </row>
    <row r="290" spans="10:10" ht="11.25" customHeight="1">
      <c r="J290" s="36"/>
    </row>
    <row r="291" spans="10:10" ht="11.25" customHeight="1">
      <c r="J291" s="36"/>
    </row>
    <row r="292" spans="10:10" ht="11.25" customHeight="1">
      <c r="J292" s="36"/>
    </row>
    <row r="293" spans="10:10" ht="11.25" customHeight="1">
      <c r="J293" s="36"/>
    </row>
    <row r="294" spans="10:10" ht="11.25" customHeight="1">
      <c r="J294" s="36"/>
    </row>
    <row r="295" spans="10:10" ht="11.25" customHeight="1">
      <c r="J295" s="36"/>
    </row>
    <row r="296" spans="10:10" ht="11.25" customHeight="1">
      <c r="J296" s="36"/>
    </row>
    <row r="297" spans="10:10" ht="11.25" customHeight="1">
      <c r="J297" s="36"/>
    </row>
    <row r="298" spans="10:10" ht="11.25" customHeight="1">
      <c r="J298" s="36"/>
    </row>
    <row r="299" spans="10:10" ht="11.25" customHeight="1">
      <c r="J299" s="36"/>
    </row>
    <row r="300" spans="10:10" ht="11.25" customHeight="1">
      <c r="J300" s="36"/>
    </row>
    <row r="301" spans="10:10" ht="11.25" customHeight="1">
      <c r="J301" s="36"/>
    </row>
    <row r="302" spans="10:10" ht="11.25" customHeight="1">
      <c r="J302" s="36"/>
    </row>
    <row r="303" spans="10:10" ht="11.25" customHeight="1">
      <c r="J303" s="36"/>
    </row>
    <row r="304" spans="10:10" ht="11.25" customHeight="1">
      <c r="J304" s="36"/>
    </row>
    <row r="305" spans="10:10" ht="11.25" customHeight="1">
      <c r="J305" s="36"/>
    </row>
    <row r="306" spans="10:10" ht="11.25" customHeight="1">
      <c r="J306" s="36"/>
    </row>
    <row r="307" spans="10:10" ht="11.25" customHeight="1">
      <c r="J307" s="36"/>
    </row>
    <row r="308" spans="10:10" ht="11.25" customHeight="1">
      <c r="J308" s="36"/>
    </row>
    <row r="309" spans="10:10" ht="11.25" customHeight="1">
      <c r="J309" s="36"/>
    </row>
    <row r="310" spans="10:10" ht="11.25" customHeight="1">
      <c r="J310" s="36"/>
    </row>
    <row r="311" spans="10:10" ht="11.25" customHeight="1">
      <c r="J311" s="36"/>
    </row>
    <row r="312" spans="10:10" ht="11.25" customHeight="1">
      <c r="J312" s="36"/>
    </row>
    <row r="313" spans="10:10" ht="11.25" customHeight="1">
      <c r="J313" s="36"/>
    </row>
    <row r="314" spans="10:10" ht="11.25" customHeight="1">
      <c r="J314" s="36"/>
    </row>
    <row r="315" spans="10:10" ht="11.25" customHeight="1">
      <c r="J315" s="36"/>
    </row>
    <row r="316" spans="10:10" ht="11.25" customHeight="1">
      <c r="J316" s="36"/>
    </row>
    <row r="317" spans="10:10" ht="11.25" customHeight="1">
      <c r="J317" s="36"/>
    </row>
    <row r="318" spans="10:10" ht="11.25" customHeight="1">
      <c r="J318" s="36"/>
    </row>
    <row r="319" spans="10:10" ht="11.25" customHeight="1">
      <c r="J319" s="36"/>
    </row>
    <row r="320" spans="10:10" ht="11.25" customHeight="1">
      <c r="J320" s="36"/>
    </row>
    <row r="321" spans="10:10" ht="11.25" customHeight="1">
      <c r="J321" s="36"/>
    </row>
    <row r="322" spans="10:10" ht="11.25" customHeight="1">
      <c r="J322" s="36"/>
    </row>
    <row r="323" spans="10:10" ht="11.25" customHeight="1">
      <c r="J323" s="36"/>
    </row>
    <row r="324" spans="10:10" ht="11.25" customHeight="1">
      <c r="J324" s="36"/>
    </row>
    <row r="325" spans="10:10" ht="11.25" customHeight="1">
      <c r="J325" s="36"/>
    </row>
    <row r="326" spans="10:10" ht="11.25" customHeight="1">
      <c r="J326" s="36"/>
    </row>
    <row r="327" spans="10:10" ht="11.25" customHeight="1">
      <c r="J327" s="36"/>
    </row>
    <row r="328" spans="10:10" ht="11.25" customHeight="1">
      <c r="J328" s="36"/>
    </row>
    <row r="329" spans="10:10" ht="11.25" customHeight="1">
      <c r="J329" s="36"/>
    </row>
    <row r="330" spans="10:10" ht="11.25" customHeight="1">
      <c r="J330" s="36"/>
    </row>
    <row r="331" spans="10:10" ht="11.25" customHeight="1">
      <c r="J331" s="36"/>
    </row>
    <row r="332" spans="10:10" ht="11.25" customHeight="1">
      <c r="J332" s="36"/>
    </row>
    <row r="333" spans="10:10" ht="11.25" customHeight="1">
      <c r="J333" s="36"/>
    </row>
    <row r="334" spans="10:10" ht="11.25" customHeight="1">
      <c r="J334" s="36"/>
    </row>
    <row r="335" spans="10:10" ht="11.25" customHeight="1">
      <c r="J335" s="36"/>
    </row>
    <row r="336" spans="10:10" ht="11.25" customHeight="1">
      <c r="J336" s="36"/>
    </row>
    <row r="337" spans="10:10" ht="11.25" customHeight="1">
      <c r="J337" s="36"/>
    </row>
    <row r="338" spans="10:10" ht="11.25" customHeight="1">
      <c r="J338" s="36"/>
    </row>
    <row r="339" spans="10:10" ht="11.25" customHeight="1">
      <c r="J339" s="36"/>
    </row>
    <row r="340" spans="10:10" ht="11.25" customHeight="1">
      <c r="J340" s="36"/>
    </row>
    <row r="341" spans="10:10" ht="11.25" customHeight="1">
      <c r="J341" s="36"/>
    </row>
    <row r="342" spans="10:10" ht="11.25" customHeight="1">
      <c r="J342" s="36"/>
    </row>
    <row r="343" spans="10:10" ht="11.25" customHeight="1">
      <c r="J343" s="36"/>
    </row>
    <row r="344" spans="10:10" ht="11.25" customHeight="1">
      <c r="J344" s="36"/>
    </row>
    <row r="345" spans="10:10" ht="11.25" customHeight="1">
      <c r="J345" s="36"/>
    </row>
    <row r="346" spans="10:10" ht="11.25" customHeight="1">
      <c r="J346" s="36"/>
    </row>
    <row r="347" spans="10:10" ht="11.25" customHeight="1">
      <c r="J347" s="36"/>
    </row>
    <row r="348" spans="10:10" ht="11.25" customHeight="1">
      <c r="J348" s="36"/>
    </row>
    <row r="349" spans="10:10" ht="11.25" customHeight="1">
      <c r="J349" s="36"/>
    </row>
    <row r="350" spans="10:10" ht="11.25" customHeight="1">
      <c r="J350" s="36"/>
    </row>
    <row r="351" spans="10:10" ht="11.25" customHeight="1">
      <c r="J351" s="36"/>
    </row>
    <row r="352" spans="10:10" ht="11.25" customHeight="1">
      <c r="J352" s="36"/>
    </row>
    <row r="353" spans="10:10" ht="11.25" customHeight="1">
      <c r="J353" s="36"/>
    </row>
    <row r="354" spans="10:10" ht="11.25" customHeight="1">
      <c r="J354" s="36"/>
    </row>
    <row r="355" spans="10:10" ht="11.25" customHeight="1">
      <c r="J355" s="36"/>
    </row>
    <row r="356" spans="10:10" ht="11.25" customHeight="1">
      <c r="J356" s="36"/>
    </row>
    <row r="357" spans="10:10" ht="11.25" customHeight="1">
      <c r="J357" s="36"/>
    </row>
    <row r="358" spans="10:10" ht="11.25" customHeight="1">
      <c r="J358" s="36"/>
    </row>
    <row r="359" spans="10:10" ht="11.25" customHeight="1">
      <c r="J359" s="36"/>
    </row>
    <row r="360" spans="10:10" ht="11.25" customHeight="1">
      <c r="J360" s="36"/>
    </row>
    <row r="361" spans="10:10" ht="11.25" customHeight="1">
      <c r="J361" s="36"/>
    </row>
    <row r="362" spans="10:10" ht="11.25" customHeight="1">
      <c r="J362" s="36"/>
    </row>
    <row r="363" spans="10:10" ht="11.25" customHeight="1">
      <c r="J363" s="36"/>
    </row>
    <row r="364" spans="10:10" ht="11.25" customHeight="1">
      <c r="J364" s="36"/>
    </row>
    <row r="365" spans="10:10" ht="11.25" customHeight="1">
      <c r="J365" s="36"/>
    </row>
    <row r="366" spans="10:10" ht="11.25" customHeight="1">
      <c r="J366" s="36"/>
    </row>
    <row r="367" spans="10:10" ht="11.25" customHeight="1">
      <c r="J367" s="36"/>
    </row>
    <row r="368" spans="10:10" ht="11.25" customHeight="1">
      <c r="J368" s="36"/>
    </row>
    <row r="369" spans="10:10" ht="11.25" customHeight="1">
      <c r="J369" s="36"/>
    </row>
    <row r="370" spans="10:10" ht="11.25" customHeight="1">
      <c r="J370" s="36"/>
    </row>
    <row r="371" spans="10:10" ht="11.25" customHeight="1">
      <c r="J371" s="36"/>
    </row>
    <row r="372" spans="10:10" ht="11.25" customHeight="1">
      <c r="J372" s="36"/>
    </row>
    <row r="373" spans="10:10" ht="11.25" customHeight="1">
      <c r="J373" s="36"/>
    </row>
    <row r="374" spans="10:10" ht="11.25" customHeight="1">
      <c r="J374" s="36"/>
    </row>
    <row r="375" spans="10:10" ht="11.25" customHeight="1">
      <c r="J375" s="36"/>
    </row>
    <row r="376" spans="10:10" ht="11.25" customHeight="1">
      <c r="J376" s="36"/>
    </row>
    <row r="377" spans="10:10" ht="11.25" customHeight="1">
      <c r="J377" s="36"/>
    </row>
    <row r="378" spans="10:10" ht="11.25" customHeight="1">
      <c r="J378" s="36"/>
    </row>
    <row r="379" spans="10:10" ht="11.25" customHeight="1">
      <c r="J379" s="36"/>
    </row>
    <row r="380" spans="10:10" ht="11.25" customHeight="1">
      <c r="J380" s="36"/>
    </row>
    <row r="381" spans="10:10" ht="11.25" customHeight="1">
      <c r="J381" s="36"/>
    </row>
    <row r="382" spans="10:10" ht="11.25" customHeight="1">
      <c r="J382" s="36"/>
    </row>
    <row r="383" spans="10:10" ht="11.25" customHeight="1">
      <c r="J383" s="36"/>
    </row>
    <row r="384" spans="10:10" ht="11.25" customHeight="1">
      <c r="J384" s="36"/>
    </row>
    <row r="385" spans="10:10" ht="11.25" customHeight="1">
      <c r="J385" s="36"/>
    </row>
    <row r="386" spans="10:10" ht="11.25" customHeight="1">
      <c r="J386" s="36"/>
    </row>
    <row r="387" spans="10:10" ht="11.25" customHeight="1">
      <c r="J387" s="36"/>
    </row>
    <row r="388" spans="10:10" ht="11.25" customHeight="1">
      <c r="J388" s="36"/>
    </row>
    <row r="389" spans="10:10" ht="11.25" customHeight="1">
      <c r="J389" s="36"/>
    </row>
    <row r="390" spans="10:10" ht="11.25" customHeight="1">
      <c r="J390" s="36"/>
    </row>
    <row r="391" spans="10:10" ht="11.25" customHeight="1">
      <c r="J391" s="36"/>
    </row>
    <row r="392" spans="10:10" ht="11.25" customHeight="1">
      <c r="J392" s="36"/>
    </row>
    <row r="393" spans="10:10" ht="11.25" customHeight="1">
      <c r="J393" s="36"/>
    </row>
    <row r="394" spans="10:10" ht="11.25" customHeight="1">
      <c r="J394" s="36"/>
    </row>
    <row r="395" spans="10:10" ht="11.25" customHeight="1">
      <c r="J395" s="36"/>
    </row>
    <row r="396" spans="10:10" ht="11.25" customHeight="1">
      <c r="J396" s="36"/>
    </row>
    <row r="397" spans="10:10" ht="11.25" customHeight="1">
      <c r="J397" s="36"/>
    </row>
    <row r="398" spans="10:10" ht="11.25" customHeight="1">
      <c r="J398" s="36"/>
    </row>
    <row r="399" spans="10:10" ht="11.25" customHeight="1">
      <c r="J399" s="36"/>
    </row>
    <row r="400" spans="10:10" ht="11.25" customHeight="1">
      <c r="J400" s="36"/>
    </row>
    <row r="401" spans="10:10" ht="11.25" customHeight="1">
      <c r="J401" s="36"/>
    </row>
    <row r="402" spans="10:10" ht="11.25" customHeight="1">
      <c r="J402" s="36"/>
    </row>
    <row r="403" spans="10:10" ht="11.25" customHeight="1">
      <c r="J403" s="36"/>
    </row>
    <row r="404" spans="10:10" ht="11.25" customHeight="1">
      <c r="J404" s="36"/>
    </row>
    <row r="405" spans="10:10" ht="11.25" customHeight="1">
      <c r="J405" s="36"/>
    </row>
    <row r="406" spans="10:10" ht="11.25" customHeight="1">
      <c r="J406" s="36"/>
    </row>
    <row r="407" spans="10:10" ht="11.25" customHeight="1">
      <c r="J407" s="36"/>
    </row>
    <row r="408" spans="10:10" ht="11.25" customHeight="1">
      <c r="J408" s="36"/>
    </row>
    <row r="409" spans="10:10" ht="11.25" customHeight="1">
      <c r="J409" s="36"/>
    </row>
    <row r="410" spans="10:10" ht="11.25" customHeight="1">
      <c r="J410" s="36"/>
    </row>
    <row r="411" spans="10:10" ht="11.25" customHeight="1">
      <c r="J411" s="36"/>
    </row>
    <row r="412" spans="10:10" ht="11.25" customHeight="1">
      <c r="J412" s="36"/>
    </row>
    <row r="413" spans="10:10" ht="11.25" customHeight="1">
      <c r="J413" s="36"/>
    </row>
    <row r="414" spans="10:10" ht="11.25" customHeight="1">
      <c r="J414" s="36"/>
    </row>
    <row r="415" spans="10:10" ht="11.25" customHeight="1">
      <c r="J415" s="36"/>
    </row>
    <row r="416" spans="10:10" ht="11.25" customHeight="1">
      <c r="J416" s="36"/>
    </row>
    <row r="417" spans="10:10" ht="11.25" customHeight="1">
      <c r="J417" s="36"/>
    </row>
    <row r="418" spans="10:10" ht="11.25" customHeight="1">
      <c r="J418" s="36"/>
    </row>
    <row r="419" spans="10:10" ht="11.25" customHeight="1">
      <c r="J419" s="36"/>
    </row>
    <row r="420" spans="10:10" ht="11.25" customHeight="1">
      <c r="J420" s="36"/>
    </row>
    <row r="421" spans="10:10" ht="11.25" customHeight="1">
      <c r="J421" s="36"/>
    </row>
    <row r="422" spans="10:10" ht="11.25" customHeight="1">
      <c r="J422" s="36"/>
    </row>
    <row r="423" spans="10:10" ht="11.25" customHeight="1">
      <c r="J423" s="36"/>
    </row>
    <row r="424" spans="10:10" ht="11.25" customHeight="1">
      <c r="J424" s="36"/>
    </row>
    <row r="425" spans="10:10" ht="11.25" customHeight="1">
      <c r="J425" s="36"/>
    </row>
    <row r="426" spans="10:10" ht="11.25" customHeight="1">
      <c r="J426" s="36"/>
    </row>
    <row r="427" spans="10:10" ht="11.25" customHeight="1">
      <c r="J427" s="36"/>
    </row>
    <row r="428" spans="10:10" ht="11.25" customHeight="1">
      <c r="J428" s="36"/>
    </row>
    <row r="429" spans="10:10" ht="11.25" customHeight="1">
      <c r="J429" s="36"/>
    </row>
    <row r="430" spans="10:10" ht="11.25" customHeight="1">
      <c r="J430" s="36"/>
    </row>
    <row r="431" spans="10:10" ht="11.25" customHeight="1">
      <c r="J431" s="36"/>
    </row>
    <row r="432" spans="10:10" ht="11.25" customHeight="1">
      <c r="J432" s="36"/>
    </row>
    <row r="433" spans="10:10" ht="11.25" customHeight="1">
      <c r="J433" s="36"/>
    </row>
    <row r="434" spans="10:10" ht="11.25" customHeight="1">
      <c r="J434" s="36"/>
    </row>
    <row r="435" spans="10:10" ht="11.25" customHeight="1">
      <c r="J435" s="36"/>
    </row>
    <row r="436" spans="10:10" ht="11.25" customHeight="1">
      <c r="J436" s="36"/>
    </row>
    <row r="437" spans="10:10" ht="11.25" customHeight="1">
      <c r="J437" s="36"/>
    </row>
    <row r="438" spans="10:10" ht="11.25" customHeight="1">
      <c r="J438" s="36"/>
    </row>
    <row r="439" spans="10:10" ht="11.25" customHeight="1">
      <c r="J439" s="36"/>
    </row>
    <row r="440" spans="10:10" ht="11.25" customHeight="1">
      <c r="J440" s="36"/>
    </row>
    <row r="441" spans="10:10" ht="11.25" customHeight="1">
      <c r="J441" s="36"/>
    </row>
    <row r="442" spans="10:10" ht="11.25" customHeight="1">
      <c r="J442" s="36"/>
    </row>
    <row r="443" spans="10:10" ht="11.25" customHeight="1">
      <c r="J443" s="36"/>
    </row>
    <row r="444" spans="10:10" ht="11.25" customHeight="1">
      <c r="J444" s="36"/>
    </row>
    <row r="445" spans="10:10" ht="11.25" customHeight="1">
      <c r="J445" s="36"/>
    </row>
    <row r="446" spans="10:10" ht="11.25" customHeight="1">
      <c r="J446" s="36"/>
    </row>
    <row r="447" spans="10:10" ht="11.25" customHeight="1">
      <c r="J447" s="36"/>
    </row>
    <row r="448" spans="10:10" ht="11.25" customHeight="1">
      <c r="J448" s="36"/>
    </row>
    <row r="449" spans="10:10" ht="11.25" customHeight="1">
      <c r="J449" s="36"/>
    </row>
    <row r="450" spans="10:10" ht="11.25" customHeight="1">
      <c r="J450" s="36"/>
    </row>
    <row r="451" spans="10:10" ht="11.25" customHeight="1">
      <c r="J451" s="36"/>
    </row>
    <row r="452" spans="10:10" ht="11.25" customHeight="1">
      <c r="J452" s="36"/>
    </row>
    <row r="453" spans="10:10" ht="11.25" customHeight="1">
      <c r="J453" s="36"/>
    </row>
    <row r="454" spans="10:10" ht="11.25" customHeight="1">
      <c r="J454" s="36"/>
    </row>
    <row r="455" spans="10:10" ht="11.25" customHeight="1">
      <c r="J455" s="36"/>
    </row>
    <row r="456" spans="10:10" ht="11.25" customHeight="1">
      <c r="J456" s="36"/>
    </row>
    <row r="457" spans="10:10" ht="11.25" customHeight="1">
      <c r="J457" s="36"/>
    </row>
    <row r="458" spans="10:10" ht="11.25" customHeight="1">
      <c r="J458" s="36"/>
    </row>
    <row r="459" spans="10:10" ht="11.25" customHeight="1">
      <c r="J459" s="36"/>
    </row>
    <row r="460" spans="10:10" ht="11.25" customHeight="1">
      <c r="J460" s="36"/>
    </row>
    <row r="461" spans="10:10" ht="11.25" customHeight="1">
      <c r="J461" s="36"/>
    </row>
    <row r="462" spans="10:10" ht="11.25" customHeight="1">
      <c r="J462" s="36"/>
    </row>
    <row r="463" spans="10:10" ht="11.25" customHeight="1">
      <c r="J463" s="36"/>
    </row>
    <row r="464" spans="10:10" ht="11.25" customHeight="1">
      <c r="J464" s="36"/>
    </row>
    <row r="465" spans="10:10" ht="11.25" customHeight="1">
      <c r="J465" s="36"/>
    </row>
    <row r="466" spans="10:10" ht="11.25" customHeight="1">
      <c r="J466" s="36"/>
    </row>
    <row r="467" spans="10:10" ht="11.25" customHeight="1">
      <c r="J467" s="36"/>
    </row>
    <row r="468" spans="10:10" ht="11.25" customHeight="1">
      <c r="J468" s="36"/>
    </row>
    <row r="469" spans="10:10" ht="11.25" customHeight="1">
      <c r="J469" s="36"/>
    </row>
    <row r="470" spans="10:10" ht="11.25" customHeight="1">
      <c r="J470" s="36"/>
    </row>
    <row r="471" spans="10:10" ht="11.25" customHeight="1">
      <c r="J471" s="36"/>
    </row>
    <row r="472" spans="10:10" ht="11.25" customHeight="1">
      <c r="J472" s="36"/>
    </row>
    <row r="473" spans="10:10" ht="11.25" customHeight="1">
      <c r="J473" s="36"/>
    </row>
    <row r="474" spans="10:10" ht="11.25" customHeight="1">
      <c r="J474" s="36"/>
    </row>
    <row r="475" spans="10:10" ht="11.25" customHeight="1">
      <c r="J475" s="36"/>
    </row>
    <row r="476" spans="10:10" ht="11.25" customHeight="1">
      <c r="J476" s="36"/>
    </row>
    <row r="477" spans="10:10" ht="11.25" customHeight="1">
      <c r="J477" s="36"/>
    </row>
    <row r="478" spans="10:10" ht="11.25" customHeight="1">
      <c r="J478" s="36"/>
    </row>
    <row r="479" spans="10:10" ht="11.25" customHeight="1">
      <c r="J479" s="36"/>
    </row>
    <row r="480" spans="10:10" ht="11.25" customHeight="1">
      <c r="J480" s="36"/>
    </row>
    <row r="481" spans="10:10" ht="11.25" customHeight="1">
      <c r="J481" s="36"/>
    </row>
    <row r="482" spans="10:10" ht="11.25" customHeight="1">
      <c r="J482" s="36"/>
    </row>
    <row r="483" spans="10:10" ht="11.25" customHeight="1">
      <c r="J483" s="36"/>
    </row>
    <row r="484" spans="10:10" ht="11.25" customHeight="1">
      <c r="J484" s="36"/>
    </row>
    <row r="485" spans="10:10" ht="11.25" customHeight="1">
      <c r="J485" s="36"/>
    </row>
    <row r="486" spans="10:10" ht="11.25" customHeight="1">
      <c r="J486" s="36"/>
    </row>
    <row r="487" spans="10:10" ht="11.25" customHeight="1">
      <c r="J487" s="36"/>
    </row>
    <row r="488" spans="10:10" ht="11.25" customHeight="1">
      <c r="J488" s="36"/>
    </row>
    <row r="489" spans="10:10" ht="11.25" customHeight="1">
      <c r="J489" s="36"/>
    </row>
    <row r="490" spans="10:10" ht="11.25" customHeight="1">
      <c r="J490" s="36"/>
    </row>
    <row r="491" spans="10:10" ht="11.25" customHeight="1">
      <c r="J491" s="36"/>
    </row>
    <row r="492" spans="10:10" ht="11.25" customHeight="1">
      <c r="J492" s="36"/>
    </row>
    <row r="493" spans="10:10" ht="11.25" customHeight="1">
      <c r="J493" s="36"/>
    </row>
    <row r="494" spans="10:10" ht="11.25" customHeight="1">
      <c r="J494" s="36"/>
    </row>
    <row r="495" spans="10:10" ht="11.25" customHeight="1">
      <c r="J495" s="36"/>
    </row>
    <row r="496" spans="10:10" ht="11.25" customHeight="1">
      <c r="J496" s="36"/>
    </row>
    <row r="497" spans="10:10" ht="11.25" customHeight="1">
      <c r="J497" s="36"/>
    </row>
    <row r="498" spans="10:10" ht="11.25" customHeight="1">
      <c r="J498" s="36"/>
    </row>
    <row r="499" spans="10:10" ht="11.25" customHeight="1">
      <c r="J499" s="36"/>
    </row>
    <row r="500" spans="10:10" ht="11.25" customHeight="1">
      <c r="J500" s="36"/>
    </row>
    <row r="501" spans="10:10" ht="11.25" customHeight="1">
      <c r="J501" s="36"/>
    </row>
    <row r="502" spans="10:10" ht="11.25" customHeight="1">
      <c r="J502" s="36"/>
    </row>
    <row r="503" spans="10:10" ht="11.25" customHeight="1">
      <c r="J503" s="36"/>
    </row>
    <row r="504" spans="10:10" ht="11.25" customHeight="1">
      <c r="J504" s="36"/>
    </row>
    <row r="505" spans="10:10" ht="11.25" customHeight="1">
      <c r="J505" s="36"/>
    </row>
    <row r="506" spans="10:10" ht="11.25" customHeight="1">
      <c r="J506" s="36"/>
    </row>
    <row r="507" spans="10:10" ht="11.25" customHeight="1">
      <c r="J507" s="36"/>
    </row>
    <row r="508" spans="10:10" ht="11.25" customHeight="1">
      <c r="J508" s="36"/>
    </row>
    <row r="509" spans="10:10" ht="11.25" customHeight="1">
      <c r="J509" s="36"/>
    </row>
    <row r="510" spans="10:10" ht="11.25" customHeight="1">
      <c r="J510" s="36"/>
    </row>
    <row r="511" spans="10:10" ht="11.25" customHeight="1">
      <c r="J511" s="36"/>
    </row>
    <row r="512" spans="10:10" ht="11.25" customHeight="1">
      <c r="J512" s="36"/>
    </row>
    <row r="513" spans="10:10" ht="11.25" customHeight="1">
      <c r="J513" s="36"/>
    </row>
    <row r="514" spans="10:10" ht="11.25" customHeight="1">
      <c r="J514" s="36"/>
    </row>
    <row r="515" spans="10:10" ht="11.25" customHeight="1">
      <c r="J515" s="36"/>
    </row>
    <row r="516" spans="10:10" ht="11.25" customHeight="1">
      <c r="J516" s="36"/>
    </row>
    <row r="517" spans="10:10" ht="11.25" customHeight="1">
      <c r="J517" s="36"/>
    </row>
    <row r="518" spans="10:10" ht="11.25" customHeight="1">
      <c r="J518" s="36"/>
    </row>
    <row r="519" spans="10:10" ht="11.25" customHeight="1">
      <c r="J519" s="36"/>
    </row>
    <row r="520" spans="10:10" ht="11.25" customHeight="1">
      <c r="J520" s="36"/>
    </row>
    <row r="521" spans="10:10" ht="11.25" customHeight="1">
      <c r="J521" s="36"/>
    </row>
    <row r="522" spans="10:10" ht="11.25" customHeight="1">
      <c r="J522" s="36"/>
    </row>
    <row r="523" spans="10:10" ht="11.25" customHeight="1">
      <c r="J523" s="36"/>
    </row>
    <row r="524" spans="10:10" ht="11.25" customHeight="1">
      <c r="J524" s="36"/>
    </row>
    <row r="525" spans="10:10" ht="11.25" customHeight="1">
      <c r="J525" s="36"/>
    </row>
    <row r="526" spans="10:10" ht="11.25" customHeight="1">
      <c r="J526" s="36"/>
    </row>
    <row r="527" spans="10:10" ht="11.25" customHeight="1">
      <c r="J527" s="36"/>
    </row>
    <row r="528" spans="10:10" ht="11.25" customHeight="1">
      <c r="J528" s="36"/>
    </row>
    <row r="529" spans="10:10" ht="11.25" customHeight="1">
      <c r="J529" s="36"/>
    </row>
    <row r="530" spans="10:10" ht="11.25" customHeight="1">
      <c r="J530" s="36"/>
    </row>
    <row r="531" spans="10:10" ht="11.25" customHeight="1">
      <c r="J531" s="36"/>
    </row>
    <row r="532" spans="10:10" ht="11.25" customHeight="1">
      <c r="J532" s="36"/>
    </row>
    <row r="533" spans="10:10" ht="11.25" customHeight="1">
      <c r="J533" s="36"/>
    </row>
    <row r="534" spans="10:10" ht="11.25" customHeight="1">
      <c r="J534" s="36"/>
    </row>
    <row r="535" spans="10:10" ht="11.25" customHeight="1">
      <c r="J535" s="36"/>
    </row>
    <row r="536" spans="10:10" ht="11.25" customHeight="1">
      <c r="J536" s="36"/>
    </row>
    <row r="537" spans="10:10" ht="11.25" customHeight="1">
      <c r="J537" s="36"/>
    </row>
    <row r="538" spans="10:10" ht="11.25" customHeight="1">
      <c r="J538" s="36"/>
    </row>
    <row r="539" spans="10:10" ht="11.25" customHeight="1">
      <c r="J539" s="36"/>
    </row>
    <row r="540" spans="10:10" ht="11.25" customHeight="1">
      <c r="J540" s="36"/>
    </row>
    <row r="541" spans="10:10" ht="11.25" customHeight="1">
      <c r="J541" s="36"/>
    </row>
    <row r="542" spans="10:10" ht="11.25" customHeight="1">
      <c r="J542" s="36"/>
    </row>
    <row r="543" spans="10:10" ht="11.25" customHeight="1">
      <c r="J543" s="36"/>
    </row>
    <row r="544" spans="10:10" ht="11.25" customHeight="1">
      <c r="J544" s="36"/>
    </row>
    <row r="545" spans="10:10" ht="11.25" customHeight="1">
      <c r="J545" s="36"/>
    </row>
    <row r="546" spans="10:10" ht="11.25" customHeight="1">
      <c r="J546" s="36"/>
    </row>
    <row r="547" spans="10:10" ht="11.25" customHeight="1">
      <c r="J547" s="36"/>
    </row>
    <row r="548" spans="10:10" ht="11.25" customHeight="1">
      <c r="J548" s="36"/>
    </row>
    <row r="549" spans="10:10" ht="11.25" customHeight="1">
      <c r="J549" s="36"/>
    </row>
    <row r="550" spans="10:10" ht="11.25" customHeight="1">
      <c r="J550" s="36"/>
    </row>
    <row r="551" spans="10:10" ht="11.25" customHeight="1">
      <c r="J551" s="36"/>
    </row>
    <row r="552" spans="10:10" ht="11.25" customHeight="1">
      <c r="J552" s="36"/>
    </row>
    <row r="553" spans="10:10" ht="11.25" customHeight="1">
      <c r="J553" s="36"/>
    </row>
    <row r="554" spans="10:10" ht="11.25" customHeight="1">
      <c r="J554" s="36"/>
    </row>
    <row r="555" spans="10:10" ht="11.25" customHeight="1">
      <c r="J555" s="36"/>
    </row>
    <row r="556" spans="10:10" ht="11.25" customHeight="1">
      <c r="J556" s="36"/>
    </row>
    <row r="557" spans="10:10" ht="11.25" customHeight="1">
      <c r="J557" s="36"/>
    </row>
    <row r="558" spans="10:10" ht="11.25" customHeight="1">
      <c r="J558" s="36"/>
    </row>
    <row r="559" spans="10:10" ht="11.25" customHeight="1">
      <c r="J559" s="36"/>
    </row>
    <row r="560" spans="10:10" ht="11.25" customHeight="1">
      <c r="J560" s="36"/>
    </row>
    <row r="561" spans="10:10" ht="11.25" customHeight="1">
      <c r="J561" s="36"/>
    </row>
    <row r="562" spans="10:10" ht="11.25" customHeight="1">
      <c r="J562" s="36"/>
    </row>
    <row r="563" spans="10:10" ht="11.25" customHeight="1">
      <c r="J563" s="36"/>
    </row>
    <row r="564" spans="10:10" ht="11.25" customHeight="1">
      <c r="J564" s="36"/>
    </row>
    <row r="565" spans="10:10" ht="11.25" customHeight="1">
      <c r="J565" s="36"/>
    </row>
    <row r="566" spans="10:10" ht="11.25" customHeight="1">
      <c r="J566" s="36"/>
    </row>
    <row r="567" spans="10:10" ht="11.25" customHeight="1">
      <c r="J567" s="36"/>
    </row>
    <row r="568" spans="10:10" ht="11.25" customHeight="1">
      <c r="J568" s="36"/>
    </row>
    <row r="569" spans="10:10" ht="11.25" customHeight="1">
      <c r="J569" s="36"/>
    </row>
    <row r="570" spans="10:10" ht="11.25" customHeight="1">
      <c r="J570" s="36"/>
    </row>
    <row r="571" spans="10:10" ht="11.25" customHeight="1">
      <c r="J571" s="36"/>
    </row>
    <row r="572" spans="10:10" ht="11.25" customHeight="1">
      <c r="J572" s="36"/>
    </row>
    <row r="573" spans="10:10" ht="11.25" customHeight="1">
      <c r="J573" s="36"/>
    </row>
    <row r="574" spans="10:10" ht="11.25" customHeight="1">
      <c r="J574" s="36"/>
    </row>
    <row r="575" spans="10:10" ht="11.25" customHeight="1">
      <c r="J575" s="36"/>
    </row>
    <row r="576" spans="10:10" ht="11.25" customHeight="1">
      <c r="J576" s="36"/>
    </row>
    <row r="577" spans="10:10" ht="11.25" customHeight="1">
      <c r="J577" s="36"/>
    </row>
    <row r="578" spans="10:10" ht="11.25" customHeight="1">
      <c r="J578" s="36"/>
    </row>
    <row r="579" spans="10:10" ht="11.25" customHeight="1">
      <c r="J579" s="36"/>
    </row>
    <row r="580" spans="10:10" ht="11.25" customHeight="1">
      <c r="J580" s="36"/>
    </row>
    <row r="581" spans="10:10" ht="11.25" customHeight="1">
      <c r="J581" s="36"/>
    </row>
    <row r="582" spans="10:10" ht="11.25" customHeight="1">
      <c r="J582" s="36"/>
    </row>
    <row r="583" spans="10:10" ht="11.25" customHeight="1">
      <c r="J583" s="36"/>
    </row>
    <row r="584" spans="10:10" ht="11.25" customHeight="1">
      <c r="J584" s="36"/>
    </row>
    <row r="585" spans="10:10" ht="11.25" customHeight="1">
      <c r="J585" s="36"/>
    </row>
    <row r="586" spans="10:10" ht="11.25" customHeight="1">
      <c r="J586" s="36"/>
    </row>
    <row r="587" spans="10:10" ht="11.25" customHeight="1">
      <c r="J587" s="36"/>
    </row>
    <row r="588" spans="10:10" ht="11.25" customHeight="1">
      <c r="J588" s="36"/>
    </row>
    <row r="589" spans="10:10" ht="11.25" customHeight="1">
      <c r="J589" s="36"/>
    </row>
    <row r="590" spans="10:10" ht="11.25" customHeight="1">
      <c r="J590" s="36"/>
    </row>
    <row r="591" spans="10:10" ht="11.25" customHeight="1">
      <c r="J591" s="36"/>
    </row>
    <row r="592" spans="10:10" ht="11.25" customHeight="1">
      <c r="J592" s="36"/>
    </row>
    <row r="593" spans="10:10" ht="11.25" customHeight="1">
      <c r="J593" s="36"/>
    </row>
    <row r="594" spans="10:10" ht="11.25" customHeight="1">
      <c r="J594" s="36"/>
    </row>
    <row r="595" spans="10:10" ht="11.25" customHeight="1">
      <c r="J595" s="36"/>
    </row>
    <row r="596" spans="10:10" ht="11.25" customHeight="1">
      <c r="J596" s="36"/>
    </row>
    <row r="597" spans="10:10" ht="11.25" customHeight="1">
      <c r="J597" s="36"/>
    </row>
    <row r="598" spans="10:10" ht="11.25" customHeight="1">
      <c r="J598" s="36"/>
    </row>
    <row r="599" spans="10:10" ht="11.25" customHeight="1">
      <c r="J599" s="36"/>
    </row>
    <row r="600" spans="10:10" ht="11.25" customHeight="1">
      <c r="J600" s="36"/>
    </row>
    <row r="601" spans="10:10" ht="11.25" customHeight="1">
      <c r="J601" s="36"/>
    </row>
    <row r="602" spans="10:10" ht="11.25" customHeight="1">
      <c r="J602" s="36"/>
    </row>
    <row r="603" spans="10:10" ht="11.25" customHeight="1">
      <c r="J603" s="36"/>
    </row>
    <row r="604" spans="10:10" ht="11.25" customHeight="1">
      <c r="J604" s="36"/>
    </row>
    <row r="605" spans="10:10" ht="11.25" customHeight="1">
      <c r="J605" s="36"/>
    </row>
    <row r="606" spans="10:10" ht="11.25" customHeight="1">
      <c r="J606" s="36"/>
    </row>
    <row r="607" spans="10:10" ht="11.25" customHeight="1">
      <c r="J607" s="36"/>
    </row>
    <row r="608" spans="10:10" ht="11.25" customHeight="1">
      <c r="J608" s="36"/>
    </row>
    <row r="609" spans="10:10" ht="11.25" customHeight="1">
      <c r="J609" s="36"/>
    </row>
    <row r="610" spans="10:10" ht="11.25" customHeight="1">
      <c r="J610" s="36"/>
    </row>
    <row r="611" spans="10:10" ht="11.25" customHeight="1">
      <c r="J611" s="36"/>
    </row>
    <row r="612" spans="10:10" ht="11.25" customHeight="1">
      <c r="J612" s="36"/>
    </row>
    <row r="613" spans="10:10" ht="11.25" customHeight="1">
      <c r="J613" s="36"/>
    </row>
    <row r="614" spans="10:10" ht="11.25" customHeight="1">
      <c r="J614" s="36"/>
    </row>
    <row r="615" spans="10:10" ht="11.25" customHeight="1">
      <c r="J615" s="36"/>
    </row>
    <row r="616" spans="10:10" ht="11.25" customHeight="1">
      <c r="J616" s="36"/>
    </row>
    <row r="617" spans="10:10" ht="11.25" customHeight="1">
      <c r="J617" s="36"/>
    </row>
    <row r="618" spans="10:10" ht="11.25" customHeight="1">
      <c r="J618" s="36"/>
    </row>
    <row r="619" spans="10:10" ht="11.25" customHeight="1">
      <c r="J619" s="36"/>
    </row>
    <row r="620" spans="10:10" ht="11.25" customHeight="1">
      <c r="J620" s="36"/>
    </row>
    <row r="621" spans="10:10" ht="11.25" customHeight="1">
      <c r="J621" s="36"/>
    </row>
    <row r="622" spans="10:10" ht="11.25" customHeight="1">
      <c r="J622" s="36"/>
    </row>
    <row r="623" spans="10:10" ht="11.25" customHeight="1">
      <c r="J623" s="36"/>
    </row>
    <row r="624" spans="10:10" ht="11.25" customHeight="1">
      <c r="J624" s="36"/>
    </row>
    <row r="625" spans="10:10" ht="11.25" customHeight="1">
      <c r="J625" s="36"/>
    </row>
    <row r="626" spans="10:10" ht="11.25" customHeight="1">
      <c r="J626" s="36"/>
    </row>
    <row r="627" spans="10:10" ht="11.25" customHeight="1">
      <c r="J627" s="36"/>
    </row>
    <row r="628" spans="10:10" ht="11.25" customHeight="1">
      <c r="J628" s="36"/>
    </row>
    <row r="629" spans="10:10" ht="11.25" customHeight="1">
      <c r="J629" s="36"/>
    </row>
    <row r="630" spans="10:10" ht="11.25" customHeight="1">
      <c r="J630" s="36"/>
    </row>
    <row r="631" spans="10:10" ht="11.25" customHeight="1">
      <c r="J631" s="36"/>
    </row>
    <row r="632" spans="10:10" ht="11.25" customHeight="1">
      <c r="J632" s="36"/>
    </row>
    <row r="633" spans="10:10" ht="11.25" customHeight="1">
      <c r="J633" s="36"/>
    </row>
    <row r="634" spans="10:10" ht="11.25" customHeight="1">
      <c r="J634" s="36"/>
    </row>
    <row r="635" spans="10:10" ht="11.25" customHeight="1">
      <c r="J635" s="36"/>
    </row>
    <row r="636" spans="10:10" ht="11.25" customHeight="1">
      <c r="J636" s="36"/>
    </row>
    <row r="637" spans="10:10" ht="11.25" customHeight="1">
      <c r="J637" s="36"/>
    </row>
    <row r="638" spans="10:10" ht="11.25" customHeight="1">
      <c r="J638" s="36"/>
    </row>
    <row r="639" spans="10:10" ht="11.25" customHeight="1">
      <c r="J639" s="36"/>
    </row>
    <row r="640" spans="10:10" ht="11.25" customHeight="1">
      <c r="J640" s="36"/>
    </row>
    <row r="641" spans="10:10" ht="11.25" customHeight="1">
      <c r="J641" s="36"/>
    </row>
    <row r="642" spans="10:10" ht="11.25" customHeight="1">
      <c r="J642" s="36"/>
    </row>
    <row r="643" spans="10:10" ht="11.25" customHeight="1">
      <c r="J643" s="36"/>
    </row>
    <row r="644" spans="10:10" ht="11.25" customHeight="1">
      <c r="J644" s="36"/>
    </row>
    <row r="645" spans="10:10" ht="11.25" customHeight="1">
      <c r="J645" s="36"/>
    </row>
    <row r="646" spans="10:10" ht="11.25" customHeight="1">
      <c r="J646" s="36"/>
    </row>
    <row r="647" spans="10:10" ht="11.25" customHeight="1">
      <c r="J647" s="36"/>
    </row>
    <row r="648" spans="10:10" ht="11.25" customHeight="1">
      <c r="J648" s="36"/>
    </row>
    <row r="649" spans="10:10" ht="11.25" customHeight="1">
      <c r="J649" s="36"/>
    </row>
    <row r="650" spans="10:10" ht="11.25" customHeight="1">
      <c r="J650" s="36"/>
    </row>
    <row r="651" spans="10:10" ht="11.25" customHeight="1">
      <c r="J651" s="36"/>
    </row>
    <row r="652" spans="10:10" ht="11.25" customHeight="1">
      <c r="J652" s="36"/>
    </row>
    <row r="653" spans="10:10" ht="11.25" customHeight="1">
      <c r="J653" s="36"/>
    </row>
    <row r="654" spans="10:10" ht="11.25" customHeight="1">
      <c r="J654" s="36"/>
    </row>
    <row r="655" spans="10:10" ht="11.25" customHeight="1">
      <c r="J655" s="36"/>
    </row>
    <row r="656" spans="10:10" ht="11.25" customHeight="1">
      <c r="J656" s="36"/>
    </row>
    <row r="657" spans="10:10" ht="11.25" customHeight="1">
      <c r="J657" s="36"/>
    </row>
    <row r="658" spans="10:10" ht="11.25" customHeight="1">
      <c r="J658" s="36"/>
    </row>
    <row r="659" spans="10:10" ht="11.25" customHeight="1">
      <c r="J659" s="36"/>
    </row>
    <row r="660" spans="10:10" ht="11.25" customHeight="1">
      <c r="J660" s="36"/>
    </row>
    <row r="661" spans="10:10" ht="11.25" customHeight="1">
      <c r="J661" s="36"/>
    </row>
    <row r="662" spans="10:10" ht="11.25" customHeight="1">
      <c r="J662" s="36"/>
    </row>
    <row r="663" spans="10:10" ht="11.25" customHeight="1">
      <c r="J663" s="36"/>
    </row>
    <row r="664" spans="10:10" ht="11.25" customHeight="1">
      <c r="J664" s="36"/>
    </row>
    <row r="665" spans="10:10" ht="11.25" customHeight="1">
      <c r="J665" s="36"/>
    </row>
    <row r="666" spans="10:10" ht="11.25" customHeight="1">
      <c r="J666" s="36"/>
    </row>
    <row r="667" spans="10:10" ht="11.25" customHeight="1">
      <c r="J667" s="36"/>
    </row>
    <row r="668" spans="10:10" ht="11.25" customHeight="1">
      <c r="J668" s="36"/>
    </row>
    <row r="669" spans="10:10" ht="11.25" customHeight="1">
      <c r="J669" s="36"/>
    </row>
    <row r="670" spans="10:10" ht="11.25" customHeight="1">
      <c r="J670" s="36"/>
    </row>
    <row r="671" spans="10:10" ht="11.25" customHeight="1">
      <c r="J671" s="36"/>
    </row>
    <row r="672" spans="10:10" ht="11.25" customHeight="1">
      <c r="J672" s="36"/>
    </row>
    <row r="673" spans="10:10" ht="11.25" customHeight="1">
      <c r="J673" s="36"/>
    </row>
    <row r="674" spans="10:10" ht="11.25" customHeight="1">
      <c r="J674" s="36"/>
    </row>
    <row r="675" spans="10:10" ht="11.25" customHeight="1">
      <c r="J675" s="36"/>
    </row>
    <row r="676" spans="10:10" ht="11.25" customHeight="1">
      <c r="J676" s="36"/>
    </row>
    <row r="677" spans="10:10" ht="11.25" customHeight="1">
      <c r="J677" s="36"/>
    </row>
    <row r="678" spans="10:10" ht="11.25" customHeight="1">
      <c r="J678" s="36"/>
    </row>
    <row r="679" spans="10:10" ht="11.25" customHeight="1">
      <c r="J679" s="36"/>
    </row>
    <row r="680" spans="10:10" ht="11.25" customHeight="1">
      <c r="J680" s="36"/>
    </row>
    <row r="681" spans="10:10" ht="11.25" customHeight="1">
      <c r="J681" s="36"/>
    </row>
    <row r="682" spans="10:10" ht="11.25" customHeight="1">
      <c r="J682" s="36"/>
    </row>
    <row r="683" spans="10:10" ht="11.25" customHeight="1">
      <c r="J683" s="36"/>
    </row>
    <row r="684" spans="10:10" ht="11.25" customHeight="1">
      <c r="J684" s="36"/>
    </row>
    <row r="685" spans="10:10" ht="11.25" customHeight="1">
      <c r="J685" s="36"/>
    </row>
    <row r="686" spans="10:10" ht="11.25" customHeight="1">
      <c r="J686" s="36"/>
    </row>
    <row r="687" spans="10:10" ht="11.25" customHeight="1">
      <c r="J687" s="36"/>
    </row>
    <row r="688" spans="10:10" ht="11.25" customHeight="1">
      <c r="J688" s="36"/>
    </row>
    <row r="689" spans="10:10" ht="11.25" customHeight="1">
      <c r="J689" s="36"/>
    </row>
    <row r="690" spans="10:10" ht="11.25" customHeight="1">
      <c r="J690" s="36"/>
    </row>
    <row r="691" spans="10:10" ht="11.25" customHeight="1">
      <c r="J691" s="36"/>
    </row>
    <row r="692" spans="10:10" ht="11.25" customHeight="1">
      <c r="J692" s="36"/>
    </row>
    <row r="693" spans="10:10" ht="11.25" customHeight="1">
      <c r="J693" s="36"/>
    </row>
    <row r="694" spans="10:10" ht="11.25" customHeight="1">
      <c r="J694" s="36"/>
    </row>
    <row r="695" spans="10:10" ht="11.25" customHeight="1">
      <c r="J695" s="36"/>
    </row>
    <row r="696" spans="10:10" ht="11.25" customHeight="1">
      <c r="J696" s="36"/>
    </row>
    <row r="697" spans="10:10" ht="11.25" customHeight="1">
      <c r="J697" s="36"/>
    </row>
    <row r="698" spans="10:10" ht="11.25" customHeight="1">
      <c r="J698" s="36"/>
    </row>
    <row r="699" spans="10:10" ht="11.25" customHeight="1">
      <c r="J699" s="36"/>
    </row>
    <row r="700" spans="10:10" ht="11.25" customHeight="1">
      <c r="J700" s="36"/>
    </row>
    <row r="701" spans="10:10" ht="11.25" customHeight="1">
      <c r="J701" s="36"/>
    </row>
    <row r="702" spans="10:10" ht="11.25" customHeight="1">
      <c r="J702" s="36"/>
    </row>
    <row r="703" spans="10:10" ht="11.25" customHeight="1">
      <c r="J703" s="36"/>
    </row>
    <row r="704" spans="10:10" ht="11.25" customHeight="1">
      <c r="J704" s="36"/>
    </row>
    <row r="705" spans="10:10" ht="11.25" customHeight="1">
      <c r="J705" s="36"/>
    </row>
    <row r="706" spans="10:10" ht="11.25" customHeight="1">
      <c r="J706" s="36"/>
    </row>
    <row r="707" spans="10:10" ht="11.25" customHeight="1">
      <c r="J707" s="36"/>
    </row>
    <row r="708" spans="10:10" ht="11.25" customHeight="1">
      <c r="J708" s="36"/>
    </row>
    <row r="709" spans="10:10" ht="11.25" customHeight="1">
      <c r="J709" s="36"/>
    </row>
    <row r="710" spans="10:10" ht="11.25" customHeight="1">
      <c r="J710" s="36"/>
    </row>
    <row r="711" spans="10:10" ht="11.25" customHeight="1">
      <c r="J711" s="36"/>
    </row>
    <row r="712" spans="10:10" ht="11.25" customHeight="1">
      <c r="J712" s="36"/>
    </row>
    <row r="713" spans="10:10" ht="11.25" customHeight="1">
      <c r="J713" s="36"/>
    </row>
    <row r="714" spans="10:10" ht="11.25" customHeight="1">
      <c r="J714" s="36"/>
    </row>
    <row r="715" spans="10:10" ht="11.25" customHeight="1">
      <c r="J715" s="36"/>
    </row>
    <row r="716" spans="10:10" ht="11.25" customHeight="1">
      <c r="J716" s="36"/>
    </row>
    <row r="717" spans="10:10" ht="11.25" customHeight="1">
      <c r="J717" s="36"/>
    </row>
    <row r="718" spans="10:10" ht="11.25" customHeight="1">
      <c r="J718" s="36"/>
    </row>
    <row r="719" spans="10:10" ht="11.25" customHeight="1">
      <c r="J719" s="36"/>
    </row>
    <row r="720" spans="10:10" ht="11.25" customHeight="1">
      <c r="J720" s="36"/>
    </row>
    <row r="721" spans="10:10" ht="11.25" customHeight="1">
      <c r="J721" s="36"/>
    </row>
    <row r="722" spans="10:10" ht="11.25" customHeight="1">
      <c r="J722" s="36"/>
    </row>
    <row r="723" spans="10:10" ht="11.25" customHeight="1">
      <c r="J723" s="36"/>
    </row>
    <row r="724" spans="10:10" ht="11.25" customHeight="1">
      <c r="J724" s="36"/>
    </row>
    <row r="725" spans="10:10" ht="11.25" customHeight="1">
      <c r="J725" s="36"/>
    </row>
    <row r="726" spans="10:10" ht="11.25" customHeight="1">
      <c r="J726" s="36"/>
    </row>
    <row r="727" spans="10:10" ht="11.25" customHeight="1">
      <c r="J727" s="36"/>
    </row>
    <row r="728" spans="10:10" ht="11.25" customHeight="1">
      <c r="J728" s="36"/>
    </row>
    <row r="729" spans="10:10" ht="11.25" customHeight="1">
      <c r="J729" s="36"/>
    </row>
    <row r="730" spans="10:10" ht="11.25" customHeight="1">
      <c r="J730" s="36"/>
    </row>
    <row r="731" spans="10:10" ht="11.25" customHeight="1">
      <c r="J731" s="36"/>
    </row>
    <row r="732" spans="10:10" ht="11.25" customHeight="1">
      <c r="J732" s="36"/>
    </row>
    <row r="733" spans="10:10" ht="11.25" customHeight="1">
      <c r="J733" s="36"/>
    </row>
    <row r="734" spans="10:10" ht="11.25" customHeight="1">
      <c r="J734" s="36"/>
    </row>
    <row r="735" spans="10:10" ht="11.25" customHeight="1">
      <c r="J735" s="36"/>
    </row>
    <row r="736" spans="10:10" ht="11.25" customHeight="1">
      <c r="J736" s="36"/>
    </row>
    <row r="737" spans="10:10" ht="11.25" customHeight="1">
      <c r="J737" s="36"/>
    </row>
    <row r="738" spans="10:10" ht="11.25" customHeight="1">
      <c r="J738" s="36"/>
    </row>
    <row r="739" spans="10:10" ht="11.25" customHeight="1">
      <c r="J739" s="36"/>
    </row>
    <row r="740" spans="10:10" ht="11.25" customHeight="1">
      <c r="J740" s="36"/>
    </row>
    <row r="741" spans="10:10" ht="11.25" customHeight="1">
      <c r="J741" s="36"/>
    </row>
    <row r="742" spans="10:10" ht="11.25" customHeight="1">
      <c r="J742" s="36"/>
    </row>
    <row r="743" spans="10:10" ht="11.25" customHeight="1">
      <c r="J743" s="36"/>
    </row>
    <row r="744" spans="10:10" ht="11.25" customHeight="1">
      <c r="J744" s="36"/>
    </row>
    <row r="745" spans="10:10" ht="11.25" customHeight="1">
      <c r="J745" s="36"/>
    </row>
    <row r="746" spans="10:10" ht="11.25" customHeight="1">
      <c r="J746" s="36"/>
    </row>
    <row r="747" spans="10:10" ht="11.25" customHeight="1">
      <c r="J747" s="36"/>
    </row>
    <row r="748" spans="10:10" ht="11.25" customHeight="1">
      <c r="J748" s="36"/>
    </row>
    <row r="749" spans="10:10" ht="11.25" customHeight="1">
      <c r="J749" s="36"/>
    </row>
    <row r="750" spans="10:10" ht="11.25" customHeight="1">
      <c r="J750" s="36"/>
    </row>
    <row r="751" spans="10:10" ht="11.25" customHeight="1">
      <c r="J751" s="36"/>
    </row>
    <row r="752" spans="10:10" ht="11.25" customHeight="1">
      <c r="J752" s="36"/>
    </row>
    <row r="753" spans="10:10" ht="11.25" customHeight="1">
      <c r="J753" s="36"/>
    </row>
    <row r="754" spans="10:10" ht="11.25" customHeight="1">
      <c r="J754" s="36"/>
    </row>
    <row r="755" spans="10:10" ht="11.25" customHeight="1">
      <c r="J755" s="36"/>
    </row>
    <row r="756" spans="10:10" ht="11.25" customHeight="1">
      <c r="J756" s="36"/>
    </row>
    <row r="757" spans="10:10" ht="11.25" customHeight="1">
      <c r="J757" s="36"/>
    </row>
    <row r="758" spans="10:10" ht="11.25" customHeight="1">
      <c r="J758" s="36"/>
    </row>
    <row r="759" spans="10:10" ht="11.25" customHeight="1">
      <c r="J759" s="36"/>
    </row>
    <row r="760" spans="10:10" ht="11.25" customHeight="1">
      <c r="J760" s="36"/>
    </row>
    <row r="761" spans="10:10" ht="11.25" customHeight="1">
      <c r="J761" s="36"/>
    </row>
    <row r="762" spans="10:10" ht="11.25" customHeight="1">
      <c r="J762" s="36"/>
    </row>
    <row r="763" spans="10:10" ht="11.25" customHeight="1">
      <c r="J763" s="36"/>
    </row>
    <row r="764" spans="10:10" ht="11.25" customHeight="1">
      <c r="J764" s="36"/>
    </row>
    <row r="765" spans="10:10" ht="11.25" customHeight="1">
      <c r="J765" s="36"/>
    </row>
    <row r="766" spans="10:10" ht="11.25" customHeight="1">
      <c r="J766" s="36"/>
    </row>
    <row r="767" spans="10:10" ht="11.25" customHeight="1">
      <c r="J767" s="36"/>
    </row>
    <row r="768" spans="10:10" ht="11.25" customHeight="1">
      <c r="J768" s="36"/>
    </row>
    <row r="769" spans="10:10" ht="11.25" customHeight="1">
      <c r="J769" s="36"/>
    </row>
    <row r="770" spans="10:10" ht="11.25" customHeight="1">
      <c r="J770" s="36"/>
    </row>
    <row r="771" spans="10:10" ht="11.25" customHeight="1">
      <c r="J771" s="36"/>
    </row>
    <row r="772" spans="10:10" ht="11.25" customHeight="1">
      <c r="J772" s="36"/>
    </row>
    <row r="773" spans="10:10" ht="11.25" customHeight="1">
      <c r="J773" s="36"/>
    </row>
    <row r="774" spans="10:10" ht="11.25" customHeight="1">
      <c r="J774" s="36"/>
    </row>
    <row r="775" spans="10:10" ht="11.25" customHeight="1">
      <c r="J775" s="36"/>
    </row>
    <row r="776" spans="10:10" ht="11.25" customHeight="1">
      <c r="J776" s="36"/>
    </row>
    <row r="777" spans="10:10" ht="11.25" customHeight="1">
      <c r="J777" s="36"/>
    </row>
    <row r="778" spans="10:10" ht="11.25" customHeight="1">
      <c r="J778" s="36"/>
    </row>
    <row r="779" spans="10:10" ht="11.25" customHeight="1">
      <c r="J779" s="36"/>
    </row>
    <row r="780" spans="10:10" ht="11.25" customHeight="1">
      <c r="J780" s="36"/>
    </row>
    <row r="781" spans="10:10" ht="11.25" customHeight="1">
      <c r="J781" s="36"/>
    </row>
    <row r="782" spans="10:10" ht="11.25" customHeight="1">
      <c r="J782" s="36"/>
    </row>
    <row r="783" spans="10:10" ht="11.25" customHeight="1">
      <c r="J783" s="36"/>
    </row>
    <row r="784" spans="10:10" ht="11.25" customHeight="1">
      <c r="J784" s="36"/>
    </row>
    <row r="785" spans="10:10" ht="11.25" customHeight="1">
      <c r="J785" s="36"/>
    </row>
    <row r="786" spans="10:10" ht="11.25" customHeight="1">
      <c r="J786" s="36"/>
    </row>
    <row r="787" spans="10:10" ht="11.25" customHeight="1">
      <c r="J787" s="36"/>
    </row>
    <row r="788" spans="10:10" ht="11.25" customHeight="1">
      <c r="J788" s="36"/>
    </row>
    <row r="789" spans="10:10" ht="11.25" customHeight="1">
      <c r="J789" s="36"/>
    </row>
    <row r="790" spans="10:10" ht="11.25" customHeight="1">
      <c r="J790" s="36"/>
    </row>
    <row r="791" spans="10:10" ht="11.25" customHeight="1">
      <c r="J791" s="36"/>
    </row>
    <row r="792" spans="10:10" ht="11.25" customHeight="1">
      <c r="J792" s="36"/>
    </row>
    <row r="793" spans="10:10" ht="11.25" customHeight="1">
      <c r="J793" s="36"/>
    </row>
    <row r="794" spans="10:10" ht="11.25" customHeight="1">
      <c r="J794" s="36"/>
    </row>
    <row r="795" spans="10:10" ht="11.25" customHeight="1">
      <c r="J795" s="36"/>
    </row>
    <row r="796" spans="10:10" ht="11.25" customHeight="1">
      <c r="J796" s="36"/>
    </row>
    <row r="797" spans="10:10" ht="11.25" customHeight="1">
      <c r="J797" s="36"/>
    </row>
    <row r="798" spans="10:10" ht="11.25" customHeight="1">
      <c r="J798" s="36"/>
    </row>
    <row r="799" spans="10:10" ht="11.25" customHeight="1">
      <c r="J799" s="36"/>
    </row>
    <row r="800" spans="10:10" ht="11.25" customHeight="1">
      <c r="J800" s="36"/>
    </row>
    <row r="801" spans="10:10" ht="11.25" customHeight="1">
      <c r="J801" s="36"/>
    </row>
    <row r="802" spans="10:10" ht="11.25" customHeight="1">
      <c r="J802" s="36"/>
    </row>
    <row r="803" spans="10:10" ht="11.25" customHeight="1">
      <c r="J803" s="36"/>
    </row>
    <row r="804" spans="10:10" ht="11.25" customHeight="1">
      <c r="J804" s="36"/>
    </row>
    <row r="805" spans="10:10" ht="11.25" customHeight="1">
      <c r="J805" s="36"/>
    </row>
    <row r="806" spans="10:10" ht="11.25" customHeight="1">
      <c r="J806" s="36"/>
    </row>
    <row r="807" spans="10:10" ht="11.25" customHeight="1">
      <c r="J807" s="36"/>
    </row>
    <row r="808" spans="10:10" ht="11.25" customHeight="1">
      <c r="J808" s="36"/>
    </row>
    <row r="809" spans="10:10" ht="11.25" customHeight="1">
      <c r="J809" s="36"/>
    </row>
    <row r="810" spans="10:10" ht="11.25" customHeight="1">
      <c r="J810" s="36"/>
    </row>
    <row r="811" spans="10:10" ht="11.25" customHeight="1">
      <c r="J811" s="36"/>
    </row>
    <row r="812" spans="10:10" ht="11.25" customHeight="1">
      <c r="J812" s="36"/>
    </row>
    <row r="813" spans="10:10" ht="11.25" customHeight="1">
      <c r="J813" s="36"/>
    </row>
    <row r="814" spans="10:10" ht="11.25" customHeight="1">
      <c r="J814" s="36"/>
    </row>
    <row r="815" spans="10:10" ht="11.25" customHeight="1">
      <c r="J815" s="36"/>
    </row>
    <row r="816" spans="10:10" ht="11.25" customHeight="1">
      <c r="J816" s="36"/>
    </row>
    <row r="817" spans="10:10" ht="11.25" customHeight="1">
      <c r="J817" s="36"/>
    </row>
    <row r="818" spans="10:10" ht="11.25" customHeight="1">
      <c r="J818" s="36"/>
    </row>
    <row r="819" spans="10:10" ht="11.25" customHeight="1">
      <c r="J819" s="36"/>
    </row>
    <row r="820" spans="10:10" ht="11.25" customHeight="1">
      <c r="J820" s="36"/>
    </row>
    <row r="821" spans="10:10" ht="11.25" customHeight="1">
      <c r="J821" s="36"/>
    </row>
    <row r="822" spans="10:10" ht="11.25" customHeight="1">
      <c r="J822" s="36"/>
    </row>
    <row r="823" spans="10:10" ht="11.25" customHeight="1">
      <c r="J823" s="36"/>
    </row>
    <row r="824" spans="10:10" ht="11.25" customHeight="1">
      <c r="J824" s="36"/>
    </row>
    <row r="825" spans="10:10" ht="11.25" customHeight="1">
      <c r="J825" s="36"/>
    </row>
    <row r="826" spans="10:10" ht="11.25" customHeight="1">
      <c r="J826" s="36"/>
    </row>
    <row r="827" spans="10:10" ht="11.25" customHeight="1">
      <c r="J827" s="36"/>
    </row>
    <row r="828" spans="10:10" ht="11.25" customHeight="1">
      <c r="J828" s="36"/>
    </row>
    <row r="829" spans="10:10" ht="11.25" customHeight="1">
      <c r="J829" s="36"/>
    </row>
    <row r="830" spans="10:10" ht="11.25" customHeight="1">
      <c r="J830" s="36"/>
    </row>
    <row r="831" spans="10:10" ht="11.25" customHeight="1">
      <c r="J831" s="36"/>
    </row>
    <row r="832" spans="10:10" ht="11.25" customHeight="1">
      <c r="J832" s="36"/>
    </row>
    <row r="833" spans="10:10" ht="11.25" customHeight="1">
      <c r="J833" s="36"/>
    </row>
    <row r="834" spans="10:10" ht="11.25" customHeight="1">
      <c r="J834" s="36"/>
    </row>
    <row r="835" spans="10:10" ht="11.25" customHeight="1">
      <c r="J835" s="36"/>
    </row>
    <row r="836" spans="10:10" ht="11.25" customHeight="1">
      <c r="J836" s="36"/>
    </row>
    <row r="837" spans="10:10" ht="11.25" customHeight="1">
      <c r="J837" s="36"/>
    </row>
    <row r="838" spans="10:10" ht="11.25" customHeight="1">
      <c r="J838" s="36"/>
    </row>
    <row r="839" spans="10:10" ht="11.25" customHeight="1">
      <c r="J839" s="36"/>
    </row>
    <row r="840" spans="10:10" ht="11.25" customHeight="1">
      <c r="J840" s="36"/>
    </row>
    <row r="841" spans="10:10" ht="11.25" customHeight="1">
      <c r="J841" s="36"/>
    </row>
    <row r="842" spans="10:10" ht="11.25" customHeight="1">
      <c r="J842" s="36"/>
    </row>
    <row r="843" spans="10:10" ht="11.25" customHeight="1">
      <c r="J843" s="36"/>
    </row>
    <row r="844" spans="10:10" ht="11.25" customHeight="1">
      <c r="J844" s="36"/>
    </row>
    <row r="845" spans="10:10" ht="11.25" customHeight="1">
      <c r="J845" s="36"/>
    </row>
    <row r="846" spans="10:10" ht="11.25" customHeight="1">
      <c r="J846" s="36"/>
    </row>
    <row r="847" spans="10:10" ht="11.25" customHeight="1">
      <c r="J847" s="36"/>
    </row>
    <row r="848" spans="10:10" ht="11.25" customHeight="1">
      <c r="J848" s="36"/>
    </row>
    <row r="849" spans="10:10" ht="11.25" customHeight="1">
      <c r="J849" s="36"/>
    </row>
    <row r="850" spans="10:10" ht="11.25" customHeight="1">
      <c r="J850" s="36"/>
    </row>
    <row r="851" spans="10:10" ht="11.25" customHeight="1">
      <c r="J851" s="36"/>
    </row>
    <row r="852" spans="10:10" ht="11.25" customHeight="1">
      <c r="J852" s="36"/>
    </row>
    <row r="853" spans="10:10" ht="11.25" customHeight="1">
      <c r="J853" s="36"/>
    </row>
    <row r="854" spans="10:10" ht="11.25" customHeight="1">
      <c r="J854" s="36"/>
    </row>
    <row r="855" spans="10:10" ht="11.25" customHeight="1">
      <c r="J855" s="36"/>
    </row>
    <row r="856" spans="10:10" ht="11.25" customHeight="1">
      <c r="J856" s="36"/>
    </row>
    <row r="857" spans="10:10" ht="11.25" customHeight="1">
      <c r="J857" s="36"/>
    </row>
    <row r="858" spans="10:10" ht="11.25" customHeight="1">
      <c r="J858" s="36"/>
    </row>
    <row r="859" spans="10:10" ht="11.25" customHeight="1">
      <c r="J859" s="36"/>
    </row>
    <row r="860" spans="10:10" ht="11.25" customHeight="1">
      <c r="J860" s="36"/>
    </row>
    <row r="861" spans="10:10" ht="11.25" customHeight="1">
      <c r="J861" s="36"/>
    </row>
    <row r="862" spans="10:10" ht="11.25" customHeight="1">
      <c r="J862" s="36"/>
    </row>
    <row r="863" spans="10:10" ht="11.25" customHeight="1">
      <c r="J863" s="36"/>
    </row>
    <row r="864" spans="10:10" ht="11.25" customHeight="1">
      <c r="J864" s="36"/>
    </row>
    <row r="865" spans="10:10" ht="11.25" customHeight="1">
      <c r="J865" s="36"/>
    </row>
    <row r="866" spans="10:10" ht="11.25" customHeight="1">
      <c r="J866" s="36"/>
    </row>
    <row r="867" spans="10:10" ht="11.25" customHeight="1">
      <c r="J867" s="36"/>
    </row>
    <row r="868" spans="10:10" ht="11.25" customHeight="1">
      <c r="J868" s="36"/>
    </row>
    <row r="869" spans="10:10" ht="11.25" customHeight="1">
      <c r="J869" s="36"/>
    </row>
    <row r="870" spans="10:10" ht="11.25" customHeight="1">
      <c r="J870" s="36"/>
    </row>
    <row r="871" spans="10:10" ht="11.25" customHeight="1">
      <c r="J871" s="36"/>
    </row>
    <row r="872" spans="10:10" ht="11.25" customHeight="1">
      <c r="J872" s="36"/>
    </row>
    <row r="873" spans="10:10" ht="11.25" customHeight="1">
      <c r="J873" s="36"/>
    </row>
    <row r="874" spans="10:10" ht="11.25" customHeight="1">
      <c r="J874" s="36"/>
    </row>
    <row r="875" spans="10:10" ht="11.25" customHeight="1">
      <c r="J875" s="36"/>
    </row>
    <row r="876" spans="10:10" ht="11.25" customHeight="1">
      <c r="J876" s="36"/>
    </row>
    <row r="877" spans="10:10" ht="11.25" customHeight="1">
      <c r="J877" s="36"/>
    </row>
    <row r="878" spans="10:10" ht="11.25" customHeight="1">
      <c r="J878" s="36"/>
    </row>
    <row r="879" spans="10:10" ht="11.25" customHeight="1">
      <c r="J879" s="36"/>
    </row>
    <row r="880" spans="10:10" ht="11.25" customHeight="1">
      <c r="J880" s="36"/>
    </row>
    <row r="881" spans="10:10" ht="11.25" customHeight="1">
      <c r="J881" s="36"/>
    </row>
    <row r="882" spans="10:10" ht="11.25" customHeight="1">
      <c r="J882" s="36"/>
    </row>
    <row r="883" spans="10:10" ht="11.25" customHeight="1">
      <c r="J883" s="36"/>
    </row>
    <row r="884" spans="10:10" ht="11.25" customHeight="1">
      <c r="J884" s="36"/>
    </row>
    <row r="885" spans="10:10" ht="11.25" customHeight="1">
      <c r="J885" s="36"/>
    </row>
    <row r="886" spans="10:10" ht="11.25" customHeight="1">
      <c r="J886" s="36"/>
    </row>
    <row r="887" spans="10:10" ht="11.25" customHeight="1">
      <c r="J887" s="36"/>
    </row>
    <row r="888" spans="10:10" ht="11.25" customHeight="1">
      <c r="J888" s="36"/>
    </row>
    <row r="889" spans="10:10" ht="11.25" customHeight="1">
      <c r="J889" s="36"/>
    </row>
    <row r="890" spans="10:10" ht="11.25" customHeight="1">
      <c r="J890" s="36"/>
    </row>
    <row r="891" spans="10:10" ht="11.25" customHeight="1">
      <c r="J891" s="36"/>
    </row>
    <row r="892" spans="10:10" ht="11.25" customHeight="1">
      <c r="J892" s="36"/>
    </row>
    <row r="893" spans="10:10" ht="11.25" customHeight="1">
      <c r="J893" s="36"/>
    </row>
    <row r="894" spans="10:10" ht="11.25" customHeight="1">
      <c r="J894" s="36"/>
    </row>
    <row r="895" spans="10:10" ht="11.25" customHeight="1">
      <c r="J895" s="36"/>
    </row>
    <row r="896" spans="10:10" ht="11.25" customHeight="1">
      <c r="J896" s="36"/>
    </row>
    <row r="897" spans="10:10" ht="11.25" customHeight="1">
      <c r="J897" s="36"/>
    </row>
    <row r="898" spans="10:10" ht="11.25" customHeight="1">
      <c r="J898" s="36"/>
    </row>
    <row r="899" spans="10:10" ht="11.25" customHeight="1">
      <c r="J899" s="36"/>
    </row>
    <row r="900" spans="10:10" ht="11.25" customHeight="1">
      <c r="J900" s="36"/>
    </row>
    <row r="901" spans="10:10" ht="11.25" customHeight="1">
      <c r="J901" s="36"/>
    </row>
    <row r="902" spans="10:10" ht="11.25" customHeight="1">
      <c r="J902" s="36"/>
    </row>
    <row r="903" spans="10:10" ht="11.25" customHeight="1">
      <c r="J903" s="36"/>
    </row>
    <row r="904" spans="10:10" ht="11.25" customHeight="1">
      <c r="J904" s="36"/>
    </row>
    <row r="905" spans="10:10" ht="11.25" customHeight="1">
      <c r="J905" s="36"/>
    </row>
    <row r="906" spans="10:10" ht="11.25" customHeight="1">
      <c r="J906" s="36"/>
    </row>
    <row r="907" spans="10:10" ht="11.25" customHeight="1">
      <c r="J907" s="36"/>
    </row>
    <row r="908" spans="10:10" ht="11.25" customHeight="1">
      <c r="J908" s="36"/>
    </row>
    <row r="909" spans="10:10" ht="11.25" customHeight="1">
      <c r="J909" s="36"/>
    </row>
    <row r="910" spans="10:10" ht="11.25" customHeight="1">
      <c r="J910" s="36"/>
    </row>
    <row r="911" spans="10:10" ht="11.25" customHeight="1">
      <c r="J911" s="36"/>
    </row>
    <row r="912" spans="10:10" ht="11.25" customHeight="1">
      <c r="J912" s="36"/>
    </row>
    <row r="913" spans="10:10" ht="11.25" customHeight="1">
      <c r="J913" s="36"/>
    </row>
    <row r="914" spans="10:10" ht="11.25" customHeight="1">
      <c r="J914" s="36"/>
    </row>
    <row r="915" spans="10:10" ht="11.25" customHeight="1">
      <c r="J915" s="36"/>
    </row>
    <row r="916" spans="10:10" ht="11.25" customHeight="1">
      <c r="J916" s="36"/>
    </row>
    <row r="917" spans="10:10" ht="11.25" customHeight="1">
      <c r="J917" s="36"/>
    </row>
    <row r="918" spans="10:10" ht="11.25" customHeight="1">
      <c r="J918" s="36"/>
    </row>
    <row r="919" spans="10:10" ht="11.25" customHeight="1">
      <c r="J919" s="36"/>
    </row>
    <row r="920" spans="10:10" ht="11.25" customHeight="1">
      <c r="J920" s="36"/>
    </row>
    <row r="921" spans="10:10" ht="11.25" customHeight="1">
      <c r="J921" s="36"/>
    </row>
    <row r="922" spans="10:10" ht="11.25" customHeight="1">
      <c r="J922" s="36"/>
    </row>
    <row r="923" spans="10:10" ht="11.25" customHeight="1">
      <c r="J923" s="36"/>
    </row>
    <row r="924" spans="10:10" ht="11.25" customHeight="1">
      <c r="J924" s="36"/>
    </row>
    <row r="925" spans="10:10" ht="11.25" customHeight="1">
      <c r="J925" s="36"/>
    </row>
    <row r="926" spans="10:10" ht="11.25" customHeight="1">
      <c r="J926" s="36"/>
    </row>
    <row r="927" spans="10:10" ht="11.25" customHeight="1">
      <c r="J927" s="36"/>
    </row>
    <row r="928" spans="10:10" ht="11.25" customHeight="1">
      <c r="J928" s="36"/>
    </row>
    <row r="929" spans="10:10" ht="11.25" customHeight="1">
      <c r="J929" s="36"/>
    </row>
    <row r="930" spans="10:10" ht="11.25" customHeight="1">
      <c r="J930" s="36"/>
    </row>
    <row r="931" spans="10:10" ht="11.25" customHeight="1">
      <c r="J931" s="36"/>
    </row>
    <row r="932" spans="10:10" ht="11.25" customHeight="1">
      <c r="J932" s="36"/>
    </row>
    <row r="933" spans="10:10" ht="11.25" customHeight="1">
      <c r="J933" s="36"/>
    </row>
    <row r="934" spans="10:10" ht="11.25" customHeight="1">
      <c r="J934" s="36"/>
    </row>
    <row r="935" spans="10:10" ht="11.25" customHeight="1">
      <c r="J935" s="36"/>
    </row>
    <row r="936" spans="10:10" ht="11.25" customHeight="1">
      <c r="J936" s="36"/>
    </row>
    <row r="937" spans="10:10" ht="11.25" customHeight="1">
      <c r="J937" s="36"/>
    </row>
    <row r="938" spans="10:10" ht="11.25" customHeight="1">
      <c r="J938" s="36"/>
    </row>
    <row r="939" spans="10:10" ht="11.25" customHeight="1">
      <c r="J939" s="36"/>
    </row>
    <row r="940" spans="10:10" ht="11.25" customHeight="1">
      <c r="J940" s="36"/>
    </row>
    <row r="941" spans="10:10" ht="11.25" customHeight="1">
      <c r="J941" s="36"/>
    </row>
    <row r="942" spans="10:10" ht="11.25" customHeight="1">
      <c r="J942" s="36"/>
    </row>
    <row r="943" spans="10:10" ht="11.25" customHeight="1">
      <c r="J943" s="36"/>
    </row>
    <row r="944" spans="10:10" ht="11.25" customHeight="1">
      <c r="J944" s="36"/>
    </row>
    <row r="945" spans="10:10" ht="11.25" customHeight="1">
      <c r="J945" s="36"/>
    </row>
    <row r="946" spans="10:10" ht="11.25" customHeight="1">
      <c r="J946" s="36"/>
    </row>
    <row r="947" spans="10:10" ht="11.25" customHeight="1">
      <c r="J947" s="36"/>
    </row>
    <row r="948" spans="10:10" ht="11.25" customHeight="1">
      <c r="J948" s="36"/>
    </row>
    <row r="949" spans="10:10" ht="11.25" customHeight="1">
      <c r="J949" s="36"/>
    </row>
    <row r="950" spans="10:10" ht="11.25" customHeight="1">
      <c r="J950" s="36"/>
    </row>
    <row r="951" spans="10:10" ht="11.25" customHeight="1">
      <c r="J951" s="36"/>
    </row>
    <row r="952" spans="10:10" ht="11.25" customHeight="1">
      <c r="J952" s="36"/>
    </row>
    <row r="953" spans="10:10" ht="11.25" customHeight="1">
      <c r="J953" s="36"/>
    </row>
    <row r="954" spans="10:10" ht="11.25" customHeight="1">
      <c r="J954" s="36"/>
    </row>
    <row r="955" spans="10:10" ht="11.25" customHeight="1">
      <c r="J955" s="36"/>
    </row>
    <row r="956" spans="10:10" ht="11.25" customHeight="1">
      <c r="J956" s="36"/>
    </row>
    <row r="957" spans="10:10" ht="11.25" customHeight="1">
      <c r="J957" s="36"/>
    </row>
    <row r="958" spans="10:10" ht="11.25" customHeight="1">
      <c r="J958" s="36"/>
    </row>
    <row r="959" spans="10:10" ht="11.25" customHeight="1">
      <c r="J959" s="36"/>
    </row>
    <row r="960" spans="10:10" ht="11.25" customHeight="1">
      <c r="J960" s="36"/>
    </row>
    <row r="961" spans="10:10" ht="11.25" customHeight="1">
      <c r="J961" s="36"/>
    </row>
    <row r="962" spans="10:10" ht="11.25" customHeight="1">
      <c r="J962" s="36"/>
    </row>
    <row r="963" spans="10:10" ht="11.25" customHeight="1">
      <c r="J963" s="36"/>
    </row>
    <row r="964" spans="10:10" ht="11.25" customHeight="1">
      <c r="J964" s="36"/>
    </row>
    <row r="965" spans="10:10" ht="11.25" customHeight="1">
      <c r="J965" s="36"/>
    </row>
    <row r="966" spans="10:10" ht="11.25" customHeight="1">
      <c r="J966" s="36"/>
    </row>
    <row r="967" spans="10:10" ht="11.25" customHeight="1">
      <c r="J967" s="36"/>
    </row>
    <row r="968" spans="10:10" ht="11.25" customHeight="1">
      <c r="J968" s="36"/>
    </row>
    <row r="969" spans="10:10" ht="11.25" customHeight="1">
      <c r="J969" s="36"/>
    </row>
    <row r="970" spans="10:10" ht="11.25" customHeight="1">
      <c r="J970" s="36"/>
    </row>
    <row r="971" spans="10:10" ht="11.25" customHeight="1">
      <c r="J971" s="36"/>
    </row>
    <row r="972" spans="10:10" ht="11.25" customHeight="1">
      <c r="J972" s="36"/>
    </row>
    <row r="973" spans="10:10" ht="11.25" customHeight="1">
      <c r="J973" s="36"/>
    </row>
    <row r="974" spans="10:10" ht="11.25" customHeight="1">
      <c r="J974" s="36"/>
    </row>
    <row r="975" spans="10:10" ht="11.25" customHeight="1">
      <c r="J975" s="36"/>
    </row>
    <row r="976" spans="10:10" ht="11.25" customHeight="1">
      <c r="J976" s="36"/>
    </row>
    <row r="977" spans="10:10" ht="11.25" customHeight="1">
      <c r="J977" s="36"/>
    </row>
    <row r="978" spans="10:10" ht="11.25" customHeight="1">
      <c r="J978" s="36"/>
    </row>
    <row r="979" spans="10:10" ht="11.25" customHeight="1">
      <c r="J979" s="36"/>
    </row>
    <row r="980" spans="10:10" ht="11.25" customHeight="1">
      <c r="J980" s="36"/>
    </row>
    <row r="981" spans="10:10" ht="11.25" customHeight="1">
      <c r="J981" s="36"/>
    </row>
    <row r="982" spans="10:10" ht="11.25" customHeight="1">
      <c r="J982" s="36"/>
    </row>
    <row r="983" spans="10:10" ht="11.25" customHeight="1">
      <c r="J983" s="36"/>
    </row>
    <row r="984" spans="10:10" ht="11.25" customHeight="1">
      <c r="J984" s="36"/>
    </row>
    <row r="985" spans="10:10" ht="11.25" customHeight="1">
      <c r="J985" s="36"/>
    </row>
    <row r="986" spans="10:10" ht="11.25" customHeight="1">
      <c r="J986" s="36"/>
    </row>
    <row r="987" spans="10:10" ht="11.25" customHeight="1">
      <c r="J987" s="36"/>
    </row>
    <row r="988" spans="10:10" ht="11.25" customHeight="1">
      <c r="J988" s="36"/>
    </row>
    <row r="989" spans="10:10" ht="11.25" customHeight="1">
      <c r="J989" s="36"/>
    </row>
    <row r="990" spans="10:10" ht="11.25" customHeight="1">
      <c r="J990" s="36"/>
    </row>
    <row r="991" spans="10:10" ht="11.25" customHeight="1">
      <c r="J991" s="36"/>
    </row>
    <row r="992" spans="10:10" ht="11.25" customHeight="1">
      <c r="J992" s="36"/>
    </row>
    <row r="993" spans="10:10" ht="11.25" customHeight="1">
      <c r="J993" s="36"/>
    </row>
    <row r="994" spans="10:10" ht="11.25" customHeight="1">
      <c r="J994" s="36"/>
    </row>
    <row r="995" spans="10:10" ht="11.25" customHeight="1">
      <c r="J995" s="36"/>
    </row>
    <row r="996" spans="10:10" ht="11.25" customHeight="1">
      <c r="J996" s="36"/>
    </row>
    <row r="997" spans="10:10" ht="11.25" customHeight="1">
      <c r="J997" s="36"/>
    </row>
    <row r="998" spans="10:10" ht="11.25" customHeight="1">
      <c r="J998" s="36"/>
    </row>
    <row r="999" spans="10:10" ht="11.25" customHeight="1">
      <c r="J999" s="36"/>
    </row>
    <row r="1000" spans="10:10" ht="11.25" customHeight="1">
      <c r="J1000" s="36"/>
    </row>
    <row r="1001" spans="10:10" ht="11.25" customHeight="1">
      <c r="J1001" s="36"/>
    </row>
    <row r="1002" spans="10:10" ht="11.25" customHeight="1">
      <c r="J1002" s="36"/>
    </row>
    <row r="1003" spans="10:10" ht="11.25" customHeight="1">
      <c r="J1003" s="36"/>
    </row>
    <row r="1004" spans="10:10" ht="11.25" customHeight="1">
      <c r="J1004" s="36"/>
    </row>
  </sheetData>
  <mergeCells count="17">
    <mergeCell ref="A2:A4"/>
    <mergeCell ref="A6:A8"/>
    <mergeCell ref="A10:A12"/>
    <mergeCell ref="A14:A15"/>
    <mergeCell ref="A17:A18"/>
    <mergeCell ref="A20:A21"/>
    <mergeCell ref="A23:A25"/>
    <mergeCell ref="A27:A28"/>
    <mergeCell ref="A30:A33"/>
    <mergeCell ref="A35:A38"/>
    <mergeCell ref="A40:A43"/>
    <mergeCell ref="A45:A47"/>
    <mergeCell ref="A68:A70"/>
    <mergeCell ref="A63:A64"/>
    <mergeCell ref="A49:A51"/>
    <mergeCell ref="A56:A59"/>
    <mergeCell ref="A53:A54"/>
  </mergeCells>
  <pageMargins left="0.7" right="0.7" top="0.75" bottom="0.75" header="0.3" footer="0.3"/>
  <pageSetup orientation="landscape"/>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
  <sheetViews>
    <sheetView showGridLines="0" workbookViewId="0">
      <selection activeCell="H28" sqref="H28"/>
    </sheetView>
  </sheetViews>
  <sheetFormatPr defaultColWidth="8.81640625" defaultRowHeight="15" customHeight="1"/>
  <cols>
    <col min="1" max="1" width="13" style="1" customWidth="1"/>
    <col min="2" max="2" width="46.81640625" style="1" customWidth="1"/>
    <col min="3" max="256" width="8.81640625" style="1" customWidth="1"/>
  </cols>
  <sheetData>
    <row r="1" spans="1:5" ht="15.75" customHeight="1">
      <c r="A1" s="25" t="s">
        <v>1236</v>
      </c>
      <c r="B1" s="26" t="s">
        <v>1237</v>
      </c>
      <c r="C1" s="27"/>
      <c r="D1" s="28"/>
      <c r="E1" s="28"/>
    </row>
    <row r="2" spans="1:5" ht="15.65" customHeight="1">
      <c r="A2" s="2"/>
      <c r="B2" s="2"/>
      <c r="C2" s="28"/>
      <c r="D2" s="28"/>
      <c r="E2" s="28"/>
    </row>
    <row r="3" spans="1:5" ht="15" customHeight="1">
      <c r="A3" s="28"/>
      <c r="B3" s="28"/>
      <c r="C3" s="28"/>
      <c r="D3" s="28"/>
      <c r="E3" s="28"/>
    </row>
    <row r="4" spans="1:5" ht="15" customHeight="1">
      <c r="A4" s="28"/>
      <c r="B4" s="28"/>
      <c r="C4" s="28"/>
      <c r="D4" s="28"/>
      <c r="E4" s="28"/>
    </row>
    <row r="5" spans="1:5" ht="15" customHeight="1">
      <c r="A5" s="28"/>
      <c r="B5" s="28"/>
      <c r="C5" s="28"/>
      <c r="D5" s="28"/>
      <c r="E5" s="28"/>
    </row>
    <row r="6" spans="1:5" ht="15" customHeight="1">
      <c r="A6" s="28"/>
      <c r="B6" s="28"/>
      <c r="C6" s="28"/>
      <c r="D6" s="28"/>
      <c r="E6" s="28"/>
    </row>
    <row r="7" spans="1:5" ht="15" customHeight="1">
      <c r="A7" s="28"/>
      <c r="B7" s="28"/>
      <c r="C7" s="28"/>
      <c r="D7" s="28"/>
      <c r="E7" s="28"/>
    </row>
    <row r="8" spans="1:5" ht="15" customHeight="1">
      <c r="A8" s="28"/>
      <c r="B8" s="28"/>
      <c r="C8" s="28"/>
      <c r="D8" s="28"/>
      <c r="E8" s="28"/>
    </row>
    <row r="9" spans="1:5" ht="15" customHeight="1">
      <c r="A9" s="28"/>
      <c r="B9" s="28"/>
      <c r="C9" s="28"/>
      <c r="D9" s="28"/>
      <c r="E9" s="28"/>
    </row>
    <row r="10" spans="1:5" ht="15" customHeight="1">
      <c r="A10" s="28"/>
      <c r="B10" s="28"/>
      <c r="C10" s="28"/>
      <c r="D10" s="28"/>
      <c r="E10" s="28"/>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Questions</vt:lpstr>
      <vt:lpstr>Indicators</vt:lpstr>
      <vt:lpstr>Political Risk</vt:lpstr>
      <vt:lpstr>Financial Risk</vt:lpstr>
      <vt:lpstr>Personnel Risk</vt:lpstr>
      <vt:lpstr>Operational Risk</vt:lpstr>
      <vt:lpstr>Procurement Risk</vt:lpstr>
      <vt:lpstr>List of Acronyms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Papachristidis</dc:creator>
  <cp:lastModifiedBy>Charlotte Linney</cp:lastModifiedBy>
  <cp:revision/>
  <dcterms:created xsi:type="dcterms:W3CDTF">2019-10-07T09:24:41Z</dcterms:created>
  <dcterms:modified xsi:type="dcterms:W3CDTF">2022-01-07T16:53:39Z</dcterms:modified>
</cp:coreProperties>
</file>