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120" yWindow="-120" windowWidth="20730" windowHeight="11760" tabRatio="678"/>
  </bookViews>
  <sheets>
    <sheet name="Questions" sheetId="14" r:id="rId1"/>
    <sheet name="Indicators" sheetId="15"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<sst xmlns="http://schemas.openxmlformats.org/spreadsheetml/2006/main" count="2953" uniqueCount="1869">
  <si>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</si>
  <si>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</si>
  <si>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</si>
  <si>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</si>
  <si>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</si>
  <si>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</si>
  <si>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</si>
  <si>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 Kuwaiti Parliament has the right to scrutinise all Government policies, including those of the defence and security ministers, according to the constitution’s article 112, 101 and 102 (1) and the internal laws of Parliament article 76, 144 and 147 (2). The Parliament can legally demand all kinds of information from the executive branch, summon ministers for questioning and conduct investigations, and the Government must comply. It can also hold a no-confidence vote on these ministers if they object to their policies and even though it does not have the right to veto laws or decisions, it could attempt to exercise control by refusing to authorise funding for it. 
But all these moves can be stopped in their tracks by article 107 of the constitution (1), which allows the Emir, the head of the executive branch under which the security agencies fall, to dissolve the Parliament at any point and for any reason. 
Also, the Emir can declare a defensive war without going through Parliament first or having to dissolve it even it opposed his decision, according to the constitution.
Moreover, there a loophole in article 147 of the constitution (1), which gives Parliament the right to investigate Government decisions but only if they are “under the jurisdiction of the Parliament,” an area that is not explicitly defined in the constitution or in the PIL. 
In short, the Kuwaiti Parliament has extensive review powers and formal influence over funding, which should afford it some control over defence and security policy, but the law favours the executive branch. It can easily overrule them and ignore their demands, so long as it is willing to withstand potential public and media criticism of its decision. 
The Parliament’s powers are hard to utilise for internal reasons: 
 Kuwait does not have political parties (even though the constitution does not explicitly ban their formation) and so all 50 elected lawmakers run independently, as individuals, and they don’t necessarily have much loyalty to each other or interest in cooperating with one another, a Kuwaiti royal (3) and an analyst said (4). They are not united from the beginning by a belief in a certain set of ideas, so it is not easy for lawmakers to united together and demand a no-confidence vote, for example. 
The reason above has created a populist streak that runs through Kuwaiti politics. Politicians must focus more on the needs of their constituents and less on the collective good of the nation, including the people who did not vote for them. This means that they spend most of their time in Parliament trying to save jobs, opposing austerity measures or serving the short-term interests of one or two groups in society, activists said in interviews. 
Kuwait also enacted a law in 2016 that banned individuals who have insulted the Emir (an offence that most of the opposition figures in Kuwait were found guilty of) from contesting elections. This means that only people who are not very critical of the Government can be elected, and these are precisely the kind of lawmakers who won’t risk dissolution (and the loss of their well-paying job that allows them to rub shoulders with senior officials who are likely to bribe them or offer them special benefits) to oppose any policy proposed by the Government, officials and a report from Reuters said. This is, of course, an old practice that has always plagued the Kuwaiti Parliament and other legislative bodies around the world, but many now believe is being actively promoted by the 2016 law. 
Article 6 of Kuwait’s nationality law (5) limits the right to vote to less than half of the local population, by only allowing Kuwaitis whose ancestors lived in Kuwait in before 1920 to vote – the main beneficiaries of the welfare system through which the royal family has been distributing Kuwait’s oil revenues since the country started exporting it in 1946 (6). These are the people who are least likely to elect lawmakers who are willing to oppose the Emir.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</si>
  <si>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</si>
  <si>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</si>
  <si>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</si>
  <si>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</si>
  <si>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</si>
  <si>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</si>
  <si>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</si>
  <si>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Parliament regularly reviews and debates the budget and spending of the country’s defence and security sector. It discusses it least twice a year, and it holds (usually private) sessions to review arms procurement deals that cost $330,000 USD or more once every six months at least, according to officials, as it does other agencies (1, 2 and 3). The lawmakers have often referred suspicious financial transaction inside the security agencies to the public prosecutor’s office.
The Parliament, however, rarely attempts to change defence policies, which are considered the “Emir’s speciality,” lawmakers, activists and a member of the royal family said (1, 2, 3, 4, 5, 6 and 7). 
Lawmakers do not usually try to change the plans the defence and security sector puts forward. They have attempted to make no significant changes to policies since their formal refusal to ratify the security pact Kuwait signed with GGC countries in 2012, which did not stop the defence and interior ministries from implementing the moves decreed by the agreement. Even though they could have continued to press the security agencies and the executive branch on these policies, lawmakers decided not to (8).
Parliament only discusses the Defence Ministry’s big picture and policies when a law has been presented to them by the Government or when there is public interest in a specific incident -- but even then lawmakers tend to comply with the security officials. </t>
  </si>
  <si>
    <t xml:space="preserve">1) Interview. State Auditor. November, 2018. 
2) Interview. State Auditor. September, 2018. 
3) Interview. State Auditor. September, 2018. 
4) Interview. Activist. September, 2018. 
5) Interview. Activist. September, 2018. 
6) Interview. Lawmaker. September, 2018. 
7) Interview. Member of Kuwaiti Royal Family. October 2018. 
8)"GCC: Joint Security Agreement Imperils Rights." April 26, 2014. https://www.hrw.org/news/2014/04/26/gcc-joint-security-agreement-imperils-rights.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</si>
  <si>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</si>
  <si>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</si>
  <si>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</si>
  <si>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</si>
  <si>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</si>
  <si>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 xml:space="preserve">Both the Interior Minister and the Defence Minister are members of Parliament and they have the right to vote on laws, along with the other ministers who are given parliamentary seats by the virtue of their post, according to the constitution (1) and the PIL (2). The government has a total of 15 seats, meaning the executive branch controls at least about a quarter of the Parliament and that is without attempting to influence elected MPs (3). These members, along with their aides and officials close to the Emir, pressure lawmakers, informally and individually, into toeing the line, according to officials and a member of the royal family (4, 5, 6, 7 and 8). Lawmakers who are keen on criticising defence institutions or who want to advocate a new defence policy that goes against the wishes of the Emir are sternly and quickly reminded that the Emir can easily dissolve the Parliament altogether, and that persistence could result in them being accused insulting the Emir, or having the citizenship revoked, like many members of the opposition, the aforementioned sources said. 
Only six Parliaments lasted their full terms in Kuwait since 1962, the news outlet, Gulf News, said (9). Nine Parliaments have been dissolved, the last one being in October 2016 due to disagreements between the Emir and the elected lawmakers at the time. 
Kuwait’s executive branch disbanded these nine Parliaments because they tried to be independent despite the laws constraining them, but the current Parliament lacks this will, partly because it was formed after the authorities enacted a law in June 2016 that banned politicians convicted of insulting the Emir from running from office, effectively preventing a large number of opposition figures from standing in national elections, according to a Reuters report (10).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</si>
  <si>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</si>
  <si>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</si>
  <si>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</si>
  <si>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</si>
  <si>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</si>
  <si>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</si>
  <si>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Parliament has the Defence and Interior Affairs Committee, which has the right to scrutinise every aspect of the security sector’s performance, budget, policy and arms acquisition; and it can open a parliamentary investigation into any matter, and they can require expert testimony, according to article 112 of the constitution (1) and articles 147 and 163 of the PIL (2). Any member of this committee can also summon the Prime Minister as well as the ministers of defence and interior for questioning, according to 133 of the PIL (2).
But the committee can only summon Government experts or the Parliament’s in-house experts, who are civil servants whose loyalties may naturally lie with the Government, according to article 46 of the PIL (2). The law does not grant or deny them a right to summon independent experts. Also, article 147, as mentioned earlier, limits the power to investigate and to summon the Prime Ministers and other ministers to “matters that fall under the jurisdiction” of the Parliament -- a vague term that is not explicitly defined in the constitution or the PIL as a shield from oversight by these agencies.
The committee’s powers are further limited by the vaguely worded  article 120 of the PIL (2), which gives the head of the Parliament the right to ignore requests to discuss subjects he or she deemed to “inappropriate” or harmful to “national interests.” In order for the committee to force a general session to discuss their concerns, they must insist and demand a vote on the matter from the head of Parliament, who would then be forced to yield the floor if they win.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</si>
  <si>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</si>
  <si>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</si>
  <si>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</si>
  <si>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</si>
  <si>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</si>
  <si>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</si>
  <si>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 xml:space="preserve">Only one of the five members of the committee has experience in the defence sector (1, 2, 3, 4, and 5). His name is Nayef Abdel Aziz al-Ajimi (5) and he used to work in the Interior Ministry, but the rest are either specialised in law, business or Islamic studies, and they don’t have experience in the defence sector. 
The head of the committee, Askar Aweed al-Anzi, has a business degree and used to work in the transportation ministry and Kuwait’s municipality (1). The overwhelming majority of members do lack defence experience. The fact that some have experience in relevant fields like law does not suffice in this case.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</si>
  <si>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</si>
  <si>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</si>
  <si>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</si>
  <si>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</si>
  <si>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The committee does not legally have to review defence policy every five years, but they must, like other committees, convene to discuss defence and security affairs twice a month at least, according to article 46 of the PIL (1). These meetings concern the performance and finances of these institutions, including threats Kuwait is facing and the ways the authorities want to address them, activists and officials say (2, 3, 4, 5 and 6). 
The Parliament also has a long history of being fairly sensitive to public discourse so it tends to raise any issues that spark controversy and that usually happens when a new security threat arises.The evidence suggests that they do discuss defence decisions.</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</si>
  <si>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</si>
  <si>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</si>
  <si>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</si>
  <si>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</si>
  <si>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</si>
  <si>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</si>
  <si>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</si>
  <si>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 meets at least twice a month, according to PIL article 46 (1). The committee as a whole and its members individually, like all other lawmakers, have the right to issue recommendations whenever they want, according to PIL 97 (1). The executive branch must respond within two weeks at the latest, according to article 124 and 155 of the PIL (1). If the executive branch needs more time, the Parliament must hold a vote to decide whether or not they will allow this, which is often the case.
Example: In March 2017, the Parliament agreed to postpone the questioning of the housing minister based on his request, al-Anba news outlet reported (2). It also agreed to postpone two interrogations for the Prime Minister in April, according to the state news agency KUNA (3).</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</si>
  <si>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</si>
  <si>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</si>
  <si>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</si>
  <si>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</si>
  <si>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</si>
  <si>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committe does open long-term investigations but they do not usually result in public conclusions. The PIL (1) and the Kuwaiti constitution (2) do not have provisions that control the length of the investigations the committee conducts or limit to parliamentary investigation to past or current issues . Article 114 of the constitution (2) and article 147 of the PIL (2) simply state that the committee can conduct an investigation into any matter and that the Government must fully cooperate. 
Officials (4, 5 and 6) say that most parliamentary investigations seem to fizzle out without the chamber announcing their official end within a few months. 
Both laws don’t explicitly say that the Parliament can refer cases to the prosecution, but article 30 of the PIL (1) says the Parliament can file lawsuits at any court, and the Parliament has referred cases to the prosecution in the past, like the police case of buying gifts and holding elaborate ceremonies using public funds in February 2018, according to Al Qabas, the news outlet (3). 
The prosecution, however, can conduct long term investigations that can last up to 7 years or more, officials say. There is no legislation that limits their jurisdiction to a certain time frame.</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</si>
  <si>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</si>
  <si>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</si>
  <si>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</si>
  <si>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</si>
  <si>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</si>
  <si>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Parliament rarely demands major amendments to defence policies, and all security agencies tend to ignore parliamentary recommendations, and lawmakers do not attempt to use the formal powers they have to press them, according to lawmakers and officials. There are no media reports that suggest that any serious changes have been made to defence or security policies at the request of Parliament. The fact that the security agencies moved to implement the GCC 2012 security pact signed by Kuwait’s executive branch even though it had been rejected by Parliament proves that the committee, and the Parliament in general, does not have much weight in the decision-making process inside the security agencies, officials and a member of the royal family said (1, 2, 3, and 4). </t>
  </si>
  <si>
    <t xml:space="preserve">
1) Interview. State Auditor. November, 2018. 
2) Interview. State Auditor. September, 2018. 
3) Interview. State Auditor. September, 2018.
4) Interview. Member of Kuwaiti Royal Family. October 2018.</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</si>
  <si>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</si>
  <si>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</si>
  <si>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</si>
  <si>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</si>
  <si>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</si>
  <si>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</si>
  <si>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</si>
  <si>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Defence and security strategies are debated by the executive branch and Parliament. The public participates in these debates through traditional media outlets and social networking websites like Twitter but these debates can often be shallow. Intense discussions rarely last longer than two weeks at a time but they always get revived later on by opposition figures, social media or the media, officials and activists said (1, 2, 3, 4 and 5). Kuwait has at least six security-related debates over the years three years, which is not a small number for a country of 3.2 million (6).</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</si>
  <si>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</si>
  <si>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</si>
  <si>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</si>
  <si>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</si>
  <si>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</si>
  <si>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 xml:space="preserve">These discussions do not include a 5-year procurement plan as that does not seem to exist in Kuwait and parliamentary discussions of defence strategy and spending tend to be private, according to officials, activists and journalists (1, 2, 3, 4, 5, 6 and 7). So the public does not hear usually hear lawmakers or officials linking their arms procurement to the security threats that they are facing, but they do articulate the threats Kuwait is facing clearly, and the military’s budget is disclosed. 
Officials, lawmakers, the public and activists do not routinely discuss or comment on the country’s use of its defence capabilities or the soundness of its defence spending, mostly because its army is small and insignificant. It is also not involved in any armed conflict save for its very limited participation in the Saudi-led Arab coalition against the rebels in Yemen.
These comments are usually just private complaints about Kuwait’s continued military weakness, which started after the Iraq invasion in 1990, the aforementioned sources said.  </t>
  </si>
  <si>
    <t xml:space="preserve">1) Interview. State Auditor. November, 2018. 
2) Interview. State Auditor. September, 2018. 
3) Interview. State Auditor. September, 2018. 
4) Interview. Activist. September, 2018. 
5) Interview. Activist. September, 2018. 
6) Interview. Ibrahim Abu Al Nour, Al Jazeera journalist. Kuwait.
7) Interview. Saoud Al Sabaei, the deputy editor in chief of Al Jareeda newspaper.
</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</si>
  <si>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</si>
  <si>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</si>
  <si>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</si>
  <si>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</si>
  <si>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</si>
  <si>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</si>
  <si>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 xml:space="preserve">There are public consultations on defence and security policies but only from public actors that are very supportive of the Government or ones that are at least funded by the Government, and even their input is not usually incorporated into new defence policies or decisions, officials and activists said (1, 2, 3, 4, 5and 6). </t>
  </si>
  <si>
    <t xml:space="preserve">1) Interview. State Auditor. November, 2018. 
2) Interview. State Auditor. September, 2018. 
3) Interview. State Auditor. September, 2018. 
4) Interview. Activist. September, 2018. 
5) Interview. Activist. September, 2018. 
6) Interview. Activist. September, 2018. </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</si>
  <si>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</si>
  <si>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</si>
  <si>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</si>
  <si>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</si>
  <si>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</si>
  <si>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</si>
  <si>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</si>
  <si>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Documents on defence and security policies are not available to the public, officials and activists said (1, 2, 3, 4, 5 and 6).  Kuwait’s state news agency, KUNA, publishes brief stories about some defence and security decisions but all of these stories are terse announcements of some arms deal, or some conference, random occurrence or workshop, with no details about the politics or logic behind these decisions.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</si>
  <si>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</si>
  <si>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</si>
  <si>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</si>
  <si>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</si>
  <si>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</si>
  <si>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</si>
  <si>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policy that requires defence or security organisations to be open or cooperative with CSOs, and all civil society organisations are “not allowed to intervene in politics,” anything “immoral” or matters that “spark anger, sectarianism or racism,” according to article 6 of Law no. 24 of 1962 for civil society (1). The law was intentionally made vague so that the executive branch can have complete control over its relationship with these organisations and their activities, officials and activists say ( 2, 3, 4, 5,6 and 7). Oftentimes, the defence or Interior Minister could sit down with civil society organisations and discuss their policies -- but these all are either pro-government or funded by the executive branch.</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</si>
  <si>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</si>
  <si>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</si>
  <si>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</si>
  <si>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</si>
  <si>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</si>
  <si>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</si>
  <si>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</si>
  <si>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Article 6 of Law no. 24 of 1962 (1) for civil societies does not allow CSOs to engage in politics in general and it forbids them from conducting any activity that be “immoral” or that “spark anger,” without any elaboration. The sheer vagueness and flexibility of these laws mean that CSOs can easily be disbanded for doing anything that provokes the executive branch -- and it shows that the Government is not interested in establishing a healthy environment for CSOs to operate in. Officials and activists ( 2, 3, 4, 5, 6 and 7) say the Kuwaiti authorities have done this because, like other Governments in the Middle East, they view independent CSOs as potential agitators who might encourage the public to demand social and political change. 
But the civil society law does not impose any burdensome financial commitments on CSOs. In fact, article 31 of the civil society law says that the fine for violating the provisions of the law is no larger than $165 USD. The law does not state any specific tax requirements and activists and journalists say they have seen no reason to believe that the Kuwaiti authorities are trying to intimidate CSOs with taxes. But they do, however, intimidate activist groups in two ways: either revoke their citizenship or deport them if they are foreign or arrest them on vaguely worded charges such as insulting the Emir or undermining national security. 
That being said, there are activists that live in Kuwait and modestly criticise the authorities without harassment from the state, but the law and the executive branch has made it impossible for a single independent NGO to exist in Kuwait, activists said (4, 5 and 6). There are CSOs like al-Jamea al-Iktisadiya that are not known outside of Kuwait that are allowed to participate. An activist affiliated with it said they meet with officials in and out of the security sector to talk about current and future policies. These conversations do not yeild much change but the fact that they take place is significant. </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</si>
  <si>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</si>
  <si>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</si>
  <si>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</si>
  <si>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</si>
  <si>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</si>
  <si>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</si>
  <si>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</si>
  <si>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The security agencies hold sporadic, often poorly publicised meetings with civil society organisations but they are always with the ones that receive Government funding or that are very supportive of the executive branch, officials and activists said (1, 2, 3, 4, 5, and 6). The subject of corruption inside these agencies is never the priority, officials and an activist from one of these organisations said (1, 2, 3 and 6). These matters seem to only get discussed in passing whenever the subject is in the media, they said. Activists who have attended such meetings say the officials are not interested in talking about corruption per se, but they are willing to hear philosphical arguments about Kuwait's priorities, place and role in the world. They are also willing to talk about incompetence (when it comes to civilian posts) and their internet literacy but not much else. Brave activists often do take this a step further in private chats with officials but these conversations yeild nothing.</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</si>
  <si>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</si>
  <si>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</si>
  <si>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</si>
  <si>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</si>
  <si>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</si>
  <si>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</si>
  <si>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</si>
  <si>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 
Kuwait signed the UNCAC in December 2003 and ratified it in February 2007 (1), but it did not sign up to the OECD convention (2), as it is not a high-profile defence exporter. Like other Gulf countries, Kuwait’s military is small, with about 15,000 only (3) in active duty, and it is not a producer of military equipment, and it is not a major imports of arms either, (5) even though it has increased the number of purchases in recent years in the wake of the Arab Spring revolts, which politically destabilised the region and eventually led to the current rift between Qatar and Saudi Arabia and other Gulf states — a conflict where the threat of military action by Saudi Arabia against Qatar has been been seriously discussed, and which Kuwait is trying to resolve as a mediator, according to officials and news reports (4, 6 and 7).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</si>
  <si>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</si>
  <si>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</si>
  <si>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</si>
  <si>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</si>
  <si>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</si>
  <si>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 xml:space="preserve">Kuwait has taken many steps to comply with UNCAC standards, especially the ones listed in Chapter IV, according to the UN’s 2015 implementation review (1). In recent years, it has streamlined its extradition and mutual legal assistance procedures with other states, offering frameworks for bilateral cooperation agreements, increasing its cooperation with networks such as Interpol, and expediting extradition requests. 
It also established the ACA in 2016 (2), whose job is to gather, investigate and refer to the prosecution corruption complaints from all Government sectors, including its defence and security agencies, according to the UN’s 2016 review (1).  
ACA requires all civil servants to disclose their personal finances, which applies to all defense and security sector employees, and it issued Law no. 23 of 2013 (3), which requires banks in Kuwait to ask for and retain more information from their clients to prevent money-laundering, according to state media (4). 
But Kuwait has not taken similarly positive steps since 2016, and the steps that it took did not yield results. The public has yet to see their effects. As far as local media, journalists and activists are concerned, no senior official has served time or paid a fine for corruption or negligence — and that is not for a lack of both. In May 2018, the head of the ACA, Abdel Rahman Al-Nimsh said that IMF studies showed that bribery alone costs the country at least 2.2 billion USD a year (5). 
Moreover, Kuwait still has not determined its position on bribes offered to foreign officials or occurring in the private sector. And its Public Tenders Authority does not have the right to audit and monitor purchases of "defence materials" made by Kuwait’s military, police or KNG (according to article 2 of Law no. 29 of 2016, the public tenders act) — that task goes to a special committee formed by an executive order from the Prime Minister, and the heads of the agencies making the purchases are the ones who choose the members of this committee (6). </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</si>
  <si>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</si>
  <si>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</si>
  <si>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</si>
  <si>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</si>
  <si>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</si>
  <si>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</si>
  <si>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</si>
  <si>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</si>
  <si>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are regular discussions about issues of defence between journalists, academics, lawmakers and CSOs, officials, journalists and activists said (1, 2, 3, 4, 5, 6 9 and 10). These debates are often intense and in-depth. 
Local journalists (9 and 10) say that the discussions of these issues multiplied after the Qatar-Saudi crisis erupted in June 2017, as it drew attention to the increased possibility of having another armed conflict in the Gulf (7). Some activists (3, 4 and 5) online, they said, began praising the government’s decision to buy more arms, arguing that Kuwait should begin investing more in its armed forces since Saudi Arabia appears to more willing to use force to settle its disagreements with other states, seeing how it behaved with Yemen and Qatar.
The discussions also increased in frequency after the Arab Spring revolts of 2011, which raised awareness of political and corruption issues across the region (8), and following the escalation in tensions between the US and Iran after Donald Trump came to power and took punitive actions against the latter (11).  
It is important to note that one of Kuwait’s most important defense issues -- its border dispute with Saudi Arabia over lucrative oil fields -- doesn’t get much media attention, and that journalists and all political actors all know that the issue is sensitive to the Emir, who does not want to add anger to already difficult negotiations with a powerful neighbor (1, 2, 3, 4, 5, 6, 9 and 10).</t>
  </si>
  <si>
    <t xml:space="preserve">1) Interview with auditor 1. 
2) Interview with auditor 2. 
3) Interview with auditor 3. 
4) Interview with activist 1. 
5) Interview with activist 2. 
6) Interview with activist 3.
7)  "Saudi Threatens Military Action if Qatar Deploys Anti-Aircraft Missiles: report,” Reuters, June 2, 2018 https://www.reuters.com/article/us-saudi-qatar-france/saudi-threatens-military-action-if-qatar-deploys-anti-aircraft-missiles-report-idUSKCN1IY0IW
8) “Seven years later: The Arab Spring’s messy endings,” The Washington Post, January 2018. https://www.jpost.com/Middle-East/Seven-years-later-The-Arab-Springs-messy-endings-536842 
9) Interview with Ibrahim Abu Al Nour, Al Jazeera journalist in Kuwait. 
10) Interview with Saoud Al Sabaei, the deputy editor in chief of Al Jareeda newspaper, a prominent Kuwaiti newspaper.
11) "U.S.-Iran Tensions Simmer as Trump and Rouhani Trade Threats," Bloomberg, July 23, 2018. https://www.bloomberg.com/news/articles/2018-07-23/trump-warns-iran-s-rouhani-to-never-ever-threaten-the-u-s 
12) "Iran - friend or foe of the gulf?" Al-Qabas, May 26, 2018. https://alqabas.com/541168/ 
13) “Basra and the vortex of conspiracy,” Al Rai Media, September 11, 2018 http://www.alraimedia.com/Home/Details?id=b13e8786-e487-45ac-b4a9-16d2ac7c1518. </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</si>
  <si>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</si>
  <si>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</si>
  <si>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</si>
  <si>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</si>
  <si>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</si>
  <si>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</si>
  <si>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</si>
  <si>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Government occasionally issues statements about topics that are being widely discussed but they do not have much meaningful information and they usually just announce that they had held meetings with foreign officials or that they will take some vague measure to address the issue, without elaboration. It is a one-way communication, according to journalists and activists (1, 2, 3, 4, and 5). They ignore questions from the public, posed online, the media and activists routinely.
The Parliament would normally be more vocal and try to pressure the Government into responding but lawmakers have been noticeably less critical since the authorities dissolved the previous Parliament and revoked the citizenships of a group of opposition figures, they added. </t>
  </si>
  <si>
    <t xml:space="preserve">
1) Interview. Activist. September, 2018. 
2) Interview. Activist. September, 2018. 
3) Interview. Activist. September, 2018.
4) Interview. Ibrahim Abu Al Nour, Al Jazeera journalist. Kuwait. 
5) Interview. Saoud Al Sabaei, the deputy editor in chief of Al Jareeda newspaper. Kuwait.
</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</si>
  <si>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</si>
  <si>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</si>
  <si>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</si>
  <si>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</si>
  <si>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</si>
  <si>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</si>
  <si>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 xml:space="preserve">The ACA (1) and SAB (2) all have an openly stated policies that explicitly tackle corruption and apply to all state institutions, including the security and defence institutions. 
Article 4 of the ACA’s law says that its job is to "fight corruption" in general; "protect state bodies from bribery, trading influence and abuses of power" and "freeze and retrieve money and proceeds produced by" corrupt practices. But ACA can only investigate if it received a tip or complaint, or if there was public anger over something. 
The SAB is based on a number of laws that explicitly fight corruption. One of these laws is Law no. 31 of 1970 for crimes (3), outlaws the embezzlement of public funds. Article 44 says that any public servant, including the ones in the security services, can be sentenced to at least three years in jail if they are caught embezzling state funds;  if they have stolen services or documents that belong to the Government; or if they are profiteering from them any of the above in any way. To leave no room for doubt, article 2 of Law no. 25 of 1996 (4) for state transaction explicitly gives the SAB the right to review all defence and security agreements, including arms acquisition contracts. 
However, this is undermined by article 78 of the SAB's law (2) which is problematic because it allows the head of the body to reduce the amount of records that would be reviewed in any Government body by up to 50 percent during emergency situations -- but the article does not explain what qualifies as an emergency. The only saving grace is perhaps that the SAB is not allowed to tell the agencies which one is getting less scrutiny.
The damage caused by the former article might be mitigated by article 80 of the SAB's law (2) which says that ministries with secret projects must deliver a report to the SAB every three months, written by the minister himself, which should say how much money has been spent on these projects and the minister must sign a statement vowing that the funds were spent on approved matters only.
Parliament also has openly stated anti-corruption policies but the text does not use the word ‘corruption.’
Article 171 (5) says Parliament must monitor the revenues and expenditure of each state body, and article 163 says state funds cannot be spent on anything without parliamentary consent.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</si>
  <si>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</si>
  <si>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</si>
  <si>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</si>
  <si>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</si>
  <si>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</si>
  <si>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</si>
  <si>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</si>
  <si>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 xml:space="preserve">There is an action plan, officials said (1, 2, 3 and 4). The finance departments of each defence and security institution is meant to keep records of all its financial transactions, which are to be reviewed once a month by an auditor from the Finance Ministry. If the internal auditors or the Finance Ministry auditor suspect anything, they can report it to the ACA or SAB anonymously, who would refer the case to the prosecution if their own investigation concludes that there has been foul play, they said. SAB auditors review the finances of  the security and defence institutions, like other Government agencies, once a year anyway in compliance with the SAB’s law (5). 
The SAB actually reviews spending on secret defence and security projects more regularly given that article 80 of its law says that ministries with secret projects must deliver a report to the SAB every three months, written by the minister himself, which should say how much money has been spent on these projects and the minister must sign a statement vowing that the funds were spent on approved matters only.
This is somewhat counteracted by article 78, which allows the head of the SAB to reduce the amount of records that would be reviewed in any Government body by up to 50 percent during emergency situations -- but the article does not explain what qualifies as an emergency. The only saving grace is perhaps that the SAB is not allowed to announce which Government agency is getting less scrutiny.
On paper, the plan is sufficient, auditors say, but in practice, it reveals institutional weakness. For starters, the finance departments in these institutions are only as strong as the minister, their boss who controls their income, allows them to be, and so their reviews can be extremely shallow (1, 2 and 3). There is nothing in place in these ministries that address this weakness, but the state appears to be trying to address it through the ACA, SAB and Parliament. 
Virtually all ACA and SAB officials and reports acknowledge the weakness of the internal auditing process and try to address it by continuously raising the issue with the leaders of the executive branch; and demanding the information that the finance departments are too afraid to ask for. </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</si>
  <si>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</si>
  <si>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</si>
  <si>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</si>
  <si>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</si>
  <si>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</si>
  <si>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</si>
  <si>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</si>
  <si>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</si>
  <si>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</si>
  <si>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
There are no special compliance and ethics units inside the interior and defence ministries but both functions are being carried out by the finance department in both institutions, according to officials (1, 2 and 3). These departments do not lack funding but their staff tend to lack expertise. Most tend to come from a business or a security background. Few studied law or accounting, but their mandate, which is not publicly available, is clear. They are meant to prevent the squandering of public funds and to investigate claims of corruption and any kind of misconduct, auditing officials said. Sometimes, for reasons these ministries do not give, these ministries establish temporary special committees to investigate corruption inside the institution, they added.  
Lawmakers are more vocal about the interior ministry than they are about the military because the former is weaker than the latter. 
In January 2017, the Parliament's budgets committee leader, Adnan Abdel-Samad gave a press statement saying that the Interior Ministry's financial department has been giving the SAB and other auditory agencies "conflicting data" and that it often fails to respond completely to all requests for information (4).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</si>
  <si>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</si>
  <si>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</si>
  <si>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</si>
  <si>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</si>
  <si>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</si>
  <si>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These finance departments are in the chain of command of the defence and security institutions and they can easily be shut down by the minister, according to auditing officials (1, 2 and 3). They are politically controlled by the ministers and other senior executive officials, as well as the Emir, who is the chief commander of the armed forces and the head of the executive branch. As a result, auditing bureaus and agencies in Kuwait tend to not give their reports, which are usually positive, much attention, officials said. </t>
  </si>
  <si>
    <t xml:space="preserve">1) Interview. State Auditor. November, 2018. 
2) Interview. State Auditor. September, 2018. 
3) Interview. State Auditor. September, 2018.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</si>
  <si>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</si>
  <si>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</si>
  <si>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</si>
  <si>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</si>
  <si>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</si>
  <si>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</si>
  <si>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Staff within these finance departments are aware of corruption risks facing the institutions, but they are not encouraged to deliver a strategy to combat this. They are often not interested in doing so either because they are benefiting from the corruption themselves or are frustrated by the limitations imposed on them by the ministers, state auditors said (1, 2, 3 4 and 5). The Interior Minister and the Defence Minister have the legal right to decide how the funds of their institutions would be spent and how they will be monitored, according to article 24 of Law no. 23 of 1968 (6) for the police and article 27 of Law no. 32 of 1967 for the military. The ministers also have the right to decide if and  how those who are found guilty of “losing or damaging” ministry funds would be punished. So these in-house units only have whatever power each minister has decided to give to them, and they are seen as the underlings of the ministers, officials say. 
State auditors say these auditors tend to be only interested in tackling minor infractions, like reducing the salary of an officer as he was on the pay grade of a Master's degree graduate, even though he only had an undergraduate degree (1, 2 and 3).</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</si>
  <si>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</si>
  <si>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</si>
  <si>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</si>
  <si>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</si>
  <si>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</si>
  <si>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</si>
  <si>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</si>
  <si>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</si>
  <si>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</si>
  <si>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</si>
  <si>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</si>
  <si>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</si>
  <si>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</si>
  <si>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</si>
  <si>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Corruption risks are not clearly identified and the internal financial departments of the security agencies do not have a culture of corruption risk assessment -- but that appears to be changing. The SAB created, in 2017, a unit whose sole job will be to establish a guide for auditors to use to identify risks in Government agencies that lead to the squandering of public funds, the SAB said in its annual 2017 report (1). 
So far nothing has emerged to suggest that this unit will address every department in every ministry, or if it will simply examine defence and interior ministries as a whole. </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</si>
  <si>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</si>
  <si>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</si>
  <si>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</si>
  <si>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</si>
  <si>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</si>
  <si>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</si>
  <si>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</si>
  <si>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</si>
  <si>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</si>
  <si>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</si>
  <si>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</si>
  <si>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</si>
  <si>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</si>
  <si>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</si>
  <si>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</si>
  <si>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</si>
  <si>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</si>
  <si>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</si>
  <si>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</si>
  <si>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</si>
  <si>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</si>
  <si>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</si>
  <si>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</si>
  <si>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</si>
  <si>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Security agencies in Kuwait do not publish or announce most of the purchases they make. They only seem to announce big Western warplane deals, presumably because these are already likely to get attention in the West, according to journalists, activists and officials (1, 2, 3, 4, 5, 6, and 7). But these announcements never officially justify the purchase or reveal information about the timeline of the deal, the mechanisms of the equipment or the desired or expected outcomes of the deal. 
These agencies religiously ignore information requests from regular citizens and activists, but they do provide them to Parliament, in private sessions, they said. </t>
  </si>
  <si>
    <t>1) Interview. State Auditor. September, 2018. 
2) Interview. State Auditor. September, 2018. 
3) Interview. Activist. September, 2018. 
4) Interview. Activist. September, 2018. 
5) Interview. Activist. September, 2018.
6) Interview. Ibrahim Abu Al Nour, Al Jazeera journalist. Kuwait.
7) Interview. Saoud Al Sabaei, the deputy editor in chief of Al Jareeda newspaper. Kuwait.</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</si>
  <si>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</si>
  <si>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</si>
  <si>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</si>
  <si>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</si>
  <si>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</si>
  <si>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</si>
  <si>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</si>
  <si>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Parliament has the right to assess the country’s long-term acquisition plan, its legitimacy and expected efficacy, according to PIL article 76 and 147 (1), but their assessments and recommendations can be ignored since the Emir can easily dissolve the chamber if it tries to pressure his security agencies into accepting them. Generally, however, Parliament approves these plans without giving it much thought for the reasons addressed in the answer to Q 1 A, officials said (2, 3 and 4). 
There is also external oversight from SAB, but that is mostly concerned with reviewing figures and checking that the internal auditors have done the same.  Even behind closed doors, SAB officials almost never comment on the legitimacy or soundness of the plans these ministries make, officials and activists said (2, 3, 4, 5 and 6). ACA’s mandate also include the defence and interior ministries but their auditors are frequently stonewalled, a senior ACA official said (2 and 6). ACA auditors are not treated as well as the SAB because they are new and have no experience with security. As a result, the ACA does not have a solid assessment of these plans. 
Also, ACA auditors are only allowed to review records when they are investigating a specific case.</t>
  </si>
  <si>
    <t>1) "Parliament’s Internal Laws, Law no. 12 of 1963," Kuwait National Assembly. http://www.kna.kw/clt-html5/run.asp?id=2025   
Interview: State Auditor 1, November 2018. 
2) Interview: State Auditor 2, September 2018. 
3) Interview: Activist 1, September 2018. 
4) Interview: Activist 2, September 2018. 
5) Interview: Activist 3, September 2018.
6) ACA http://tiny.cc/6q4mcz</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</si>
  <si>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</si>
  <si>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</si>
  <si>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</si>
  <si>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</si>
  <si>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</si>
  <si>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</si>
  <si>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</si>
  <si>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</si>
  <si>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is released to the public and it is available on the Finance Ministry’s website (1). However, it is highly aggregated and vague in details. 
The ministry annually releases the budget of the defence and security sector’s expenses, which is relatively comprehensive and it details expenditure across a number of functions like “salaries; commodities and services; social benefits and capital expenditure,” along with a vague function described as “expenses and other transaction.” This applies to the Kuwaiti military, police and KNG.
These breakdowns do not include detailed information on training, procurement of arms, construction or military research and development, for example.
By the end of the year, the ministry releases a final report detailing the changes that they have made to the budget after with parliamentary approval (2).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</si>
  <si>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</si>
  <si>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</si>
  <si>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</si>
  <si>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</si>
  <si>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</si>
  <si>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general budget for all state agencies, and not just the defence and security sector, 2018/2019 was 10 days late this year (1), but a lawmaker, officials and journalists said that the budget is usually presented at least two months before the budget year begins (2, 3, 4 and 5).
The sources said the budget is usually accurate and sent to Parliament on time but sometimes it contains vague terms or missing information, which they need to request from the concerned agency. The budget is usually vague, which means the accuracy cannot be fully determined. 
This year’s delay was caused by the finance ministry and the petrol ministry, officials say, and they are usually the ones who are always blamed for delays. </t>
  </si>
  <si>
    <t xml:space="preserve">1) Interview. State Auditor. November, 2018.                    2) Interview. Ibrahim Abu Al Nour, Al Jazeera journalist. Kuwait. 
3) Interview. Saoud Al Sabaei, the deputy editor in chief of Al Jareeda newspaper. Kuwait.                                     4) Interview. Kuwaiti lawmaker.  
5) Interview. Analyst. October, 2018.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</si>
  <si>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</si>
  <si>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</si>
  <si>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</si>
  <si>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</si>
  <si>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</si>
  <si>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 xml:space="preserve">Parliament’s Defence and Interior Affairs Committee has the right to scrutinise any aspect of the defence budget, demand information on anything it wants and summon the heads of security agencies or the Prime Minister for questioning, according to the constitution’s article 112, 101 and 102 (1) and the internal laws of Parliament article 76 and 147 (2). The committee can summon Government experts or the Parliament’s in-house experts, who are civil servants who are likely to be pro-Government, according to article 46 of the PIL (2). The law does not address the possibility of summoning an independent expert. 
But article 147 cautions that the executive branch only has to cooperate on matters that are  “under the jurisdiction of the Parliament.” This term is problematic because the Parliament’s specialties are not explicitly defined in the constitution or in Parliament’s Internal Laws, which offers these institutions a loophole through which they can escape parliamentary oversight, officials and activists say.   
The SAB is also supposed to oversee every aspect of the defence policy but it does not usually fully assess performance or the political and social impact of their policies, like Parliament (3).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</si>
  <si>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</si>
  <si>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</si>
  <si>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</si>
  <si>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</si>
  <si>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</si>
  <si>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</si>
  <si>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</si>
  <si>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 xml:space="preserve">The defence committee reviews the budget and it has the means to take these institutions to task about their spending, but they often do not, partly because if their line of questioning becomes aggressive, they would be risking the disbandment of their chamber, but also because all five members of the committee are close to the executive branch, and many believe they might be, like other lawmakers before them, receiving bribes from it, officials and journalists said (1, 2, 3 and 4). 
This is partly the result of the law Kuwait passed in 2016, which banned politicians accused of insulting the Emir from running for office, which ensured that lawmakers who are currently in Parliament are all pro-state (5). (Most politicians that are independent and critical of the authorities in Kuwait have been charged and found guilty of insulting the Emir.) 
Since the lawmakers rarely ever offer substantial suggestions to these ministries, these ministries almost never have to revise their policies. 
But on paper, the committee along with the rest of the Parliament have the right to review any procurement deal and refuse to approve funding for it. If these ministries feel strongly about the Parliament, the Emir can step in and approve the deal, according to article 70 of the constitution (6), bypassing the committee and Parliament as a whole.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</si>
  <si>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</si>
  <si>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</si>
  <si>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</si>
  <si>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</si>
  <si>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</si>
  <si>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</si>
  <si>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The approved budget is published by the Finance Ministry every year in disaggregated form but often the categories that their expenses and revenues are divided into are vaguely worded (1 and 2). 
The budget has little to no explanations in general and the language used is not easy to understand by non-experts. The Ministry also publishes the budgets and expenditure of these ministries for each month but it suffers from the same problems the annual report has (3). 
Purchases are not tied to defence strategy. 
Examples of vaguely worded categories of spending and revenues: “salaries; commodities and services; social benefits and capital expenditure,” along with “expenses and other transactions.” 
Examples of language that non-experts may have difficulty understanding: “Current liabilities -- amounts deducted from types of budget spending.”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</si>
  <si>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</si>
  <si>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</si>
  <si>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</si>
  <si>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</si>
  <si>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Most of the budget is disclosed to the public, CSOs and the media but it does not come with a detailed breakdown of the expenses, explaining exactly where the money went (1, 2 and 3). But lawmakers and SAB officials have access to more details than the general public, which include the timeline of payments these ministries must abide by in acquisition details, for example, as well as more information about their property, and the cost of training and maintenance of arms, among other thing, auditors and activists said (4, 5, 6, 7 and 8).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</si>
  <si>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</si>
  <si>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</si>
  <si>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</si>
  <si>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</si>
  <si>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</si>
  <si>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</si>
  <si>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</si>
  <si>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It is extremely difficult to obtain information as a citizen through formal channels, especially since there is no freedom of information act in Kuwait, officials, activists and journalists said (1, 2, 3, 4, 5, 6 and 7). Even journalists and CSOs have a hard time pressuring the Government into releasing information about its defence spending in general. Journalists and CSOs actors can, however, coax information out of security officials informally. </t>
  </si>
  <si>
    <t>1) Interview. Ibrahim Abu Al Nour, Al Jazeera journalist. Kuwait.
2) Interview. Saoud Al Sabaei, the deputy editor in chief of Al Jareeda newspaper. Kuwait.
3) Interview. State Auditor. November, 2018. 
4) Interview. State Auditor. September, 2018. 
5) Interview. State Auditor. September, 2018. 
6) Interview. Activist. September, 2018. 
7) Interview. Activist. September, 2018.</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</si>
  <si>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</si>
  <si>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</si>
  <si>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</si>
  <si>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</si>
  <si>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</si>
  <si>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</si>
  <si>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</si>
  <si>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
The monthly and yearly reports (1, 2 and 3) of the Finance Ministry on the budget and spending of the security agencies do tell the public how much the security agencies received that did not come from the central Government budget. They break down the figure to a number of sections like “property disposal” without further details, but they do not say how that money is spent..
The Finance Ministry also performs this function with all other Government agencies and always fails to include the allocation of the funds in its report, so the lack of transparency here may not be the result of intimidation from the security agencies. 
Officials and activists say there is no reason to believe that the reporting process is selective (4, 5, 6, 7 and 8). 
In fact, there has been a rumour making the rounds in Kuwait about auditors getting assaulted and verbally abused in unnamed Government agencies when they asked to view their records since 2016. Waleed al-Tabtabaki, a lawmaker, formally asked the Finance Minister to respond to these claims in May 2018 (9).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</si>
  <si>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</si>
  <si>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</si>
  <si>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</si>
  <si>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</si>
  <si>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</si>
  <si>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</si>
  <si>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</si>
  <si>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Like all other financial transactions, these practices fall under the scrutiny of the SAB, and the finance department of these agencies, which are under the control of the ministers. These departments may fail to review the funding and they may not be allowed to do so. They are not allowed to release their findings to the public, external auditors say (1, 2 and 3). Often, they are uncooperative with external Government auditors or simply do not have information on the matter because the ministers have the right to control and limit their scope of work, according to article 24 of the police law and article 27 of the military law (4 and 5). </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</si>
  <si>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</si>
  <si>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</si>
  <si>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</si>
  <si>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</si>
  <si>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</si>
  <si>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Kuwaiti public and media seem to have no awareness of these activities, according to activists, journalists and officials (1, 2, 3, 4, 5, 6 and 7). There are virtually no news stories on the matter and only people who have studied corruption in Kuwait or who have experience with the Government know that these practices exist in the first place. 
It is worth noting that the lack of public and media scrutiny here should not be completely blamed on the Government, however, because these operations, at least in the defence and security sector, are small and have little impact on the overall budget of these organisations and that is why activists consistently prioritise other issues.</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</si>
  <si>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</si>
  <si>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</si>
  <si>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</si>
  <si>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</si>
  <si>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</si>
  <si>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</si>
  <si>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</si>
  <si>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</si>
  <si>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In compliance with article 76 and 147 of the PIL, the internal auditing process is subject to parliamentary oversight, which is not particularly comforting in Kuwait’s case given that the Parliament is filled with Government supporters, activists said (1, 2, 3 and 4). Also, the staff in these departments can often lack the accounting and law degrees they need to effectively do the job, according to a senior official from the CSC, which oversees salary payments and hiring decisions, among other things, in all Government agencies (5). “They are usually not qualified or interested enough to do their work and no one cares about the reports they file,” the official said (5).
Since article 24 of the police law (6) and article 27 of the military law (7) enable the ministers to determine exactly how the funds of these organisations will be spent, monitored and retrieved or ignored if they get lost or stolen, these units tend to be weak. They are not allowed to build up their own work program. They simply implement the system that the minister arbitrarily chooses. 
As a result, their work tends to be fairly superficial and their findings are not valued by auditing agencies or by the minister, the senior official from the CSC and other auditors said (5, 8 and 9). </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</si>
  <si>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</si>
  <si>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</si>
  <si>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</si>
  <si>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</si>
  <si>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</si>
  <si>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</si>
  <si>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</si>
  <si>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These departments only provide oversight bodies with summary reports, Kuwaiti auditing officials said (1,2,3). In order to get more details, auditors or lawmakers would have to pressure the minister himself into releasing it -- which rarely happens. Many auditors and lawmakers fear the security agencies too much to raise the alarm when they refuse to provide information or comply with Kuwaiti’s anti-corruption laws. The security agencies are the military arms of the Emir, who does not view fighting corruption on a large scale as a priority, officials say, because he does not take punitive actions against these measures (1, 2, 3, 4, 5 and 6). 
Some auditors and lawmakers are themselves abusing the powers afforded to them, so they do not have much interest in cracking down on activities that  they themselves engage in. They sometimes even threaten to use their oversight powers to extort favours out of officials in these ministries, a member of the royal family said (7).</t>
  </si>
  <si>
    <t xml:space="preserve">1) Interview. State Auditor. November, 2018.
2) Interview. State Auditor. September, 2018. 
3) Interview. State Auditor. September, 2018. 
4) Interview. Activist. September, 2018. 
5) Interview. Activist. September, 2018.
6) Interview. Activist. September, 2018. 
7) Interview. Member of Kuwaiti Royal Family. October 2018. </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</si>
  <si>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</si>
  <si>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</si>
  <si>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</si>
  <si>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</si>
  <si>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</si>
  <si>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</si>
  <si>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</si>
  <si>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 xml:space="preserve">Internal audit reports are conducted every month and sent to state auditors at the SAB, in compliance with article 41 of Law no. 31 of 1978 for the general budget, officials said (1, 2 and 3). These reports are always in summary form, despite the SAB’s request for more details. SAB auditors do not follow up on their own requests, however. 
Officials and a royal say there are three reasons for this (2, 3 and 4): 1) Some auditors fear upsetting these ministers and other leaders of the executive branch, who might retaliate (by firing the auditor, accusing him/her of some vague crime like undermining national security, or by pressuring the SAB into demoting the auditor or canceling plans for promotions and raises). 2) The auditors themselves are accepting payments or favours to look the other way. 3) Some auditors are incompetent or ambivalent about their jobs -- since Government posts are well paid, especially in the SAB, sometimes they attract individuals who are more interested in enjoying the prestige that comes with the post than in actually carrying out their duties. </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</si>
  <si>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</si>
  <si>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</si>
  <si>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</si>
  <si>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</si>
  <si>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 Ministry regularly addresses minor internal or external audit findings but they do not comply with major findings. These minor changes include regrading the salaries of junior or mid-level staffers to match their qualifications, cracking down on unnecessary business trips or trips abroad for medical treatment which employees take regularly as a form of paid leave, state auditors said. However, larger issues that have to do with the legitimacy of their acquisition plans or travel expenses of their senior staffers are off the table. </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</si>
  <si>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</si>
  <si>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</si>
  <si>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</si>
  <si>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</si>
  <si>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</si>
  <si>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</si>
  <si>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</si>
  <si>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At least two auditing bodies follow the military’s spending: the SAB, and Parliament’s defence committee. The SAB’s authority stems from Law no. 30 of 1964 (1), among other laws and Parliament’s the constitution’s article 112, 101 and 102 (2) and the internal laws of Parliament article 76 and 147 (3). 
On paper, both have access to all defence data, regardless of its sensitivity. But in practice, they are often left in the dark, and these bodies lack the strength to fight back since the Emir favours the military over other Government agencies (as is the case in other authoritarian countries), according to several officials and activists (4, 5, 6, 7, 8, 9 and 10).
This makes most of the audits superficial, because auditors sometimes lack key information, but it generally has no effect on the frequency of the audits, which take place on an annual basis.
The SAB generally only focuses on the finances of the military, but they often can comment on the soundness of decisions, and they can assess progress in various projects, which they do sometimes. 
Sometimes SAB auditors are prevented from auditing up to 50 percent of the spending of the security agencies, based on orders from the head of the body, who is enabled to do so by article 78 of the SAB’s law, officials said. But they take the records from the ministry anyway so as not to let them know that they are not being checked, officials said. This means that the security agencies always work under the impression that their spending is being monitored (1).
Parliament has the right to do that and also to assess and criticise performance, but that rarely happens because most MPs lack independence and are pro-government.
Then there is the ACA, empowered by Law no. 2 of 2016 (11), which can audit the finances and performance of the Defence Ministry, and other Government agencies, when concern over corruption in any given case arises. Their auditors receive the worst treatment because they are new and they are almost completely ignored, the auditing officials said. 
The ACA is the body tasked with inspecting the financial disclosures of all officials, and it has the power to refer suspicious cases to the prosecution.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</si>
  <si>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</si>
  <si>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</si>
  <si>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</si>
  <si>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</si>
  <si>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 xml:space="preserve">The SAB’s head and the head of Parliament set the SAB’s budget, according to article 75 of the SAB’s law. If they can’t agree, they can put up for a vote in Parliament (1). 
The ACA sets its own budget but it must be approved by the Finance Minister or the Prime Minister, before it goes to Parliament with the rest of the budget, according to article 18 of the ACA’s law (2).
All three bodies are independent of the Defence Ministry, but they are under the influence of the powerful executive branch, whose supporters control Parliament, which is unsurprisingly compliant with the executive branch. 
Even if it weren’t, the Emir can dissolve it at will, according to article 141 of the constitution, and this has always been a sword over the neck of lawmakers in Kuwait (3). 
Both Parliament and the Government must come to an agreement regarding the Parliament’s budget every year, according to article 172 of the PIL. The law does not explain exactly how the budget of the defence committee is set (4). 
There are no legal protections for any of these budgets, however.
The executive branch does not usually force the auditors to produce a positive assessment as much as it limits their access to information and ignores their complaints, criticism, and requests for more information, auditors, activists and a journalist said (5, 6, 7, 8, 9, 10, 11 and 12).
On rare occasions, an executive official could threaten the auditors with reprisals if they seem adamant on getting to the bottom of something. </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</si>
  <si>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</si>
  <si>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</si>
  <si>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</si>
  <si>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</si>
  <si>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Annual audit reports are released by the SAB, but only in summary form and they do not divulge any or much information about the purchases of the security and defence sector, or their financial violations (1, 2 and 3). Auditors said there is a general understanding inside the SAB and in the Government in general that the security and defence agencies’ “business is off limits,” as one SAB official put it.The ACA does not publish reports. Both bodies do not respond to requests for information on the defence and security sector, officials, activists and journalists said (4, 5, 6, 7. 8, 9, 10 and 11).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</si>
  <si>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</si>
  <si>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</si>
  <si>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</si>
  <si>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</si>
  <si>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</si>
  <si>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</si>
  <si>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</si>
  <si>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Both the constitution and the laws of the police and Defence Ministry (1, 2 and 3) lack articles that forbid these institutions from having controlling shares in businesses associated with the country’s natural resources, but officials and activists say that these institutions are not involved in such activities (4, 5, 6, 7, 8 and 9). There are no media reports to suggest otherwise but, as discussed earlier, the laws of the police and the Defence Ministry allow them to do whatever they please with the funds of the institutions and the SAB and the Finance Ministry do not breakdown all their revenues and spending, so these institutions may be secretly involved in these activities.  But the fact that the institutions are not involved in these activities is irrelevant as the question is about the legal framework, which is in this case quite defficient. 
Article 14 of the military law (3) and 15 of the police law (2) forbids officers from getting involved in any kind of commerce or profiteering from their work in any way. The KNG’s law does not include a similar article but military law applies to them, according to article 9 of Law no. 136 of 1992 (10).</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</si>
  <si>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</si>
  <si>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</si>
  <si>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</si>
  <si>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</si>
  <si>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</si>
  <si>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</si>
  <si>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</si>
  <si>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are no cases of defence institutions being involved in businesses that exploit the country’s natural resources, but the defence minister, Sheikh Nasser Sabah al-Ahmed al-Sabah, is also the head of Kuwait’s Northern International Economic Zone’s board of trustees (1), so he is officially involved in business. But, so far, no evidence has emerged to suggest that he involved the Ministry in any business activity related to this.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</si>
  <si>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</si>
  <si>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</si>
  <si>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</si>
  <si>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</si>
  <si>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</si>
  <si>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</si>
  <si>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</si>
  <si>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
There are no cases of individual defence personnel being involved in businesses that exploit the country’s natural resources, officials, analysts and journalists said. (1, 2, 3, 4, 5, 6, and 7). There are no media reports suggesting otherwise.</t>
  </si>
  <si>
    <t xml:space="preserve">1) Interview. Ibrahim Abu Al Nour, Al Jazeera journalist. Kuwait.
2) Interview. Saoud Al Sabaei, the deputy editor in chief of Al Jareeda newspaper. Kuwait.
3) Interview. Kristian Coates Ulrichsen, M.Phil PhD,  a fellow for the Middle East at Rice University's Baker Institute.
4) Interview. Analyst. October, 2018. 
5) Interview. State Auditor. November, 2018. 
6) Interview. State Auditor. September, 2018. 
7) Interview. State Auditor. September, 2018.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</si>
  <si>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</si>
  <si>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</si>
  <si>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</si>
  <si>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</si>
  <si>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</si>
  <si>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</si>
  <si>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</si>
  <si>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</si>
  <si>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</si>
  <si>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</si>
  <si>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</si>
  <si>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</si>
  <si>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</si>
  <si>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</si>
  <si>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</si>
  <si>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There is no evidence through media investigations or prosecution reports that suggest that organised crime has penetrated the security agencies in Kuwait. There is little crime in Kuwait as a country in the first place.
The United States’ travel advisory to Kuwait says to simply exercise normal caution. The country is not considered by regional security experts to be an important stop for the weapons or drug smuggling trade that is flourishing in nearby Iraq. Since 2015, the authorities have said that they have seized one large cache of explosives and weapons on a rural farm and a handful of shipments of illegal narcotics at its maritime ports (1). 
That being said, Kuwait does have a stable blackmarket for alcohol, which is illegal in the conservative country, journalists and activists say. This blackmarket can’t exist in its current state without some collusion from figures inside the security agencies, analysts said (2).
Kuwait also had a growing hard drugs scene -- a Government official told Al Rai Media in January that there may be up to 20,000 addicts in the country. But while some activists think that some Interior Ministry officials may be turning a blind eye, no solid evidence has emerged to back this up and the Government continues to say that it is cracking down on the matter (3). 
There may be some reason to suspect that figures in the security agencies have a hand in the local gun smuggling business, but one cannot discount the fact that the authorities passed a law in 2016 that allows the police to search homes believed to have guns in them, according to the Persian gulf news outlet, Al Bayan (4), and activists (5 and 6).
The media does not follow the issue closely and the market appears to be too small to be of interest to many journalists and officials, so the public, as well as observers, lack a clear understanding of its depth and origin. Some activists believe that the security officials involved in the business are just front for powerful lawmakers, but they base this on unconfirmed political chatter.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</si>
  <si>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</si>
  <si>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</si>
  <si>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</si>
  <si>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</si>
  <si>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</si>
  <si>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internal laws of the police and the military show that the Government is aware that organised criminal networks could penetrate its agencies (1 and 2). Each employee is evaluated each year by his superiors, according to article 53 of the police law and 56 of the military, and can anonymously approach the ACA to report any suspicious activity inside the institution to external auditors, who are concerned with performance as well as financial corruption. 
(These yearly evaluations do not apply to officers whose rank is higher than colonels, but article 55 of the military law and 52 of the police law say that they keep assessment files on everyone.)
If an officer is believed to be breaking article 14 of the military law and 15 of the police, which forbids him from getting involved in any kind of commerce, legal or otherwise, and from giving away information or engaging in behavior that “does not befit the dignity of the military,” he would be investigated by military prosecutors and could be referred to a military trial, if the matter is too grave to be resolved by a disciplinary committee. However, there is no clear criteria that establishes what violations need to be addressed by a military court. Similar laws apply to the KNG (3). 
There may be no doubt that these agencies would internally deal with such threats adequately, but one cannot overlook the fact that the military judiciary is not independent as it falls under the control of the Defence Minister, who appoints its leaders (4). Therefore, if the top of the Defence Ministry is penetrated, for example, the agency would be left without an internal solution to the problem. 
This is less of a problem for the police, since the Interior Minister does not have control over the military judiciary. 
Kuwait’s ACA laws also identify this issue as part of the problems its auditors are meant to tackle (5).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</si>
  <si>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</si>
  <si>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</si>
  <si>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</si>
  <si>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</si>
  <si>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</si>
  <si>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</si>
  <si>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</si>
  <si>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</si>
  <si>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</si>
  <si>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</si>
  <si>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The military prosecution, as a department, works separately, so its officers are not likely to personally know the officers whose conduct they will be investigating (unless those officers are from the same department) but they are not independent since they are carried out by the military prosecution, whose leaders are appointed by the Defence Minister and whose budget is also controlled by the Minister (1, 2, 3, 4 and 5). Article 27 of the military law (6) and 24 of the police law (7) give these ministers complete control over the funds of the organisation and his commands cannot be challenged by anyone or any group within the organisation, so the top leadership can interfere with their budget. 
The Defence Minister is also usually someone from the royal family, which makes this agency particularly likely to be politically influenced by the Emir and other important executive officials (2, 3, 4 and 5).
There is the KNG (8), another security agency which is meant to aid the police and the military and falls under the control of the SDC, which is headed by the Prime Minister, according to Law. no 2 of 1967 for the KNG. The head of the KNG sets the rules of the organisation, but they usually tend to copy the procedures in the military law. The law of the organisation is not available to the public, media or researchers. There appears to be no investigations or prosecutions in the KNG.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</si>
  <si>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</si>
  <si>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</si>
  <si>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</si>
  <si>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</si>
  <si>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</si>
  <si>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</si>
  <si>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Cases of corruption are investigated but they almost never result in prosecutions, and the investigation is always superficial, officials and activists said (1, 2, 3 and 4). Investigators either do not demand or do not receive data needed for convictions, and hearings often get postponed until the case loses public attention and is subsequently closed without resolution. Cases of organised crime within the institution are rare and so are investigations into such matters.
With regards to the KNG, as mentioned above, the law of the organisation is not available to the public, media or researchers and there appears to be no investigations or prosecutions in the KNG. </t>
  </si>
  <si>
    <t xml:space="preserve">1) Interview. State Auditor. November, 2018. 
2) Interview. State Auditor. September, 2018. 
3) Interview. State Auditor. September, 2018. 
4) Interview. Activist. September, 2018. 
 </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</si>
  <si>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</si>
  <si>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</si>
  <si>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</si>
  <si>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</si>
  <si>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</si>
  <si>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</si>
  <si>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</si>
  <si>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</si>
  <si>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</si>
  <si>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</si>
  <si>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</si>
  <si>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The state auditors do not have regular access to information and officials say their requests are often denied by the ministry and the meetings in which they will discuss the intelligence budgets and performance tend to take place about once or twice a year, officials and an activist close to the security agencies said (1, 2, 3 and 4). The parliamentary committee meets twice a month to talk about security in general, but no evidence has emerged to suggest that the intelligence budget and performance are specifically discussed, as far as the media, officials and activists are concerned (1, 2, 3, 4, 5, and 6). </t>
  </si>
  <si>
    <t xml:space="preserve">1) Interview. State Auditor. November, 2018. 
2) Interview. State Auditor. September, 2018. 
3) Interview. State Auditor. September, 2018. 
4) Interview.  Activist. September, 2018. 
5) Interview. Activist. September, 2018. 
6) Interview. Activist. September, 2018.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</si>
  <si>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</si>
  <si>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</si>
  <si>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</si>
  <si>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</si>
  <si>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</si>
  <si>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</si>
  <si>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There is no clear criteria for the selection of high ranking officials in the intelligence services (and in the police, military and KNG in general). Article 60 of Law. 23 of 1967 (1) for police affairs says the criteria for appointments is to be issued by the Minister, and the law generally does not require him to make it public.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</si>
  <si>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</si>
  <si>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</si>
  <si>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</si>
  <si>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</si>
  <si>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</si>
  <si>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
Officials and activists say that intelligence posts are often given as gifts to allies of the Emir because they come with generous benefits and prestige, but there are instances when the posts are given to officers with sufficient experience (1, 2, 3, 4, 5 and 6). 
The current Interior Minister, who oversees the intelligence service, Khaled al-Jarah al-Sabah, is from the royal family, according to KUNA (7). His post has never been filled by someone outside the family, even though many of the Ministry’s experienced leaders are from outside the family (and the Defence Ministry’s hiring policy is similar), a Kuwaiti royal said (8). This shows that the royal family continues to keep the top seats in the Ministry to its members. </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</si>
  <si>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</si>
  <si>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</si>
  <si>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</si>
  <si>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</si>
  <si>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</si>
  <si>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 candidates’ profiles are examined by the General Committee for Police Affairs, which is formed by the Minister, to evaluate, promote, demote and fire officers, according to article 8 of Law. 23 of 1967 for police affairs (1). It is, however unclear if this committee has the right to summon experts and demand information because the law does not explain its powers. 
Only civilian appointments are later reviewed by the CSC but their auditors do not take advantage of their powers to question witnesses and demand information generally, a senior official from the agency said (2). When they do request information, the Ministry usually ignores them and they end up including this dismissal in their annual report, which they hand to the Parliament, where lawmakers also ignore it. 
Therefore, even though the Minister’s pick goes through a process for approval, it is a weak one. </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</si>
  <si>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</si>
  <si>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</si>
  <si>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</si>
  <si>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</si>
  <si>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</si>
  <si>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</si>
  <si>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</si>
  <si>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</si>
  <si>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</si>
  <si>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</si>
  <si>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</si>
  <si>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</si>
  <si>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</si>
  <si>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</si>
  <si>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</si>
  <si>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</si>
  <si>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</si>
  <si>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</si>
  <si>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</si>
  <si>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</si>
  <si>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</si>
  <si>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</si>
  <si>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</si>
  <si>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</si>
  <si>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</si>
  <si>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</si>
  <si>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</si>
  <si>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The country has no legal framework to regulate lobbying, officials and activists said (1, 2, 3, 4 and 5).</t>
  </si>
  <si>
    <t xml:space="preserve">1) Interview. Activist. September, 2018. 
2) Interview. Activist. September, 2018. 
3) Interview. Activist. September, 2018. 
4) Interview. State Auditor. November, 2018. 
5) Interview. State Auditor. September, 2018.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</si>
  <si>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</si>
  <si>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</si>
  <si>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</si>
  <si>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</si>
  <si>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</si>
  <si>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</si>
  <si>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</si>
  <si>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</si>
  <si>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</si>
  <si>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</si>
  <si>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</si>
  <si>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</si>
  <si>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</si>
  <si>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</si>
  <si>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 xml:space="preserve">1) Interview. State Auditor. November, 2018. 
2) Interview. State Auditor. September, 2018. </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</si>
  <si>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</si>
  <si>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</si>
  <si>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</si>
  <si>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</si>
  <si>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</si>
  <si>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</si>
  <si>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</si>
  <si>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</si>
  <si>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</si>
  <si>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</si>
  <si>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</si>
  <si>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</si>
  <si>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</si>
  <si>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financial departments inside security agencies are in charge of asset disposals and these activities are internally and externally audited, but there is reason to think that these audits are insufficient, and they are not properly publicised, officials said (1, 2 and 3). The policy is not clear or publicised. 
Moreover, the financial departments in the security agencies follow the instructions of the ministers, who are given complete control over their organisations’ funds, and this undermines their independence, according to article 24 of the police law (4) and 27 of the military law (5)  Auditors from both the SAB and the ACA said they do not trust or take their reports seriously (1 and 2). 
That being said, these reports are sent to the Finance Ministry monthly, which then publishes an aggregate figure for asset disposal for each month (and a total figure at the end of each year). This figure is never broken down, so it is virtually impossible for the public, civil society or the media to track an asset disposal deal without informal help from inside these ministries. </t>
  </si>
  <si>
    <t xml:space="preserve">1) Interview. State Auditor. November 2018. 
2) Interview. State Auditor. September 2018. 
3) Interview. State Auditor. September 2018. 
4)  "Police Law: Law no. 23 of 1968." GCC-Legal. http://www.gcc-legal.org/LawAsPDF.aspx?country=1&amp;LawID=3293
5) "Military Law: Law no. 32of 1967." GCC-Legal. http://www.gcc-legal.org/LawAsPDF.aspx?country=1&amp;LawID=3298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</si>
  <si>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</si>
  <si>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</si>
  <si>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</si>
  <si>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</si>
  <si>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</si>
  <si>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</si>
  <si>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</si>
  <si>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
The security agencies, Finance Ministry and auditing agencies do not publish any information about individual asset disposal deals. The Finance Ministry is the only body that speaks about the matter and it does so by publishing an aggregate figure for the asset disposals once a month, and it provides a yearly total as well, but without any elaboration.(1)
These deals are never made public before they go into effect. 
This is a problem that plagues other sectors of the Kuwaiti Government as well. </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</si>
  <si>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</si>
  <si>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</si>
  <si>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</si>
  <si>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</si>
  <si>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</si>
  <si>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</si>
  <si>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</si>
  <si>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The ministries in question do not release any information about these deals. The Finance Ministry does publish an aggregate figure for the deals done in each ministry, but it does not provide further information and state agencies do not respond to citizen, journalist or civil society requests for more details (1 and 2).</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</si>
  <si>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</si>
  <si>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</si>
  <si>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</si>
  <si>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</si>
  <si>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</si>
  <si>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</si>
  <si>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</si>
  <si>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</si>
  <si>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Both the military and the executive branch undermine the internal audits in general and not just the ones concerning audit disposals, auditors said (1, 2 and 3). The SAB has been publicly complaining for years about the failings of the internal audits in Government agencies, and SAB officials say these audits tend to be missing key facts, and the organisations almost never respond to demands for more information. (4, 5 and 6).
The military and the police also happen to be full of officers related to the royal family, which makes them particularly uncooperative with auditors, the auditors said.   
This interference is one of the main reasons why the SAB often says that the internal auditing system in many Government facilities are weak (and underqualified), and that its auditors are frequently ignored and stonewalled in its annual reports, they added. The SAB does not name them usually so as not to embarrass the country’s security leader, they said.</t>
  </si>
  <si>
    <t>25B</t>
  </si>
  <si>
    <t>Neither the executive nor the military unduly influence scrutiny by the audit body regarding asset disposals.</t>
  </si>
  <si>
    <t>Both the military and the executive regularly undermine scrutiny by the audit body regarding asset disposals.</t>
  </si>
  <si>
    <t xml:space="preserve">
Both the military and the executive branch undermine the independence of both the internal auditors and the external auditors, the aforementioned officials said (1, 2 and 3).
The internal auditors are particularly easy to threaten because they are legally under the control of the Defence and Interior Ministers. External auditors who are interested in scrutinising deals are often threatened with arrest, among other things, by individuals from the military or the executive branch, they said.
The end result is that Kuwaiti auditors are often too intimidated to scrutinise these deals. But a brave few do manage to get some of the job done. 
(Many auditors are demoralised and passive towards corruption because they believe there is no serious political will to fight and so they are not willing to put their jobs on the line to fight a losing battle, officials said.) 
Also, there has been a rumour making the rounds in Kuwait about auditors getting assaulted and verbally abused in unnamed Government agencies when they asked to view their records since 2016. Waleed al-Tabtabaki, a lawmaker, formally asked the Finance Minister to respond to these claims in May 2018 (4). </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</si>
  <si>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</si>
  <si>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</si>
  <si>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</si>
  <si>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</si>
  <si>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</si>
  <si>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</si>
  <si>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Both the internal and external audit reports are never made public, auditors said (1, 2 and 3). The external bodies like the SAB, however, address these issues in their final report about the financial year as a whole, and they rarely address specific issues in the security and defence sector, to spare the public embarrassment, officials said. This annual report has to come out before the end of October each year, and it has never been late, the officials and activists said (4, 5 and 6). These reports are, however, comprehensive but they do not address corruption clearly in each institution. They almost never talk about the defence and security sector in a critical manner (7, 8 and 9).</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</si>
  <si>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</si>
  <si>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</si>
  <si>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</si>
  <si>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</si>
  <si>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</si>
  <si>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</si>
  <si>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</si>
  <si>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More than eight percent of the budgets of security and defence agencies are spent on unknown projects, the state budget breakdowns show. In 2017/2018, about 50 percent of the military expenditure and 15 percent of the expenditure of the police and the KNG went to unknown assets and services, according to the final report of the Finance Ministry (1). These funds were not explicitly said to have gone to secret projects, but they were distributed among vaguely described categories like “products and services” and “expenses and other transactions,” upon which no further information is available. 
Year 2016/2017 produced similar results (2), but in 2015/2016, 96 percent of the military’s was went to poorly described categories like “needed sales and services” (3). No explanations were asked for or given.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</si>
  <si>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</si>
  <si>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</si>
  <si>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</si>
  <si>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</si>
  <si>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</si>
  <si>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</si>
  <si>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</si>
  <si>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
The defence committee receives  the full budget for secret items, but it is generalised into vague categories and with few explanations, both a lawmaker and officials said (1, 2, 3 and 4).  
the defence committee, and Parliament, has the right to be provided with extensive information on all expenditure by the security agencies without any redacations, however, the officials and activists (5 and 6)  say they rarely attempt to exercise that right -- and when they do, they do not follow up on it. 
This is because most members, especially the ones on the defence and security committee, are pro-government and have ties to the royal family, they said. As a result, they do not push the security agencies into revealing information, even though they could threaten to cut funding for their projects and can call for a no-confidence vote on the ministers. In part, this is because there is an element of fear in their decision-making process given that the Emir can easily dissolve the Parliament if they insist on exercising their rights, using article 107 of the constitution (7). 
Even if the lawmakers demand the information, the security agencies can easily ignore their requests because the Emir can dissolve the Parliament.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</si>
  <si>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</si>
  <si>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</si>
  <si>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</si>
  <si>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</si>
  <si>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</si>
  <si>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</si>
  <si>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</si>
  <si>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Legislators are provided with detailed audit reports that discuss the entirety of defence expenditure but that may be missing key details particularly ones about the reason for a certain purchase, for example (1, 2 and 3). The reports often include vague description lines, and it makes it very hard for a Parliament and a committee that is already submissive to the executive branch to evaluate the impact of the spending. These ministries do not provide impact studies, the officials and an analyst said (4). 
In 2018 alone, lawmakers have complained about the Defence Ministry failing to present a final account for the 9.8 billion USD they received in additional funding in 2016 outside of the official budget; details on the payment and delivery timelines for the Eurofighter jets deal they signed in 2015 or proof that they have had the SAB review the contracts before signing them (5); information on a tracked armored vehicle deal they appear to have signed with the Canadian defence contractor at some point in 2013 or later (6); the ownership of one of the lands they occupy, Jeewan (6); and explanation for its desire to buy armored cars Oshkosh, an American defence contractor, in January 2018 (7). They also sometimes do not even reveal if they have used mediators in the deals that they have signed (8), flouting article 2 of Law no. 25 of 1996 for Government financial transactions, which says that every agreement, including arms procurement deals, that cost over 330, 000 USD (which naturally includes most arms deals)  must state the names of mediators and any fees paid to them. </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</si>
  <si>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</si>
  <si>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</si>
  <si>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</si>
  <si>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</si>
  <si>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</si>
  <si>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</si>
  <si>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 xml:space="preserve">Lawmakers often question the military and other security bodies on the findings of these reports but they almost never follow up with punitive actions, an analyst and external auditors said (1, 2, 3 and 4). Legislators don’t usually comment on the quality of the auditory process, but they do ask these institutions to release the information the SAB and the ACA interested in. And these remarks do not appear to be having much effect on the security agencies because they do not respond to them, external auditors said. 
Lawmakers only appear to have followed up some cases twice since they were elected in 2016. Adnan Abdel-Samad, the head of Parliament’s budgets committee, who led the charge in a press statement released in January 2017  "conflicting data,” routinely fails to respond completely to all requests for information and misappropriates funds (5). 
In 2017, Gomaan al-Harbish, a lawmaker, said he was going to follow up on the investigation into the Eurofighter deal that the Defence Ministry signed in 2015 (6).
In 2016, Parliament followed up on a cargo aircraft deal the military wanted to sign back in 2011 for 450 million USD. They had been questioned about this deal in the past, and announced that the Ministry decided to not sign it, after it realised that it did not need the planes. This shows how delayed MOD responses to Parliament’s concerns are (7). 
The Interior Ministry and the KNG get considerably less attention because their operations are smaller, but lawmakers tend to be more aggressive with the issues of the Interior Ministry than they are with the much more powerful Defence Ministry. </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</si>
  <si>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</si>
  <si>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</si>
  <si>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</si>
  <si>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</si>
  <si>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</si>
  <si>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</si>
  <si>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</si>
  <si>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 Off-budget expenses are not permitted, according to article 141 of the constitution (1), which says that no Government agency can spend public funds without a law, which needs to go through Parliament first. 
But much of their spending is included in aggregated form in the official budget that is extremely vague. There is also no legislation that obliges the security agencies to explicitly say what they are spending the money on. Also, purchases of “defence materials” made by these institutions are exempt from the oversight of the Public Tenders Authority, according to article 3 of the PTA’s law (2). The exemption is a blank cheque that covers all defence and police spending, and article 24 of the police law (3) and 27 of the the military law (4) give Defence and Interior Ministers complete power over the finances of the organisation, and set their internal auditing policies.
The KNG, on the other hand, falls under the control of the Prime Minister, according to Law. no 2 of 1967 for the KNG (5). The head of the KNG sets the rules of the organisation, but they usually tend to copy the procedures in the military law. The law of the organisation is not available to the public, media or researchers. 
As far as activists, officials, journalists and the media are concerned, none of these off-budget defence and security spending items are related to illicit business activity (6, 7, 8, 9, 10 and 11).
Defence purchases, according to the Government guide of doing business in Kuwait, include all weapons, communications and monitoring systems related to defence and security. There are internal policies regulating these purchases but the Government admits that they are “more flexible” than the ones applied by the PTA and not available to the public (12).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</si>
  <si>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</si>
  <si>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</si>
  <si>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</si>
  <si>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</si>
  <si>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</si>
  <si>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</si>
  <si>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1) Interview. Activist. September 2018
2) Interview. Activist. September 2018
3)  Interview. A Kuwaiti royal.
4) Interview. State Auditor. November 2018. 
5) Interview. Former Police Official. September 2018. </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</si>
  <si>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</si>
  <si>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</si>
  <si>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</si>
  <si>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</si>
  <si>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</si>
  <si>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There is substantial official spending on activities, services and equipment that are entirely unspecified but there is no reason to believe that it is related to illicit economic activity, according to retired and current officials, a Kuwaiti royal journalists and activists (1, 2, 3, 4, 5, 6 and 7). In 2017/2018 and 2016/2017, about 50 percent of the military expenditure and 15 percent of the expenditure of the police and KNG went to unknown assets and services, according to the final report of the Finance Ministry. In 2015/2016, 96 percent of the military’s budget  went to poorly described categories like “needed sales and services.” (8, 9 and 10.) However, no evidence has emerged to suggest that these funds went to illicit business activities, the sources said.</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</si>
  <si>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</si>
  <si>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</si>
  <si>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</si>
  <si>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</si>
  <si>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</si>
  <si>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There is no legislation that says the public has the right to access any defence information, (1, 2, 3 and 4). The country does not have a clause about freedom of information, and the constitution, along with the laws that govern the security agencies, ignore this issue entirely. </t>
  </si>
  <si>
    <t xml:space="preserve">1) Interview. State Auditor. November 2018. 
2) Interview. State Auditor. September 2018. 
3) Interview. Activist. September 2018. 
4) Interview. Activist. September 2018. </t>
  </si>
  <si>
    <t>30B</t>
  </si>
  <si>
    <t>Classification of information</t>
  </si>
  <si>
    <t>This indicator is not scored.</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</si>
  <si>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</si>
  <si>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</si>
  <si>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</si>
  <si>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</si>
  <si>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The only manner in which the public can access information from the defence sector is by pressuring lawmakers, who have the right to demand and receive any kind of information from the Government by virtue of article 99 of the constitution (1) and article 121 of the PIL (2), to demand the details they want from the security sector or the executive branch, but this is not an easy task since most lawmakers are pro-government. Assuming the public managed to apply enough pressure and Parliament demands information, the Emir can dissolve it according to article 107 of the constitution. 
Most of the examples of MPs asking the Government, and the defence and security sector in particular, to give information and explain its decisions and events from the answer to question 3A apply here. 
In August 2018, there was public and parliamentary uproar over the death of two students at the military academy, apparently due to harsh training exercises, prompting accusations of neglect from the public. MPs were forced to act and ask the military for information. Now the military is currently investigating the case, according to state news media, and even though it has lost some steam, it is expected to make headlines again soon if the military fails to produce answers or announces ones that are unsatisfactory to the public (3). 
 Public pressure is also what prompted MPs to ask for information about the 30 Caracal helicopters deal for over 1 billion USD (4), which was signed last year. The authorities are now also investigating the purchase of Eurofighter warplanes from Italy in 2015 (4), which also sparked similar public concerns over corruption, prompting parliamentary action.  
Public pressure is also the driving force behind the MP’s (half-hearted) attempts to investigate the Interior Ministry buying gifts and holding elaborate ceremonies using public funds in February 2018, according to the prosecutors who are now investigating the matter (5). 
Public anger is also what forced the MPs into pressuring the Government to address the protests in neighbouring Iraq over neglect that erupted in mid-2018 out of concern for Kuwait’s stability as the possibility of having to deal with a wave of refugees fleeing violence in Iraq appeared to grow (6). 
But all of these investigations are still ongoing and the public does not have the full, verified story even though some of these events took place almost four years ago. The bits that come out do so in private parliamentary sessions, officials said (7 and 8).The press and social media speculate about what goes on in these sessions, but the Government is not forthcoming with the facts. One of the investigators working on defence cases told the TI that the military has not responded to most of their questions (3).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</si>
  <si>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</si>
  <si>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</si>
  <si>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</si>
  <si>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</si>
  <si>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</si>
  <si>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</si>
  <si>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</si>
  <si>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Kuwaiti military, police and KNG do not own any commercial businesses, according to current and former officials, journalists and activists (1, 2, 3, 4, 5, 6, 7, 8 and 9). That being said, these institutions, just like other state bodies, can sometimes resell or lease old equipment and assets like buildings and land, and these activities are legally subject to the scrutiny of the SAB (10), ACA (11) and Parliament (12). (But ACA can only investigate if it received a tip or complaint, or noticed public interest in a certain issue.) Fear of the wrath of the military or the executive branch and the Emir prevents most individuals inside Parliament and the ACA and SAB are too intimidated or involved in corruption themselves to properly review these dealings, officials and activists said. Even though at least 50 percent of the military’s budget and about 15 of the police and KNG budgets are being spent on unknown activities, there is no reason to think that these activities include commercial businesses. (13, 14 and 15).</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</si>
  <si>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</si>
  <si>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</si>
  <si>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</si>
  <si>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</si>
  <si>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</si>
  <si>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</si>
  <si>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</si>
  <si>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A monthly aggregate figure for the business dealings of the security agencies is published every month by the Finance Ministry but the Ministry does not provide many details beyond simply saying that this money was made from activities like the “sale of state assets,” so the public does not know what, if any businesses, these agencies own. This problem is also not limited to the security sector of Kuwait. Almost all other ministries have similar activities that are also not transparent (1, 2 and 3). </t>
  </si>
  <si>
    <t>1) "Final Report 2017/2018," Ministry of Finance. http://www.mof.gov.kw/FinancialData/PeriodRvwReport/PDF/FinalAccountPDF/Total2017-2018.pdf#view=fit
2)"Final Report 2016/2017," Ministry of Finance. http://www.mof.gov.kw/FinancialData/PeriodRvwReport/PDF/FinalAccountPDF/Total2016-2017.pdf 
3) "Final Report 2015/2016," Ministry of Finance. http://www.mof.gov.kw/FinancialData/PeriodRvwReport/PDF/FinalAccountPDF/T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</si>
  <si>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</si>
  <si>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</si>
  <si>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</si>
  <si>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</si>
  <si>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</si>
  <si>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</si>
  <si>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There is no reason to think that the defence and security institutions own any businesses, according to activists, journalists and former and current officials (1, 2, 3, 4, 5, 6, 7, 8 and 9). Both the police and the military earn money by leasing their property to businesses, among other things, and these transactions are legally meant to be scrutinised by the SAB (14) and Parliament (13), but both institutions lack independence and are full of supporters of the royal family and the executive branch, or those are who too afraid to challenge them. 
These weaknesses mean that these security agencies may actually have businesses that simply no one knows about because the auditors can’t or won’t do their jobs properly, the sources said. </t>
  </si>
  <si>
    <t xml:space="preserve">1) Interview: State Auditor 1, November 2018. 
2) Interview: State Auditor 2, September 2018. 
3) Interview: State Auditor 3, September 2018. 
4) Interview: Activist 1, September 2018. 
5) Interview: Activist 2, September 2018. 
6) Interview: Activist 3, September 2018. 
7) Interview: Former Police Official, September 2018. 
8) Interview with Ibrahim Abu Al Nour, Al Jazeera journalist in Kuwait.
9) Interview with Saoud Al Sabaei, the deputy editor in chief of Al Jareeda newspaper, a prominent Kuwaiti newspaper.
10) "Final Report 2017/2018," Ministry of Finance. http://www.mof.gov.kw/FinancialData/PeriodRvwReport/PDF/FinalAccountPDF/Total2017-2018.pdf#view=fit
13) "Parliament’s Internal Laws, Law no. 12 of 1963," Kuwait National Assembly. http://www.kna.kw/clt-html5/run.asp?id=2025   (Article 76 and 147.)
14)"SAB’s law: Law no. 30 of 1964," GGC-Legal. http://www.gcc-legal.org/LawAsPDF.aspx?country=1&amp;LawID=3259
</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</si>
  <si>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</si>
  <si>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</si>
  <si>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</si>
  <si>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</si>
  <si>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</si>
  <si>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</si>
  <si>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</si>
  <si>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</si>
  <si>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</si>
  <si>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</si>
  <si>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</si>
  <si>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Even though the institutions do not own commercial business, there are some military and police employees, who do not control or represent these organisations, and who are not linked and occupy different positions and ranks, have over the years privately, independently and individually broken the law and been involved in small-scale enterprises.
Article 14 of the military’s internal law (2) forbids officers from receiving payment in exchange for any kind of work, “work in commerce,” or from utilizing military funds in any way, and article 131 applies the same rules on ministers. ِArticle 15 of the police’s law (1) contains the same provisions but it has a clause that allows officers to manage businesses on behalf of first, second, third and fourth degree relatives.
These laws, however, do not apply to civilians in the Defence or Interior Ministry. According to Kuwait’s military law, the enterprising officers could be investigated by one’s superior or military prosecutors and then referred to a military trial since this is a crime committed by a military employee, but there is no law that explicitly says what sanctions or procedures would follow a conviction. 
The  police and the KNG, whose views on the matter are not known, fall under the jurisdiction of the military judiciary (3). 
Officials, activists and an analyst say that these ministries usually just quietly dismiss the person in question and they do not usually attempt to retrieve or confiscate the illegally acquired money (4, 5, 6, 7, 8 and 9).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</si>
  <si>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</si>
  <si>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</si>
  <si>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</si>
  <si>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</si>
  <si>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</si>
  <si>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</si>
  <si>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 aforementioned unauthorised business activities are common in the Defence and Interior ministries, former and current officials said (1, 2, 3 and 4). These are usually small-scale nepotistic dealings, taking the form of a defence or a police mid-ranking official granting deals with the Ministry to the company of a relative. The deals could be to provide anything from bottled water to chocolates to be put in jars for important official meetings. Most journalists, officials and activists are unable to name enterprises owned by or somehow related to employees from the security agencies. But these officers do not control entire industries or anything of that nature.
There is also public concern over nepotism amongst security leaders, which often have familial and some secretive business ties with the royal family, or with big pro-government families like al-Khorafy, Rashyda, Ghanem or al-Rawad, activists and journalists said. This area appears to be completely untouched by both the media and auditing bodies, and so there is virtually no information available about it.  
</t>
  </si>
  <si>
    <t xml:space="preserve">1) Interview. Former Police Official. September 2018. 
2) Interview. State Auditor. November 2018. 
3) Interview. State Auditor. September 2018. 
4) Interview. State Auditor. September 2018. </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</si>
  <si>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</si>
  <si>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</si>
  <si>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</si>
  <si>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</si>
  <si>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</si>
  <si>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</si>
  <si>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</si>
  <si>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Figures from the security agencies and other Government bodies for actual spending are published on the Finance Ministry’s website monthly but they are broken down into vaguely worded categories like “expenses and other transactions” (1, 2, 3 and 4). 
Also, the finance ministry says that it these reports are not entirely because “some” bodies do not present their monthly reports on time (1). Officials, including one from the interior ministry, said the security agencies are among the bodies that are frequently late (4, 5, 6, 7 and 8). 
Both the monthly reports and the annual reports do not include explanations for the spending decisions. 
The language used tends to be too complicated for non-experts. They, for instance, could have graphs on “current liabilities — amounts deducted from types of budget spending.” 
It is important to note that the monthly reports of the 2016/2017 financial years were not released (9). The reason for that remains unclear.</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</si>
  <si>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</si>
  <si>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</si>
  <si>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</si>
  <si>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</si>
  <si>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</si>
  <si>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</si>
  <si>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 xml:space="preserve">Most of the budget is disclosed to the public, CSOs and the media but it does not come with a detailed breakdown of the expenses, explaining where the money went. Significant areas like arms procurement, cost of training and maintenance of equipment are not detailed on their own. They are often lumped together into one or two vaguely described categories like “expenses and other transactions” (1, 2 and 3).  
The monthly and annual reports on budgets and spending do not include any justification for this. Neither do officials and the media (4,5, 6 and 7) . As previously discussed, auditing and oversight authorities do have access to the full budget even though much of military/security spending may be presented in highly aggregated form. The authorities do have the general power to demand more information but they are often unsuccessful in these attempts due to political interference and loopholes in the laws that regulate their work. 
</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</si>
  <si>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</si>
  <si>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</si>
  <si>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</si>
  <si>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</si>
  <si>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As discussed earlier, most details of actual spending are published in summary form without clear categories within a month of the actual spending decisions, sometimes eleven months before the end of the financial year (1). But even the Finance Ministry acknowledges in these reports that they do not accurately reflect all expenditures because the ministries are often late in their reporting. It is unclear how late they usually are but there is reason to believe that duration can be anywhere between a month or two to several years, officials said (2, 3, 4, 5, 6 and 7). </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</si>
  <si>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</si>
  <si>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</si>
  <si>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</si>
  <si>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</si>
  <si>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</si>
  <si>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spending are never explained (1, 2, 3 and 4).</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</si>
  <si>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</si>
  <si>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</si>
  <si>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</si>
  <si>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</si>
  <si>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</si>
  <si>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</si>
  <si>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</si>
  <si>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The heads of security agencies in Kuwait have made a commitment to anti-corruption measures, but these ministries do not regularly communicate that to officers, former and current officials, activists and an analyst said (1,2,3). 
They just have ordered their employees to hand over to the ACA their financial disclosures, and to accept some of the recommendations of the CSC regarding their pay structure. 
The changes are, however, minor, they said. They simply concern formalizing the job description of some employees and asking employees to bring in their degrees to make sure they have the credentials they claimed to have when they were hired. Some of those who lied have had their pay reduced as a result, but there are no reliable estimates on the matter.
The security agencies have allowed the ACA to hold workshops and lecture officers on anti-corruption methods since the body was formed in 2016, officials said (4,5,6). The SAB and the CSC have always been allowed to lecture officers as well about more newer methods of administration and fighting corruption, they added. </t>
  </si>
  <si>
    <t xml:space="preserve">1) Interview. Activist. September 2018.
2) Interview. Activist. September 2018. 
3) Interview. Analyst. October 2018.                                  
4) Interview. State Auditor. November 2018. 
5) Interview. State Auditor. September 2018.
6) Interview. State Auditor. September 2018.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</si>
  <si>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</si>
  <si>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</si>
  <si>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</si>
  <si>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</si>
  <si>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</si>
  <si>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</si>
  <si>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</si>
  <si>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High-ranking security and defence officials do not discuss corruption in their institutions explicitly or clearly. They rarely give press interviews and they do not ususally give public speeches. 
ACA and SAB officials do routinely speak to the media about finding corruption in all Government ministries. The security agencies are not given special attention in this campaign, officials and activists said (1, 2, 3, 4, 5, 6).
The closest thing to a direct statement of commitment from the Defence Minister came in April 2018, when the state news agency KUNA announced that the Minister had met Johann Graf Lambsdorff, a German anti-corruption expert (7). The minister also told reports in February 2018 that most of the questions that the Parliament had about the aforementioned Caracal deal were valid and that he will cooperate with them (8). </t>
  </si>
  <si>
    <t xml:space="preserve">1) Interview. State Auditor. November 2018. 
2) Interview. State Auditor. September 2018.
3) Interview. State Auditor. September 2018. 
4) Interview. Activist. September 2018.
5) Interview. Activist. September 2018. 
6) Interview. Analyst. October 2018. 
7) "Kuwaiti defence minister meets with the inventor of the global corruption perceptions index." KUNA, April 4, 2018. https://www.kuna.net.kw/ArticleDetails.aspx?id=2706645.8) "Kuwaiti defense ministry refers weapons deals to the SAB," Erem News, February 11, 2018. https://www.eremnews.com/news/arab-world/gcc/1191686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</si>
  <si>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</si>
  <si>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</si>
  <si>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</si>
  <si>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</si>
  <si>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</si>
  <si>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</si>
  <si>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</si>
  <si>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There are very few statements from the security agencies discussing the issue of corruption, but there are many statements about integrity as one of the core values of their work. However, these statements lack depth and regularity. They are usually delivered through service publications and occasionally at unit parades and other military or police ceremonies, officials said (1, 2 and 3). </t>
  </si>
  <si>
    <t xml:space="preserve">1) Interview. State Auditor. November 2018. 
2) Interview. State Auditor. September 2018.
3) Interview. State Auditor. September 2018. </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</si>
  <si>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</si>
  <si>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</si>
  <si>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</si>
  <si>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</si>
  <si>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</si>
  <si>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</si>
  <si>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</si>
  <si>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</si>
  <si>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Bribery and corruption are not defined in the laws that apply to the military and police but there are wider legal mechanisms cover them, for instance, from giving away information and from using state assets for personal gain, according article 14 of the military law (1) and 15 of the police law (2). ِArticle 57 of the law of the military’s judiciary could sentence an officer to anything from seven years to life in prison for attempting to embezzle state funds or use them in any way for personal gain. Officers could be sentenced to death if convicted with divulging military secrets to enemies of the state, according to article 43, which does not address the possibility of officers divulging secrets to ordinary citizens for personal gain, for example. 
These laws apply even to the civilian officials in these institutions when it comes to these matters, according to article 1 of both the police law and the military law. This lack of clarity over the procedures is compounded by the fact that article no. 5 of Law no. 1 of 1993 for public funds, which also tackles these issues, says that only public prosecutors have the right to investigate these crimes (3). 
</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</si>
  <si>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</si>
  <si>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</si>
  <si>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</si>
  <si>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</si>
  <si>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</si>
  <si>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</si>
  <si>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</si>
  <si>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These institutions investigate very few issues and auditors from the SAB, ACA and CSC interviewed said that no one has been prosecuted (1, 2 and 3). The investigations that do take place do so only after the issue has garnered public or parliamentary attention. Auditors say there is no desire to see if others in the organszation were involved with the accused in his enterprise. 
Both the public, the media and the Parliament also discussed concerns over the Interior Ministry buying gifts and holding elaborate ceremonies using public funds in February 2018, according to Al Qabas, the news outlet (4), and prosecutors are now investigating the matter. The ACA is also investigating the matter and its officials have named Adel Hashash, the former spokesman for the Interior Ministry, as a main suspect and a key witness (1).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</si>
  <si>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</si>
  <si>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</si>
  <si>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</si>
  <si>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</si>
  <si>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</si>
  <si>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</si>
  <si>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</si>
  <si>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</si>
  <si>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There is legislation on whistleblowing and it does apply to the military, the police and the KNG. The legislation explicitly promises whistleblower protection from any kind of retribution but it is unclear on the issue of identity. Article 2 of the ACA’s law, the body tasked with fighting corruption, outlines the protections in place for the whistleblower including: legal protection, compensation for any damages, protection of identity . The article goes on to place some of the burden of proof on the whistleblowers, demanding whistleblowers to present “serious indications” to prove the veracity of the report (1).
The ACA website, however, explicitly says that the authorities would protect the identity of whistleblowers. It also says that they are willing to monitor their phones based on their personal requests and give them new lines, as well as homes, jobs and a security detail if necessary (2).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</si>
  <si>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</si>
  <si>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</si>
  <si>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</si>
  <si>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</si>
  <si>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</si>
  <si>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</si>
  <si>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</si>
  <si>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Whistleblowing is encouraged by the Government through the ACA’s media messages and the training courses it offers Government agencies, including the defence and security sector. The internal financial departments of the security agencies, which are responsible for safeguarding public funds, do not actively encourage whistleblowing. (1, 2, 3). Their campaigns are rare and half-hearted, mostly because they lack independence as they are under the direct control of the Defence and Interior Ministers, officials and activists said. (4, 5, 6)
On paper, the ACA media and training campaign is flawless, but in practice, it is ineffective. The body was created in 2016 and it has been unable to produce any positive results since it came into existence, and that is because employees are not responding to their efforts, mainly because they believe the ACA can help because they see the Ministry often ignore their requests and those of the SAB. 
Earlier this year, the ACA launched a media campaign called “Take Initiative,” whose sole purpose was to reassure witnesses and whistleblowers that they would be protected if they come forward (5). 
The campaign included workshops that were held in the military and KNG, according to officials (1 and 2), and also the Interior Ministry, according to a report from the Kuwaiti news outlet, al-Qabas (6). </t>
  </si>
  <si>
    <t xml:space="preserve">1) Interview. Activist. September 2018
2) "ACA: Launching "Take Initiative" for whistleblowers and witness protection." ACA, April 3, 2018. www.nazaha.gov.kw/AR/Lists/News/DispForm.aspx?ID=158&amp;Source=/ar/pages/news.aspx. 
3) "ACA: Launching "Take Initiative" for whistleblowers and witness protection." Al Qabas, April 4, 2018. https://alqabas.com/508325/                                                 4) Interview. State Auditor. September 2018. 
5) Interview. State Auditor. September 2018. 
6) Interview. Activist. September 2018.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</si>
  <si>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</si>
  <si>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</si>
  <si>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</si>
  <si>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</si>
  <si>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Few believe that whistleblowers would be protected instead of punished and this is why no one comes forward, officials said (1, 2 and 3). Although the ACA promises protection, many do not believe they are capable of delivering it because their own auditors are often stonewalled by these agencies and the ACA does nothing (publicly or behind the scenes) to support them. As a result, most security and military employees view these efforts as part of a PR campaign, and not a serious crackdown on corruption. 
This belief is based on the fact that these auditors failed to crack any of the cases aforementioned in the answer to Q 3A. </t>
  </si>
  <si>
    <t xml:space="preserve">1) Interview. State Auditor. November 2018. 
2) Interview. State Auditor. September 2018. 
3) Interview. State Auditor. September 2018. </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</si>
  <si>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</si>
  <si>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</si>
  <si>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</si>
  <si>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</si>
  <si>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</si>
  <si>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</si>
  <si>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There is no legislation that shows that the Kuwaiti authorities recognise that more areas, especially sensitive ones like the ones in the arms procurement departments, might be more open to corruption, and there is no set criteria for these posts. Officials and activists say they are usually given to Government loyalists, and the CSC says it is often not given reasons even for civilian personnel hirings. A senior CSC official said that sometimes auditors do not even ask for reasons because they know they will not receive them (1, 2, 3, 4 and 5). </t>
  </si>
  <si>
    <t xml:space="preserve">1) Interview. State Auditor. November 2018. 
2) Interview. State Auditor. September 2018. 
3) Interview. State Auditor. September 2018. 
4) Interview. Activist. September 2018. 
5) Interview. Activist. September 2018. </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</si>
  <si>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</si>
  <si>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</si>
  <si>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</si>
  <si>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</si>
  <si>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</si>
  <si>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</si>
  <si>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1) "National Assembly unamiously approves the proceedings of the conflict of interest law." Kuwaiti National Assembly, March 6, 2018. www.kna.kw/clt-html5/news-details.asp?id=29488                                      2) Interview. State Auditor. November 2018. 
3) Interview. State Auditor. September 2018. 
4) Interview. Foreign politics and economy researcher focused on Kuwait. Kuwait.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</si>
  <si>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</si>
  <si>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</si>
  <si>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</si>
  <si>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</si>
  <si>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</si>
  <si>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</si>
  <si>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</si>
  <si>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</si>
  <si>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</si>
  <si>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</si>
  <si>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</si>
  <si>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</si>
  <si>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</si>
  <si>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military and civilian employees is not updated every year and it is not presented in a straightforward manner. The Government release a statistical, which used to come out once a year but has not come out since 2015, which includes the total number of all Government employees (1). The Finance Ministry, on the other hand, states the number of jobs in each ministry, but it does not say whether or not these jobs are full-time posts. That said, using these two figures, observers can produce a reliable estimate for the number of military and civilian personnel (2). 
These numbers are generally accurate and considered to be reflective of reality as the Government has no real reason to lie here, activists say (1, 2 and 3).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</si>
  <si>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</si>
  <si>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</si>
  <si>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</si>
  <si>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</si>
  <si>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Defence Ministry and the bodies that monitor its work do not provide a number for the civilian and military personnel to the public. They provide a total figure to the Finance Ministry and other agencies that publish it, without distinction between military and civilian employees. This also applies to the police and the KNG (1-5).</t>
  </si>
  <si>
    <t>38C</t>
  </si>
  <si>
    <t>Ghost soldiers</t>
  </si>
  <si>
    <t xml:space="preserve">The military has not been presented with the problem of ghost soldiers in the last five years. </t>
  </si>
  <si>
    <t>Ghost soldiers have been an issue for the military in the past five years.</t>
  </si>
  <si>
    <t>The Kuwaiti military is small and almost all Kuwaiti officials openly acknowledge this, and it has always been inactive, even during the country’s invasion by Iraq in the 1990s, so ghost soldiers have never been an issue, officials and analysts say (1, 2, 3 and 4).</t>
  </si>
  <si>
    <t xml:space="preserve">
1) Interview. Analyst. October 2018. 
2) Interview.Foreign politics and economy researcher focused on Kuwait. Kuwait.
3) Interview. State Auditor. September 2018. 
4) Interview. State Auditor. September 2018. </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</si>
  <si>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</si>
  <si>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</si>
  <si>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</si>
  <si>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</si>
  <si>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</si>
  <si>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</si>
  <si>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</si>
  <si>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</si>
  <si>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No information on pay rates for civilian or military staff is available. Some journalists and lawmakers gain access to them but the state does not make them officially available to the public. (1)</t>
  </si>
  <si>
    <t>1) Interview. Activist. September 2018.</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</si>
  <si>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</si>
  <si>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</si>
  <si>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</si>
  <si>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</si>
  <si>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</si>
  <si>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No information on the allowances of civil or military personnel is made available to the public by the Government. </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</si>
  <si>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</si>
  <si>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</si>
  <si>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</si>
  <si>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</si>
  <si>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</si>
  <si>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</si>
  <si>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</si>
  <si>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</si>
  <si>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</si>
  <si>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</si>
  <si>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</si>
  <si>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</si>
  <si>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</si>
  <si>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1) Interview: State Auditor 1, November 2018. 
2) Interview: State Auditor 2, September 2018. 
3) Interview: State Auditor 3, September 2018.
4) "Move Over Saudi. Meet Stock Investors' New Darling in Gulf," Bloomberg, September 8, 2018.  https://www.bloomberg.com/news/articles/2018-09-08/move-over-saudi-meet-stock-investors-new-darling-in-the-gulf</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</si>
  <si>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</si>
  <si>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</si>
  <si>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</si>
  <si>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</si>
  <si>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</si>
  <si>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payment system is not published.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</si>
  <si>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</si>
  <si>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</si>
  <si>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</si>
  <si>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</si>
  <si>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</si>
  <si>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</si>
  <si>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</si>
  <si>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</si>
  <si>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There is no established appointment system for middle and top management that is transparent in the military, KNG or the police, and the civil service does not play a role in it whatsoever, state auditors said (1, 2 and 3). The criteria for appointments, set by the heads of these agencies, is only subject to the scrutiny of the SAB, according to article 12 of its law (4). 
But at least in the police, there is a General Committee for Police Affairs, which is formed by the Minister, to evaluate, promote, demote and fire officers, according to article 8 of Law. 23 of 1967 for police affairs, and that provides the MOI with the semblance of internal oversight, which is missing in the military and the KNG (5, 6 and 7). 
Only civilian appointments in these bodies are reviewed by the CSC because article 3 of its law exempts military personnel from its oversight (8).</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</si>
  <si>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</si>
  <si>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</si>
  <si>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</si>
  <si>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</si>
  <si>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</si>
  <si>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</si>
  <si>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These bodies do not need parliamentary approvals for high level appointments, but the Parliament can voice concern or stop an appointment if it wants by calling for a no-confidence vote on the Minister making the decision. This is not a common occurrence, of course, since Parliament is full of Government supporters (1), activists said (2 and 3). 
The appointments are, however, subject to the oversight of the SAB. Article 12 of the SAB’s law says the bodies must reach an agreement over these appointments (4). If they don’t, they must seek the Prime Minister's help. 
This process is routinely undermined by undue influence from the executive branch. The security agencies do not provide the SAB with all the information it needs, and many auditors are either corrupt or too intimidated to press them on this, because the Emir did not sufficiently empower the SAB to carry out its mandate.
This lack of political will, as discussed before, also undermines the financial auditing process.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</si>
  <si>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</si>
  <si>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</si>
  <si>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</si>
  <si>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</si>
  <si>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There is not established formal process for appointments with objective job descriptions and standardised assessments, officials said (1, 2 and 3). The Defence Minister, like the Interior Minister and the KNG head, makes these appointments either on his own or with a select group of senior officials in private. 
They do notify the SAB of the decisions, but they do not always provide justification and the information they provide may be conflicted or unreliable, the officials said. The CSC has absolutely no role in these decisions because they are not civilian decisions. </t>
  </si>
  <si>
    <t>1) Interview. State Auditor. November 2018. 
2) Interview. State Auditor. September 2018. 
3) Interview. State Auditor. September 2018.</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</si>
  <si>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</si>
  <si>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</si>
  <si>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</si>
  <si>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</si>
  <si>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</si>
  <si>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</si>
  <si>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</si>
  <si>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 xml:space="preserve">There is no indication of a formal process but appointments and promotions are subject to the scrutiny of the SAB, auditors said (1, 2 and 3). 
The interior ministry, however, has a committee which evaluates hiring decisions, but it is inside the chain of command and its head is selected by the interior minister himself, according to article 8 of Law. 23 of 1967 for police affairs, and that provides the MOI with the semblance of internal oversight (4).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</si>
  <si>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</si>
  <si>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</si>
  <si>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</si>
  <si>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</si>
  <si>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</si>
  <si>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Article 72 of the police law and 73 of the military law allow the interior ministers, who already have the power to set the criteria for promotions according to article 60 of the police law and 59 of the military law, the power to promote any officer responsible for “excellent work or service” by one rank (1 and 2). There are no provisions to limit this power. </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</si>
  <si>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</si>
  <si>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</si>
  <si>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</si>
  <si>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</si>
  <si>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</si>
  <si>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Some information on postings and promotions may be published from time to time, but rarely before their effective dates and they do not receive much media attention, officials said (1,2). For example, the recent decision to appoint three new assistant ministers in May 2017 (3). KUNA simply named the three new officials, Mohamed Youssef al-Sabah (from the royal family), Abdulla al-Mahna and Khaled al-Deyeen; and listed their new titles without offering any further details. The picture of the interior ministry is larger than the text announcing the appointments in the news story.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</si>
  <si>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</si>
  <si>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</si>
  <si>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</si>
  <si>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</si>
  <si>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</si>
  <si>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</si>
  <si>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</si>
  <si>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</si>
  <si>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</si>
  <si>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</si>
  <si>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</si>
  <si>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</si>
  <si>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</si>
  <si>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Military laws do not explicitly tackle corruption or bribery when it comes to avoiding compulsory military service, but they have strong broader mechanism that can punish all parities engaging in these practices (1). 
Article 55 of the military trials law says that anyone who tries to avoid military service in any way could be sentenced to up three years in prison and given a fine of up to 990 USD, and article 57 says officers who attempt to extort money or any kind of favors out of their subordinates for any reason could be sentenced up to seven years in prison (2).
The mechanisms in place explicitly prohit accept any benefits or money in exchange for favors of any kind, which covers the issue at hand, albeit not explicitly. It is also important to note that Kuwait, arguably, does not need to address this issue given that avoiding conscription is not a major problem in Kuwait.</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</si>
  <si>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</si>
  <si>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</si>
  <si>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</si>
  <si>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</si>
  <si>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The punishments for these aforementioned crimes include considerable time in prison, but do not warrant dismissal on their own (1). The maximum sentence is for three years and it can also include a fine of 300 Kuwaiti dinar. The sentence is substantial enough to disuade people from commiting this crime.</t>
  </si>
  <si>
    <t>43C</t>
  </si>
  <si>
    <t>Appropriate sanctions or punishments are applied when bribery occurs.</t>
  </si>
  <si>
    <t xml:space="preserve">Sanctions are inconsistently applied in the event of bribery. </t>
  </si>
  <si>
    <t xml:space="preserve">No sanctions are applied when bribery occurs. </t>
  </si>
  <si>
    <t xml:space="preserve">It is unclear if sanctions are applied when bribery occurs. State auditors, journalists and activists did not know much about the matter (1, 2, 3, 4, 5). There are no credible media reports about this. The complete lack of information about the matter suggests that enforcement is weak, because these practices are common, according to the activists. </t>
  </si>
  <si>
    <t xml:space="preserve">1) Interview. State Auditor. November 2018. 
2) Interview. State Auditor. September 2018. 
3) Interview. Activist. September 2018. 
4) Interview. Activist. September 2018. 
5) Interview. Journalist. September 2018.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</si>
  <si>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</si>
  <si>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</si>
  <si>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</si>
  <si>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</si>
  <si>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</si>
  <si>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44B</t>
  </si>
  <si>
    <t>Possible sanctions include criminal prosecution/ incarceration, dismissal, and considerable financial penalties.</t>
  </si>
  <si>
    <t xml:space="preserve">There are no sanctions for soliciting preferred postings through bribery. </t>
  </si>
  <si>
    <t>Sanctions for accepting any form of bribe includes sentences of up to seven years in prison, although the financial sanctions are quite minimal and accepting bribes does not warrant dismissal (1).</t>
  </si>
  <si>
    <t>44C</t>
  </si>
  <si>
    <t>Appropriate sanctions or punishments are regularly applied when bribery occurs.</t>
  </si>
  <si>
    <t xml:space="preserve">It is unclear if sanctions are applied when bribery occurs. State auditors, journalists and activists did not know much about the matter (1, 2, 3, 4, 5 and 6). There are no credible media reports about this. The complete lack of information about the matter suggests that enforcement is weak, because these practices are common, according to the activists. </t>
  </si>
  <si>
    <t xml:space="preserve">1) Interview. State Auditor. November 2018. 
2) Interview. State Auditor. September 2018. 
3) Interview. State Auditor. September 2018. 
4) Interview. Activist. September 2018. 
5) Interview. Journalist. September 2018. 
6) Interview. Activist. September 2018.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</si>
  <si>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</si>
  <si>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</si>
  <si>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</si>
  <si>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</si>
  <si>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are not separated from the chains of payment. Article 24 of the police law and 27 of the military law gives both ministers the power to allocate the funds given to them by the central Government as they see fit, and it is their job to set up their own system of auditing and regulations to make sure no money is stolen (1 and 2).</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</si>
  <si>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</si>
  <si>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</si>
  <si>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</si>
  <si>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</si>
  <si>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</si>
  <si>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</si>
  <si>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</si>
  <si>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</si>
  <si>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</si>
  <si>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a Code of Conduct for all military personnel, but its content has never been made available to the public, state auditors said (1, 2 and 3). As such, its contents are largely unknown. With regards to related materials on the topic of bribery, hospitality and post-separation activities, Article 14 of the military law provides guidance (4). The Article does not explicitly address bribery, gifts, hospitality and conflict of interest, but it does include a broad clause which forbids all officers from receiving any money in exchange for any service, and getting involved in business. It also outlaws sharing any information about the military even after leaving it. 
As for conflict of interests, the military is one of the institutions to which Kuwait’s conflict of interest act, which was passed in March 2018, applies (5). Not much can be said about its efficacy at the moment since it has not been enforced yet, according to officials (1, 2 and 3)</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</si>
  <si>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</si>
  <si>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</si>
  <si>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</si>
  <si>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</si>
  <si>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</si>
  <si>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</si>
  <si>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The code is not available to the public, but it is available to all military personnel. The above laws, which contain many important rules of relevance, are available to the public. There is a lack of information about guidance programs, however (1,2,3,4)</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</si>
  <si>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</si>
  <si>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</si>
  <si>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</si>
  <si>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</si>
  <si>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</si>
  <si>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</si>
  <si>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</si>
  <si>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The code is generally not used since most corrupt practices are never stopped and those behind them are never punished, officials and activists said (1,2,3,4,5). </t>
  </si>
  <si>
    <t xml:space="preserve">
1) Interview. State Auditor. November 2018. 
2) Interview. State Auditor. September 2018. 
3) Interview. State Auditor. September 2018. 
4) Interview. Activist. September 2018. 
5) Interview. Activist. September 2018.  </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</si>
  <si>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</si>
  <si>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</si>
  <si>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</si>
  <si>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</si>
  <si>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</si>
  <si>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</si>
  <si>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 evidence that training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</si>
  <si>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</si>
  <si>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</si>
  <si>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</si>
  <si>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</si>
  <si>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There is a Code of Conduct for all civilian personnel in the security agencies, but it is also unavailable to the public, state auditors said (1, 2 and 3). That being said, the aforementioned article 14 of the military trials law applies to the civilian staffers, and so does the conflict of interest act (4 and 5). Both these laws address bribery and other conflicts of interest issues and, as laws, they outrank the Code.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</si>
  <si>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</si>
  <si>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</si>
  <si>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</si>
  <si>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</si>
  <si>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</si>
  <si>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</si>
  <si>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</si>
  <si>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code is not available to the public, but the aforementioned laws are available to the public online, but it remains unclear whether they are distributed to all civilian personnel and whether guidance is provided, officials said (1, 2 and 3). All Government bodies, however, do hold one or two-day training workshops about integrity, which covers corruption. </t>
  </si>
  <si>
    <t xml:space="preserve">1) Interview. State Auditor. November 2018. 
2) Interview. State Auditor. September 2018. 
3) Interview. State Audito. September 2018. </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</si>
  <si>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</si>
  <si>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</si>
  <si>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</si>
  <si>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The code is generally not used since most corrupt practices are alive and well and those behind them are never punished, officials and activists said (1, 2, 3, 4, 5 and 6). It is important to note, however, that the code and the laws are disrepected not because the legislation is weak but because there is a lack of political will to enforce them. </t>
  </si>
  <si>
    <t xml:space="preserve">1) Interview. State Auditor. November 2018. 
2) Interview. State Auditor. September 2018. 
3) Interview. State Auditor. September 2018. 
4) Interview. Activist. September 2018. 
5) Interview. Activist. September 2018. 
6) Interview. Activist. September 2018.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</si>
  <si>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</si>
  <si>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</si>
  <si>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</si>
  <si>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</si>
  <si>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</si>
  <si>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There is no evidance that training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</si>
  <si>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</si>
  <si>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</si>
  <si>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</si>
  <si>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</si>
  <si>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</si>
  <si>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</si>
  <si>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</si>
  <si>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The training that the security agencies receive from external auditors from SAB, ACA or the Finance Ministry tends to brief and attendance is not obligatory, auditors said (1, 2 and 3). The trainings focus on the governmental values of Kuwait, there is discussion on how to spot corrupt practices and how personnel should report them to state auditors or their supervisors. Training sessions do sometimes often discuss international best practices.The personnel in attendance are usually not paying any attention. Auditors who run the training complain frequently that attendees are either on their phone, talking to each other or looking sleepy. Local news media does not follow these workshops because no one takes them seriously. </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</si>
  <si>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</si>
  <si>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</si>
  <si>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</si>
  <si>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</si>
  <si>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</si>
  <si>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</si>
  <si>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</si>
  <si>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Anti-corruption courses and workshops take place at least once a month from the ACA, but are not given necessarily at induction or upon entry to a high risk area, auditors said (1, 2 and 3). It is not woven into promotion courses at all levels.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</si>
  <si>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</si>
  <si>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</si>
  <si>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</si>
  <si>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</si>
  <si>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</si>
  <si>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</si>
  <si>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</si>
  <si>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</si>
  <si>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Training is delivered to high ranking military and civilian personnel, the aforementioned sources said (1, 2 and 3).  </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</si>
  <si>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</si>
  <si>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</si>
  <si>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</si>
  <si>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</si>
  <si>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</si>
  <si>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 military have the formal power to make the outcomes of prosecutions public, according to article 24 of the military trials’ law (1). However, the problem is that most prosecutions are never completed, and so they almost never have anything to announce. Auditors did not know if there is a written policy about this matter. It is not present in their publicly available laws but it may be present in their internal rules handbook.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</si>
  <si>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</si>
  <si>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</si>
  <si>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</si>
  <si>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</si>
  <si>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</si>
  <si>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 investigations into corruption are drawn out and they almost never result in successful prosecution for the security agencies to make public, officials and activists said (1, 2, 3, 4, 5 and 6). The security agencies are also tight-lipped about these investigations, and they did not officially tell the public who is being investigated and what charges they are facing. Any information about the individuals involved and their charges, as well as other details of the case, are the byproducts of speculation or informal conversations between activists and journalists with security or auditing officials.
The agencies are only willing to tell the public that they are investigating an issue or a trend, but sometimes lawmakers reveal details of the case.</t>
  </si>
  <si>
    <t xml:space="preserve">1) Interview. State Auditor. November 2018. 
2) Interview. State Auditor. September 2018. 
3) Interview. State Auditor. September 2018. 
4) Interview. Activist. September 2018. 
5) Interview. Activist. September 2018. 
6) Interview. Activist. September 2018. 
</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</si>
  <si>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</si>
  <si>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</si>
  <si>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</si>
  <si>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</si>
  <si>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a complete failure to prosecute but they do conduct investigations because of undue political influence, officials said (1, 2, 3 and 4). These investigations appear to be just for show, and they are often drawn out and the security agencies generally do not cooperate with the investigators. Sometimes auditors are explicitly told to kill cases by high-ranking auditing officials close to the Emir or by the security services, to whom fighting corruption is not a priority, officials said. (The officials behind the corrupt practices are often from powerful Kuwaiti tribes, whose happiness and silence the Emir is interested in buying while he tries to keep the instability of the region from affecting Kuwait, the officials said.)</t>
  </si>
  <si>
    <t xml:space="preserve">1) Interview. State Auditor. November 2018. 
2) Interview. State Auditor. September 2018. 
3) Interview. State Auditor. September 2018
4) Interview. Police Official. September 2018.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</si>
  <si>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</si>
  <si>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</si>
  <si>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</si>
  <si>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</si>
  <si>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</si>
  <si>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 xml:space="preserve">Facilitation payments are not explicitly outlawed in any of the laws related to Kuwait's security agencies, but the security agencies must simply account for every dinar in the agreements they enter, including ones on intermediaries, according to Law no. 25 of 1996 (1, 2 and 3).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</si>
  <si>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</si>
  <si>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</si>
  <si>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</si>
  <si>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</si>
  <si>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State auditors, a police official and an activist close to the Government say the security agencies often do make facilitation payments and that it is an open secret in the executive branch that does not scandalise anyone (1, 2, 3 and 4). No one is prosecuted or investigated for this. Because the practice is so accepted, no one appears to keep track of it and the officials could not give specific examples. </t>
  </si>
  <si>
    <t xml:space="preserve">1)  Interview. State Auditor. November 2018. 
2) Interview. State Auditor. September 2018. 
3) Interview. State Auditor. September 2018. 
4) Interview. Activist. September 2018. 
5) Interview. Police Official. September 2018. </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</si>
  <si>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</si>
  <si>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</si>
  <si>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</si>
  <si>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</si>
  <si>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</si>
  <si>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Auditors and an activist close to the Government say facilitation payments are effectively part of every arms procurement deal (1, 2, 3, 4 and 5).</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</si>
  <si>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</si>
  <si>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</si>
  <si>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</si>
  <si>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</si>
  <si>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</si>
  <si>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</si>
  <si>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</si>
  <si>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</si>
  <si>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 xml:space="preserve">The country does not have a doctrine that address corruption as a strategic issue for peace and conflict or for operations. Military leaders are aware that it is a serious issue that impacts their operations, but they do not try to fight it and they only acknowledge it in closed meetings with people close to the royal family, a police official said (1). </t>
  </si>
  <si>
    <t>1) Interview. Police Official. September 2018.</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</si>
  <si>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</si>
  <si>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</si>
  <si>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</si>
  <si>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</si>
  <si>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</si>
  <si>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</si>
  <si>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</si>
  <si>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</si>
  <si>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</si>
  <si>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</si>
  <si>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There is a comprehensive training for at least all the heads of departments, auditors said (1, 2 and 3). But the training is superficial in nature -- the lecturers simply reiterate the institution’s commitment to certain values like integrity and the need to obey the law and report suspicious behavior, auditors said. Sometimes they talk about new methods of fighting corruption in the West and how they should apply them in Kuwait. 
They are not legally obliged to attend and they only do so because the security chiefs said to cooperate with auditors when it comes to training. 
It is unclear how often the SAB offers lectures to the agencies but the CSC conducts at least six workshops a year and the ACA conducts about 12, the auditing sources said.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</si>
  <si>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</si>
  <si>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</si>
  <si>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</si>
  <si>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</si>
  <si>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</si>
  <si>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</si>
  <si>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Kuwaiti authorities are starting to take corruption into consideration in the defence and security realm however, there are no examples of corruption being considered in the forward planning of military operations. In March 2018, Parliament passed the conflict of interest act, which necessitates that officials who stand to gain personally from their position in any way (by, for exampling, having a spouse who owns a business that deals with the Government) disclose their conflicts of interests, and resolve them by either quitting or abandoning their private ventures. (1)
This, along with the facts that security leaders have been meeting with anti-corruption activists and auditors, shows that the security agencies in Kuwait are at least feeling the need to appear like they are taking corruption into consideration, a police official said. (2)</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</si>
  <si>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</si>
  <si>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</si>
  <si>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</si>
  <si>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</si>
  <si>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</si>
  <si>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</si>
  <si>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</si>
  <si>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</si>
  <si>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 xml:space="preserve">High-ranking officials have put corruption on the agenda in the planning of all operations by pushing forward the conflict of interest law, and there are older laws in place that show awareness of the issue, but when it comes to the day-to-day planning of military and security planning, officials don’t discuss corruption as an issue (1, 2 and 3). They do not punish or investigate the many instances in which their staff flouts anti-corruption laws by, for example, neglecting to report that they have received a commission from a weapons company to help push through an arms procurement deal and refusing to disclose their finances to the ACA, officials and an activist close to the Government said (4, 5, 6 and 7). It was not possible to acquire more information on the matter due to sensitivity. 
It is also important to note that Kuwait is not involved in any conflicts, except marginally in the war to reinstall the internationally recognised Government of Yemen (8). Most of Kuwait’s military has no battlefield experience, officials and analysts said (9, 10, 4, 5 and 6).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</si>
  <si>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</si>
  <si>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</si>
  <si>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</si>
  <si>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</si>
  <si>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</si>
  <si>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</si>
  <si>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SAB officials and lawmakers scrutinise military missions and these are included in the SAB’s annual report, officials say. Auditors are, however, not deployed with the mission (1, 2 and 3). But Kuwait’s army is small and it is largely inactive, so officials say there is not much need to deploy anyone to monitor the few, small operations they are running.</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</si>
  <si>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</si>
  <si>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</si>
  <si>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</si>
  <si>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</si>
  <si>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</si>
  <si>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are currently no guidelines on corruption risks for missions (1, 2 and 3). The very idea is new as a concept to the SAB in general and they talked in their 2017 report about how they will try to focus on monitoring corruption risks starting in 2018, but so far there is no information available on the subject (4).
</t>
  </si>
  <si>
    <t xml:space="preserve">1) Interview. State Auditor. November 2018. 
2) Interview. State Auditor. September 2018. 
3) Interview. State Auditor. September 2018.           4) "SAB Report 2017." SAB, pp.37. https://www.sabq8.org/sabweb/Files/SABBooks/%D8%A5%D8%B5%D8%AF%D8%A7%D8%B1%202016/files/assets/common/downloads/publication.pdf </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</si>
  <si>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</si>
  <si>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</si>
  <si>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</si>
  <si>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</si>
  <si>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</si>
  <si>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</si>
  <si>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</si>
  <si>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</si>
  <si>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</si>
  <si>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are no guidelines for corruption risks for operations, an activist close to the Government and an Interior Ministry official said said (1 and 2). </t>
  </si>
  <si>
    <t>1) Interview. Activist. September 2018. 
2) Interview. Police Official. September 2018.</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</si>
  <si>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</si>
  <si>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</si>
  <si>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</si>
  <si>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</si>
  <si>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 xml:space="preserve">The heads of departments and other senior officials do receive training but it is not while they are deployed on any kind of mission, the activist and officials said (1, 2, 3 and 4). This training is superficial and mostly consists of reiterations that integrity is important. </t>
  </si>
  <si>
    <t xml:space="preserve">1) Interview. Activist. September 2018. 
2) Interview. Police Official. September 2018.
3) Interview. State Auditor. November 2018. 
4) Interview. State Auditor. September 2018.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</si>
  <si>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</si>
  <si>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</si>
  <si>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</si>
  <si>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</si>
  <si>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</si>
  <si>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</si>
  <si>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</si>
  <si>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</si>
  <si>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</si>
  <si>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1) Interview. State Auditor. November 2018. 
2) Interview. State Auditor. September 2018. 
3) Interview. State Auditor. September 2018. 
4) Interview. Analyst. October 2018. 
5) Interview. Analyst. September 2018.</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</si>
  <si>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</si>
  <si>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</si>
  <si>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</si>
  <si>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</si>
  <si>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</si>
  <si>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</si>
  <si>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</si>
  <si>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</si>
  <si>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</si>
  <si>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</si>
  <si>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</si>
  <si>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</si>
  <si>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</si>
  <si>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</si>
  <si>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</si>
  <si>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</si>
  <si>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</si>
  <si>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</si>
  <si>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</si>
  <si>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</si>
  <si>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</si>
  <si>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</si>
  <si>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</si>
  <si>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country has no legislation covering defence and security procurement that makes reference to corruption risks.</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</si>
  <si>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</si>
  <si>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</si>
  <si>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</si>
  <si>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</si>
  <si>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It is difficult to assess how thoroughly these laws are implemented because officials refused to speak about these deals, and defence contractors are also equally tight-lipped, but it would not be unreasonable to assume that implementation is weak because state auditors say these institutions constantly flout the law (1,2,3). </t>
  </si>
  <si>
    <t>1) Interview. State Auditor. November 2018. 
2) Interview. State Auditor. September 2018.
3) Interview. State Auditor. September 2018</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</si>
  <si>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</si>
  <si>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</si>
  <si>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</si>
  <si>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</si>
  <si>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</si>
  <si>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</si>
  <si>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
The defence procurement cycle is partially formalised. Contract implementation, sign-off and asset disposal are formalised but the assessment of needs is generally missing, officials said (1, 2 and 3). </t>
  </si>
  <si>
    <t xml:space="preserve">1) Interview. State Auditor. November 2018. 
2) Interview. State Auditor. September 2018. 
3) Interview. State Auditor. September 2018.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</si>
  <si>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</si>
  <si>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</si>
  <si>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</si>
  <si>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</si>
  <si>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</si>
  <si>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</si>
  <si>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The public only has access to a total figure for the amount of money made off asset disposal from the Finance Ministry and the total expenditure of the security agencies, but it does not have access to the entire procurement cycle, officials said (1, 2 and 3).
Both the Finance Ministry and the SAB, the bodies that audit and write reports about the security institutions, do not disclose many aspects of the cycle like the assessment needs and the contract implementation. 
The public is only aware of some procurement deals — usually the ones involving planes from Western countries, as mentioned in section 58 A. 
Many believe that the only reason these deals got attention was because a spurned businessman with political connections and a rival offer stirred up public anger, to prompt an investigation and revoke the deal out of spite.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</si>
  <si>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</si>
  <si>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</si>
  <si>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</si>
  <si>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</si>
  <si>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</si>
  <si>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</si>
  <si>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</si>
  <si>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Since the area is sensitive, it does not get much media attention and security officials declined to speak about the matter but there is evidence nonetheless that there are serious shortcomings based on the basic questions we find lawmakers and auditors asking the Defence and Interior Ministers sometimes, which shows that these institutions are often not following procedures. </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</si>
  <si>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</si>
  <si>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</si>
  <si>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</si>
  <si>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</si>
  <si>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</si>
  <si>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</si>
  <si>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</si>
  <si>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</si>
  <si>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Oversight mechanisms are formalised (6) but all auditors are subject to undue political interference by the Emir and his loyalists, officials and activists said (1, 2, 3, 4, 5). 
They are often stonewalled or given misleading information, and the executive branch and Parliament, which is entitled to scrutinise all Government spending but is full of Government supporters (6), does not step in to hold these ministries accountable, the sources said.
This has created an environment in which auditors believe that there is no real desire to fight corruption and that they should neglect their duties or at least not antagonise the security agencies since they clearly have the full support of the Emir. 
As a result, their work tends to be shallow and inconsistent.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</si>
  <si>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</si>
  <si>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</si>
  <si>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</si>
  <si>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</si>
  <si>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</si>
  <si>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 xml:space="preserve">The oversight mechanisms are inconsistently active but they do demand witnesses and documents, activists said (1,2). Questioning goes nowhere, however. There appears to be no evidence that they have cancelled projects, but they do issue recommendations once they are done working on a particular case in a timely fashion. </t>
  </si>
  <si>
    <t xml:space="preserve">1) Interview. Activist. September 2018.
2) Interview. Activist. September 2018.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</si>
  <si>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</si>
  <si>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</si>
  <si>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</si>
  <si>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</si>
  <si>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</si>
  <si>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</si>
  <si>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oversight bodies including Parliament, do make some developments related to defence procurement public, but they do so inconsistently. Most of the news reports about these matters are informal leaks from the Government or formal announcements of investigations from the auditing bodies, officials and activists said (1, 2, 3, 4, 5 and 6). These announcements usually include the total cost of the deal but they almost never have key information about the officials involved, the wrongdoing they are suspecting or the reasons behind the deal.</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</si>
  <si>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</si>
  <si>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</si>
  <si>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</si>
  <si>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</si>
  <si>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</si>
  <si>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</si>
  <si>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</si>
  <si>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Government does not announce potential defence purchases. The public only learns of them when an officials leaks the news to the press or if the company they are buying from announces it or leaks it to the press, officials said (1, 2 and 3).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</si>
  <si>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</si>
  <si>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</si>
  <si>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</si>
  <si>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</si>
  <si>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</si>
  <si>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</si>
  <si>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</si>
  <si>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There is no information available on forward plans.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</si>
  <si>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</si>
  <si>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</si>
  <si>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</si>
  <si>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</si>
  <si>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</si>
  <si>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</si>
  <si>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</si>
  <si>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</si>
  <si>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The Government does not announce defence purchases. The few incidents where purchases were in the public, as discussed above, only came to light because the seller announced the agreement or someone involved leaked information to the press, officials said (1, 2 and 3). State news only addresses these reports if lawmakers or politicians talk about them.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</si>
  <si>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</si>
  <si>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</si>
  <si>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</si>
  <si>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</si>
  <si>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</si>
  <si>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Data on defence purchases is never released.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</si>
  <si>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</si>
  <si>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</si>
  <si>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</si>
  <si>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</si>
  <si>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</si>
  <si>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</si>
  <si>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</si>
  <si>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</si>
  <si>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There are no publicly available procedures or policies which detail how the Government discriminates in its selection of suppliers and subcontractors. State auditors, who are often kept in the dark about weapons procurement, say that they are told that there are internal laws but they are not given access to this code and they are given limited or no information on their purchases (1, 2 and 3).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</si>
  <si>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</si>
  <si>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</si>
  <si>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</si>
  <si>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</si>
  <si>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</si>
  <si>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</si>
  <si>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</si>
  <si>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</si>
  <si>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</si>
  <si>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</si>
  <si>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</si>
  <si>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</si>
  <si>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</si>
  <si>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</si>
  <si>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</si>
  <si>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</si>
  <si>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Auditors say that internally the security agencies do attempt to tie their procurement decisions to their defence strategy (which is not available to the public), but they do loosely (1, 2 and 3). The defence strategy has almost no details and the purchases are often not justified or they simply say that they are important for their long term goals, without elaboration. </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</si>
  <si>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</si>
  <si>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</si>
  <si>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</si>
  <si>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</si>
  <si>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
Auditors have the right to scrutinise these processes but they are often not given the full facts, auditors said (1, 2 and 3). 
The SAB cannot legally force these ministries to cooperate and Parliament is not only full of Government supporters but it can also be dissolved for no reason by the Emir, making it impossible for anyone to pressure these ministries into following the law, according to the constitution (4). But there is naturally a politcal, social and economic price to dissolving Parliament. Like most gulf monarchies, the Kuwaiti royal family's main priority is stability, so they try to avoid resorting to this move, a member of the royal family said. The absence of examples in the media is not the product of censorship alone as Kuwait's military activities are small and have no real impact on regional politics, and so they are not of much interest to journalists in Kuwait and the region as a whole.</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</si>
  <si>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</si>
  <si>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</si>
  <si>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</si>
  <si>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</si>
  <si>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</si>
  <si>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All purchases are tried to the country's defence strategy but it is extremely vague, auditors said (1, 2 and 3). The absence of examples in the media is not the product of censorship alone, as Kuwait's military activities are small and have no real impact on regional politics, and so they are not of much interest to journalists in Kuwait and the region as a whole.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</si>
  <si>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</si>
  <si>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</si>
  <si>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</si>
  <si>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</si>
  <si>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</si>
  <si>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</si>
  <si>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</si>
  <si>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</si>
  <si>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</si>
  <si>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According to SIPRI, 88 percent of Kuwait’s military purchases are from the US, which analysts and activists say suggests that these are not open competitions, an auditor and analysts said (1, 2, 3 and 4). 
There is cause for concern: the purchases of “defence materials” made by these institutions are not subject to the oversight of the Public Tenders Authority, according to article 2 of Law no. 29 of 2016 for public tenders (5). 
Defence purchases, according to the Government guide of doing business in Kuwait, include all weapons, communications and monitoring systems related to defence and security. There are internal policies regulating these purchases but the Government admits that they are “more flexible” than the ones applied by the PTA and not available to the public, the officials and the Government’s guide for doing business said (6). No further details were available.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</si>
  <si>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</si>
  <si>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</si>
  <si>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</si>
  <si>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</si>
  <si>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</si>
  <si>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</si>
  <si>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</si>
  <si>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Parliament and the SAB have the right to question defence and security officials on everything and anything but their questioning is made almost pointless by the fact that they cannot reverse their decisions because the Emir can dissolve the Parliament at will and the SAB can only raise the alarm and demand investigations but nothing else, according to the PIL and the SAB’s law. </t>
  </si>
  <si>
    <t>1) "Parliament’s Internal Laws, Law no. 12 of 1963," Kuwait National Assembly. http://www.kna.kw/clt-html5/run.asp?id=2025   (Article 76 and 147)
2) SAB’s law Law no. 30 of 1964. http://www.gcc-legal.org/LawAsPDF.aspx?country=1&amp;LawID=3259 (Article 5)</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</si>
  <si>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</si>
  <si>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</si>
  <si>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</si>
  <si>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</si>
  <si>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</si>
  <si>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</si>
  <si>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</si>
  <si>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</si>
  <si>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defence and security officials who authorise purchases are officers and they are subject to the code of conduct of the police and the military – as well as other laws applicable to all Government employees. An auditor who has access to security purchases said that generally there is a tender board process but it is not always undertaken, particularly when the purchase is considered sensitive (1). Officials are most sensitive about cyber spyware, the auditor said, but not traditional weapons.
According to article 14 of the military law and 15 of the police law, they are forbidden from getting involved in any kind of commerce, legal or otherwise, and from giving away information or engaging in behavior that “does not befit the dignity” of these institutions (2 and 3). Violations are to be be investigated by military prosecutors and could be referred to military trial, if the matter is too grave to be resolved by a disciplinary committee. But there is no clear criteria that establishes what violations need to be addressed by a military court. Similar laws apply to the KNG, an auditor said (1). These officers are also subject to articles 4, 5, 8 and 9 of the law to combat conflict of interest in the Government say that defence and security employees, like other Government employees, should never have a financial conflict of interest that could benefit in any way from their work (4). Even the families of the these the officials cannot run or own a business that might benefit from their connection to the Gvernment. The above procedure falls under the control of public prosecutors. These officers are also subject to Law no. 2 of 2016, which established the ACA and gave it the power to require the financial disclosures of all Government employees, including the defence and security officials (5).</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</si>
  <si>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</si>
  <si>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</si>
  <si>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</si>
  <si>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</si>
  <si>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</si>
  <si>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</si>
  <si>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</si>
  <si>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Despite the powers in law, it is almost impossible for auditors to access any information about most defence purchases and the ones that they do access tend to be superficial, and they are only granted access after many months, if not years (1,2).</t>
  </si>
  <si>
    <t xml:space="preserve">1) Interview. State Auditor. November 2018. 
2) Interview. Police Official. September 2018. </t>
  </si>
  <si>
    <t>65C</t>
  </si>
  <si>
    <t xml:space="preserve">Tender boards regulations and codes of conduct are fully transparent </t>
  </si>
  <si>
    <t>Tender boards regulations and codes of conduct are only partially transparent.</t>
  </si>
  <si>
    <t>There is no transparency of tender board procedures.</t>
  </si>
  <si>
    <t xml:space="preserve">There is no information made available about the tender boards.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</si>
  <si>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</si>
  <si>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</si>
  <si>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</si>
  <si>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</si>
  <si>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 SAB often complains that it is sidelined by certain agencies and that some bodies even attempt to mislead them by giving them conflicting information, officials said (1,2). </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</si>
  <si>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</si>
  <si>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</si>
  <si>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</si>
  <si>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</si>
  <si>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</si>
  <si>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</si>
  <si>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Collusion between bidders is illegal in Kuwait in general, according to the PTA's law (1). In fact, the whole tender process can be dissolved if evidence of the practice emerged, according to section 5 of article 50 of the law.
But this is one of the laws that do not apply to the aforementioned "defense materials" purchases. It is unclear if the internal tender policy of the security agencies also outlaw this practice because these policies are not available to the public or upon request. 
Defense purchases, according to the government guide of doing business in Kuwait, include all weapons, communications and monitoring systems related to defense and security (2).</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</si>
  <si>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</si>
  <si>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</si>
  <si>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</si>
  <si>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</si>
  <si>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</si>
  <si>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</si>
  <si>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</si>
  <si>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</si>
  <si>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</si>
  <si>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</si>
  <si>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</si>
  <si>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</si>
  <si>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</si>
  <si>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</si>
  <si>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</si>
  <si>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</si>
  <si>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evidence that training is provided to procurement officials with regards to collusion.</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</si>
  <si>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</si>
  <si>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</si>
  <si>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</si>
  <si>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</si>
  <si>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</si>
  <si>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</si>
  <si>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Auditors said that they are told that there are formal procedures that empower defence and security officials to track and assess the supplier’s service and sanction them for incomplete or inadequate services but they lack access to them, because the security agencies are secretive and do not respect the fact that auditors are legally entitled to review all their actions (1,2,3).
It appears that offset programs take this a step further. In a Government-issued booklets for these deals, it says that the contractor must provide a bank guarantee whose value must be equivalent to six percent of the value of the program to the Government, which will grant the contractor a guaranteed reduction certificate for each partial fulfillment of the contract (4). </t>
  </si>
  <si>
    <t>1) Interview: State Auditor 1, November 2018. 
2) Interview: State Auditor 2, September 2018. 
3) Interview: State Auditor 3, September 2018. 
4) "Offset Booklet," State of Kuwait. https://e.kdipa.gov.kw/main/offsetbooklet_en.pdf (Page 19).</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</si>
  <si>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</si>
  <si>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</si>
  <si>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</si>
  <si>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</si>
  <si>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</si>
  <si>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</si>
  <si>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The Government does not release any information about agreements or the delivery obligations of contractors beyond occassionally declaring what they have bought, and only after agreeing the details. The actual contracts are never made public, officials and activists said (1,2,3,4).</t>
  </si>
  <si>
    <t xml:space="preserve">1) Interview. State Auditor. November 2018. 
2) Interview. State Auditor. September 2018. 
3) Interview. Activist. September 2018. 
4) Interview. Activist.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</si>
  <si>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</si>
  <si>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</si>
  <si>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</si>
  <si>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</si>
  <si>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</si>
  <si>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It is unclear if defence and security officials follow through on the procedures they told auditors that they have, because they refuse to present evidence of that, and they do not talk about it with journalists, activists and researchers, the sources said (1, 2, 3 and 4).</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</si>
  <si>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</si>
  <si>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</si>
  <si>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</si>
  <si>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</si>
  <si>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</si>
  <si>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</si>
  <si>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It is unclear if defence and security officials follow through on the procedures they told auditors that they have because they refuse to present evidence of that, and they do not talk about it with journalists, activists and researchers, the sources said (1, 2, 3 and 4).</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</si>
  <si>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</si>
  <si>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</si>
  <si>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</si>
  <si>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</si>
  <si>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</si>
  <si>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</si>
  <si>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</si>
  <si>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There are formal procedures in place for companies to complain, which include a court process and an internal complaint mechanism, but they are part of the PTA law, which does not apply to the purchase of “defence materials,” as previously discussed in the answer to question Q64 (1)  
This means that we are only sure that these options exist for minor deals the security agencies make for civilian services. 
Auditors say they are told that there are mechanisms in place but they have no details on the matter and the media has none as well (2, 3 and 4). 
Activists and analyst who track the military dealings of the US, Kuwait’s main supplier, say that they have no heard of any formal complaints being issued and that such disputes are likely to be resolved through informal channels (2, 3, 4, 5 and 6.)</t>
  </si>
  <si>
    <t xml:space="preserve">1) "PTA: Law no. 49 of 2016." State of Kuwait. https://www.e.gov.kw/sites/kgoArabic/Forms/CTC.pdf.                                                            2) Interview. State Auditor. November 2018. 
3) Interview. State Auditor. September 2018. 
4) Interview. Activist. September 2018. 
5) Interview. Analyst. September 2018. 
6) Interview. Analyst. September 2018.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</si>
  <si>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</si>
  <si>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</si>
  <si>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</si>
  <si>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</si>
  <si>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</si>
  <si>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</si>
  <si>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1) Interview. Lawyer. October 2018.</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</si>
  <si>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</si>
  <si>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</si>
  <si>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</si>
  <si>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</si>
  <si>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</si>
  <si>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1) Interview. State Auditor. November 2018. 
2) Interview. State Auditor. September 2018. 
3) Interview. Activist. September 2018. 
4) Interview. Analyst. September 2018. 
5) Interview. Analyst. September 2018. </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</si>
  <si>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</si>
  <si>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</si>
  <si>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</si>
  <si>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</si>
  <si>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There is only clear legislation for punishment when it comes to offset programs and the purchases that don’t fall under “defence materials” by the security agencies, according to article 2 of the PTA’s law  and the NOC’s booklet for offset deals (1 and 2). Punishment for the latter includes imposing a fine whose value should not exceed six percent of the total investment and the NOC will recommend the exclusion of this contractor from future tenders. 
The PTA law says companies that violate contracts can be permanently excluded from all future tenders, they could be given warnings or have their grade lowered. There is no legislation for fines but the law says that the Government can, of course, apply whatever fines they had agreed on in the contract as punishment for failure to deliver, or undermining the integrity of the process. 
It was impossible to find examples since security, defence and justice ministry officials refuse to talk, and the media has no reports on the matter. 
These bodies, however, assure the SAB and other auditing bodies that there are sanctions in place for the “defence materials” deals, auditors said (3, 4 and 5). </t>
  </si>
  <si>
    <t>69B</t>
  </si>
  <si>
    <t>Undue influence</t>
  </si>
  <si>
    <t xml:space="preserve">1) Interview. State Auditor. November 2018. 
2) Interview. State Auditor. September 2018. 
3) Interview. State Auditor. September 2018. 
4) Interview. Analyst. October 2018. 
5) Interview. Analyst. September 2018. 
6) Interview. Activist. September 2018. 
7) Interview. Activist. September 2018. </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</si>
  <si>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</si>
  <si>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</si>
  <si>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</si>
  <si>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</si>
  <si>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</si>
  <si>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</si>
  <si>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</si>
  <si>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</si>
  <si>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</si>
  <si>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</si>
  <si>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</si>
  <si>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</si>
  <si>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</si>
  <si>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
Offsets are permitted and managed by the National Offset Commission (NOC). Regulations guiding offset contracts and activities are outlined in the 'Offset Booklet' (1). It is important to note that the Emir has full control over the NOC and other executive branch entities. </t>
  </si>
  <si>
    <t>1) "Offset Booklet." State of Kuwait, pp.45. https://e.kdipa.gov.kw/main/offsetbooklet_en.pdf.</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</si>
  <si>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</si>
  <si>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</si>
  <si>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</si>
  <si>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</si>
  <si>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</si>
  <si>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</si>
  <si>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When negotiating offset contracts, the Government demands that the contractor identifies all risks related to the program and how they would deal with them but it does not specifically address corruption. It is required that the contractor provides extensive financial data including their monthly cash flows, all their expenses, and their financial projections for at least five years, according to the NOC’s booklet (1). The Government also demand the identities of all directors and managers, complete with their qualifications and their salaries.The NOC has internal auditors whose sole job is to make sure that all operations are efficient, transparent (to the Government mostly) and in line with its financial laws.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</si>
  <si>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</si>
  <si>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</si>
  <si>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</si>
  <si>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</si>
  <si>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</si>
  <si>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</si>
  <si>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</si>
  <si>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</si>
  <si>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</si>
  <si>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</si>
  <si>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</si>
  <si>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</si>
  <si>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</si>
  <si>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 Government does not make any details of the offset agreements available to the public and they only give the SAB and Parliament basic details about them that mostly just describes the total amount of money invested and the identity of the contractor, auditors said. </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</si>
  <si>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</si>
  <si>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</si>
  <si>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</si>
  <si>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</si>
  <si>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</si>
  <si>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The security agencies refuse to give these reports, assuming they actually exist, to external auditors and lawmakers, so it is difficult to know if they are actively monitoring all their agreements, the aforementioned sources said (1, 2 and 3). The media has no reports on the matter.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</si>
  <si>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</si>
  <si>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</si>
  <si>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</si>
  <si>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</si>
  <si>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</si>
  <si>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</si>
  <si>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As far as auditors and analysts are concerned, they could not name a single dispute between the security agencies that resulted in the Government taking formal steps against a certain defence or security contractor (1, 2, 3, 4 and 5). The media has no reports on this.</t>
  </si>
  <si>
    <t xml:space="preserve">1) Interview. State Auditor. November 2018. 
2) Interview. State Auditor. September 2018. 
3) Interview. State Auditor. September 2018. 
4) Interview. Analyst. October 2018. 
5) Interview. Analyst. September 2018.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</si>
  <si>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</si>
  <si>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</si>
  <si>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</si>
  <si>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</si>
  <si>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</si>
  <si>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</si>
  <si>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no reason to believe that offset agreements (like all other defence agreements which are conducted in almost complete secrecy) are struck after an open and fair contest, an auditor and analysts said (1, 2 and 3). 
The overwhelming majority of Kuwait’s procurement deals are with the US, which doesn't suggest that non-US contractors are treated fairly. It is also important to note that all these agreements are not subject to the scrutiny of the PTA, according to article 2 of Law no. 49 of 2016 for public tenders (4).
Defence purchases, according to the Government guide of doing business in Kuwait, include all weapons, communications and monitoring systems related to defence and security. There are internal policies regulating these purchases but the Government admits that they are “more flexible” than the ones applied by the PTA and not available to the public (5).</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</si>
  <si>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</si>
  <si>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</si>
  <si>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</si>
  <si>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</si>
  <si>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</si>
  <si>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</si>
  <si>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</si>
  <si>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
There appears to be no restrictions on the use of intermediaries and agents in the procurement cycle, and there appears to be no will to change this. 
For starters, the procurement of “defence materials,” which covers the vast majority of all defence and security expenditure, is shielded from public view and the Government’s own Doing Business booklet says that the internal laws that regulate these processes are “flexible” (1). 
This, analysts and activists say (2, 3, 4, 5, and 6), suggests that the process is deeply flawed, and that the role agents play are unregulated — we know that the use of agents is not prohibited because the few laws that discuss security expenditures, like Law no. 25 of 1996, say that officials and companies must simply state the name of the person who represents the known or unknown agents behind the deal in Kuwait along with the amount of money or nature of goods or services they received as a reward.
The fact that the security agencies have made a point of not discussing these aspects of deals with SAB auditors and even lawmakers at times (as is made evident by the kind of basic questions they ask in Parliament sometimes previously mentioned) suggests that this problem, along with others, is present.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</si>
  <si>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</si>
  <si>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</si>
  <si>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</si>
  <si>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</si>
  <si>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</si>
  <si>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</si>
  <si>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</si>
  <si>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</si>
  <si>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</si>
  <si>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</si>
  <si>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</si>
  <si>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No information about the financial packages are made public. Sometimes even the auditors and lawmakers fail to access this information, officials and activists said (1, 2, 3, 4, 5 and 6).</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</si>
  <si>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</si>
  <si>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</si>
  <si>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</si>
  <si>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</si>
  <si>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</si>
  <si>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NS</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</si>
  <si>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</si>
  <si>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</si>
  <si>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</si>
  <si>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</si>
  <si>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</si>
  <si>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</si>
  <si>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</si>
  <si>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Interview. Member of Kuwait Royal Family. October 2018. </t>
  </si>
  <si>
    <t>Acronym</t>
  </si>
  <si>
    <t>Full name</t>
  </si>
  <si>
    <t>ACA</t>
  </si>
  <si>
    <t xml:space="preserve">Anti-Corruption Authority </t>
  </si>
  <si>
    <t>SAB</t>
  </si>
  <si>
    <t xml:space="preserve">State Audit Bureau </t>
  </si>
  <si>
    <t>CSO</t>
  </si>
  <si>
    <t xml:space="preserve">Civil Society Organization </t>
  </si>
  <si>
    <t>NGO</t>
  </si>
  <si>
    <t xml:space="preserve">Nongovernmental organization </t>
  </si>
  <si>
    <t>UNCAC</t>
  </si>
  <si>
    <t xml:space="preserve">United Nations Convention against Corruption </t>
  </si>
  <si>
    <t>OECD</t>
  </si>
  <si>
    <t xml:space="preserve">Organization for Economic Co-operation and Development </t>
  </si>
  <si>
    <t>KNG</t>
  </si>
  <si>
    <t xml:space="preserve">Kuwait National Guard </t>
  </si>
  <si>
    <t>CSC</t>
  </si>
  <si>
    <t xml:space="preserve">Civil Service Commission </t>
  </si>
  <si>
    <t>SDC</t>
  </si>
  <si>
    <t xml:space="preserve">Supreme Defense Council </t>
  </si>
  <si>
    <t>PIL</t>
  </si>
  <si>
    <t xml:space="preserve"> Parliament’s Internal Laws </t>
  </si>
  <si>
    <t>MOI</t>
  </si>
  <si>
    <t>Ministry of Interior</t>
  </si>
  <si>
    <t>KUNA</t>
  </si>
  <si>
    <t>Kuwait State News Agency</t>
  </si>
  <si>
    <t>ATT</t>
  </si>
  <si>
    <t xml:space="preserve">Arms Trade Treaty </t>
  </si>
  <si>
    <t>MOD</t>
  </si>
  <si>
    <t>Ministry of Defense</t>
  </si>
  <si>
    <t>MOF</t>
  </si>
  <si>
    <t xml:space="preserve">Ministry of Finance </t>
  </si>
  <si>
    <t>NOC</t>
  </si>
  <si>
    <t>National Offset Company</t>
  </si>
  <si>
    <t>SIPRI</t>
  </si>
  <si>
    <t>Stockholm International Peace Research Institute</t>
  </si>
  <si>
    <t>Select from list:</t>
  </si>
  <si>
    <t xml:space="preserve"> I agree with the score</t>
  </si>
  <si>
    <t>I don't agree - Instead 4</t>
  </si>
  <si>
    <t>Not applicable</t>
  </si>
  <si>
    <t>I don't agree - Instead 3</t>
  </si>
  <si>
    <t>I don't agree - Instead 2</t>
  </si>
  <si>
    <t>I don't agree - Instead 0</t>
  </si>
  <si>
    <t>I don't agree - Instead 1</t>
  </si>
  <si>
    <t xml:space="preserve">Personnel receive the correct pay and get paid on time, state auditors said (1, 2 and 3). No credible media reports suggest otherwise. This is unsurpising since Kuwait is a wealthy nation. </t>
  </si>
  <si>
    <t>There are formal procedures for the monitoring of the quality of the products as well as their delivery according to the payment timeline, according to the NOC’s booklet for these deals (1). There are also procedures that can be taken if a contractor fails to deliver, if there is a problem with quality or following the chain of command. But there is no information on reporting and delivery obligations for offset contracts. 
The booklet says that the contractor must provide a bank guarantee whose value must be equivalent to six percent of the value of the program to the Government, which will grant the contractor a guarantee reduction certificate for each partial fulfillment of the contract.
The Government demands that the contractor identifies all risks related to the program and it requires they provide extensive financial data including their monthly cash flows, all their expenses, and their financial projections for at least five years. They also demand the identities of all directors and managers, complete with their qualifications and their salaries. National Offset Company internal auditors make sure that all operations are efficient, transparent (to the government mostly) and in line with its financial laws.
(External state auditors say following the chain of command is seen as an aspect of performance and quality to the NOC and so it is also taken into consideration.)
If there is a problem with any of the above, the NOC can impose a fine whose value should not exceed six percent of the total value of the contract and it can recommend the exclusion of this contractor from future tenders and deals made by the security agencies. It remains unclear though if the NOC can issue multiple fines and how they choose the fine they will set for each violation. 
There is no detail on reporting and delivery obligations for the contractor.</t>
  </si>
  <si>
    <t>GDI 2020 Indicator Score</t>
  </si>
  <si>
    <t>NA</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</si>
  <si>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</si>
  <si>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</si>
  <si>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</si>
  <si>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</si>
  <si>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</si>
  <si>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</si>
  <si>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</si>
  <si>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</si>
  <si>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</si>
  <si>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</si>
  <si>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</si>
  <si>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</si>
  <si>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</si>
  <si>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</si>
  <si>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</si>
  <si>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</si>
  <si>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</si>
  <si>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</si>
  <si>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</si>
  <si>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</si>
  <si>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</si>
  <si>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</si>
  <si>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</si>
  <si>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</si>
  <si>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</si>
  <si>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NEI</t>
  </si>
  <si>
    <t>=</t>
  </si>
  <si>
    <t>Not enough information to score indicator</t>
  </si>
  <si>
    <t>Q4</t>
  </si>
  <si>
    <t>CSO Engagement</t>
  </si>
  <si>
    <t xml:space="preserve">NS </t>
  </si>
  <si>
    <t>Indicator is not scored for any country</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</si>
  <si>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</si>
  <si>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</si>
  <si>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</si>
  <si>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</si>
  <si>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</si>
  <si>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</si>
  <si>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</si>
  <si>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</si>
  <si>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</si>
  <si>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</si>
  <si>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</si>
  <si>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</si>
  <si>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</si>
  <si>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</si>
  <si>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</si>
  <si>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</si>
  <si>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</si>
  <si>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</si>
  <si>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</si>
  <si>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</si>
  <si>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</si>
  <si>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</si>
  <si>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</si>
  <si>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</si>
  <si>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</si>
  <si>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</si>
  <si>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</si>
  <si>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</si>
  <si>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</si>
  <si>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</si>
  <si>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</si>
  <si>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</si>
  <si>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</si>
  <si>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</si>
  <si>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</si>
  <si>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</si>
  <si>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</si>
  <si>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</si>
  <si>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</si>
  <si>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</si>
  <si>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</si>
  <si>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</si>
  <si>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</si>
  <si>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</si>
  <si>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</si>
  <si>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</si>
  <si>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</si>
  <si>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</si>
  <si>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</si>
  <si>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</si>
  <si>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</si>
  <si>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</si>
  <si>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</si>
  <si>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</si>
  <si>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</si>
  <si>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</si>
  <si>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</si>
  <si>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</si>
  <si>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</si>
  <si>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</si>
  <si>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</si>
  <si>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</si>
  <si>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</si>
  <si>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</si>
  <si>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</si>
  <si>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</si>
  <si>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</si>
  <si>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</si>
  <si>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</si>
  <si>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</si>
  <si>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</si>
  <si>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</si>
  <si>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</si>
  <si>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</si>
  <si>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</si>
  <si>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</si>
  <si>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</si>
  <si>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</si>
  <si>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</si>
  <si>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</si>
  <si>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</si>
  <si>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</si>
  <si>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</si>
  <si>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</si>
  <si>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</si>
  <si>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</si>
  <si>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</si>
  <si>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</si>
  <si>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</si>
  <si>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</si>
  <si>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</si>
  <si>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</si>
  <si>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</si>
  <si>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</si>
  <si>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</si>
  <si>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</si>
  <si>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</si>
  <si>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</si>
  <si>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</si>
  <si>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</si>
  <si>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</si>
  <si>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</si>
  <si>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</si>
  <si>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</si>
  <si>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</si>
  <si>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</si>
  <si>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</si>
  <si>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</si>
  <si>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</si>
  <si>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</si>
  <si>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</si>
  <si>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</si>
  <si>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</si>
  <si>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</si>
  <si>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</si>
  <si>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</si>
  <si>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</si>
  <si>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</si>
  <si>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</si>
  <si>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</si>
  <si>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</si>
  <si>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</si>
  <si>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</si>
  <si>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</si>
  <si>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</si>
  <si>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</si>
  <si>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</si>
  <si>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</si>
  <si>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</si>
  <si>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</si>
  <si>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</si>
  <si>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</si>
  <si>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</si>
  <si>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</si>
  <si>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</si>
  <si>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</si>
  <si>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</si>
  <si>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</si>
  <si>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</si>
  <si>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</si>
  <si>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</si>
  <si>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</si>
  <si>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</si>
  <si>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</si>
  <si>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</si>
  <si>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</si>
  <si>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</si>
  <si>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</si>
  <si>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</si>
  <si>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</si>
  <si>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This indicator is not assigned a score in the GDI.                                                                           
Activists, journalists, officials and academics say that despite establishing the ACA, issuing new laws to tackle corruption and encouraging whistleblowers to come forward by filing complaints through the Government’s ACA or SAB websites or by mailing them, the public still does not believe that the Government agencies, including the security establishment, are serious about fighting corruption (1, 2, 3, 4, 5, 6, 7, 8, 9 and 10).
They do believe, however, that many officials genuinely think corruption is unacceptable but is not a priority. These sentiments are especially common among young people, the majority of the population, who believe, based on the recent crackdown on opposition activists in Kuwait, that the security establishment is more interested in protecting the Government than in improving its performance.
As a result, many tend to dismiss these new moves by the Government as part of a PR campaign to improve its image, and not a real crackdown on corruption because the authorities have failed to jail or fine any senior officials in or outsideof  the security establishment.
Even many critics of the security establishment, and other Government agencies, are not disillusioned with senior Kuwaiti officials to the point where they demonise them. In a recent tirade against corruption, Abdel Aziz al-Fadali, a prominent writer, suggested that senior officials were simply negligent and lax, and urged them to keep an eye on the performance of the employees they hire (11).
Perhaps nothing captures why the public is frustrated with the Government in general like the case of Fahd al-Rajaan, the former head of Kuwait’s social insurance authority, who is believed to have embezzled at least 390 million USD and who had fled to London in 2015. Despite their vows to bring him to justice, the authorities have failed to have him extradited and prosecuted, have failed to protect public funds from him and have failed to stop him from fleeing the country (12).</t>
  </si>
  <si>
    <t xml:space="preserve">This sub-indicator has been marked as Not Applicable because the SAB unit was created in 2017 and at the time of the GDI research the 2018 annual report was not published. In this regard, access to information about regularity can be further assessed only after the SAB releases its 2018 report. The 2017 report does not say how often the institution will conduct the risk assessments, but it does talk about how they intend to change their (yearly) system based on this new unit’s findings, so it would not be unreasonable to assume that they will be conducting these risk assessments at least once a year starting from 2018 (1). </t>
  </si>
  <si>
    <t>This sub-indicator has been marked as Not Applicable because the SAB unit was created in 2017 and at the time of the GDI research the 2018 annual report was not published. We will not see the effects of this unit until the 2018 report is available.</t>
  </si>
  <si>
    <t>1. Arms Trade Treaty (ATT), accessed  20 November 2019, https://bit.ly/2FXJtYi.</t>
  </si>
  <si>
    <t xml:space="preserve">Kuwait has neither signed nor ratified the Arms Trade Treaty (1).  </t>
  </si>
  <si>
    <t xml:space="preserve">This is indicator is not assigned a score in the GDI.
Analysts and officials say private military contractors are employed  (1,2,3,4,5). But their work appears to be completely unregulated because not one of Kuwait's military and security laws address them. </t>
  </si>
  <si>
    <t xml:space="preserve">This is indicator is not assigned a score in the GDI.
There are no special provisions for the oversight of PMCs but all financial transactions are scrutinised by the SAB and Parliament, as detailed in the answer to Q17. 
Articles 2 and 3 of Law no. 25 of 1996 (1), which is concerned with the agreements in which the state is part, say that procurement deals and any kind of agreement that the defence and security agencies enter must give an explicit breakdown, which shows what exactly has been given to the state and for how much. Article 5 says that parties that fail to report, or misreport, any payment or favour they received in relation to the deal (within 30 days of receiving it) could be sentenced with to up to three years in prison and given a fine that is in equal in value to whatever they received. They also have to give the state whatever they got. 
But there are shortcomings: first, the above law only applies to agreements worth 330,000 USD or more, and the law mentions that the parties involved could avoid prosecution so long as they report these payments to the SAB, and have a known partner in Kuwait in case they are “a known or hidden intermediary.” Additionally, Article 2 of this law also reveals that the defence and security agencies do not need to conduct tenders if they do not want to. </t>
  </si>
  <si>
    <t xml:space="preserve">This is indicator is not assigned a score in the GDI.
There are no policies or laws in place regarding the use of PMCs. Additionally, it is impossible to make a reliable assessment when officials refuse to talk about the matter and there are no research papers or news stories about the subject, but this complete absence of information is a cause for concern, especially since state auditors have said that no one is ever punished for corruption in these agencies. 
It is important to bear in mind that this does not necessarily mean that there are many violations related to this issue since we have almost no facts on the matter. </t>
  </si>
  <si>
    <t xml:space="preserve">This sub-indicator has been marked Not Applicable because there appears to be no such activities or interests to be transparent about. </t>
  </si>
  <si>
    <t>This sub-indicator has been marked Not Applicable because there appears to be no such activities or interests to be subjected to scrutiny.</t>
  </si>
  <si>
    <t xml:space="preserve">This sub-indicator has been marked Not Applicable because Kuwait has not signed up to the Arms Trade Treaty (1).  </t>
  </si>
  <si>
    <t xml:space="preserve">This sub-indicator has been marked Not Applicable because Kuwait is not an arms exporter. It is still worth noting that Kuwait has a very small military and extremely limited national capabilities in the defence sector. Security agencies have to get pre-purchase approval from the Parliament, according to 163 of the PIL. They also have to get pre-purchase for any deal that costs $330,000 or more, according to SAB decree no. 3 of 1999 (1), so one can say with confidence that some of the deals are at least reviewed before they are made. But Parliament has limited powers because it can be dissolved by the Emir, according to 107 of the constitution (2). 
This makes lawmakers less likely to cause a stir over anything for fear of losing the chamber -- and with it their posts. Also, the Emir passed a law in 2016 that banned politicians who have been found guilty of insulting him, which includes virtually all of the opposition, from running for office, so the current chamber is full of his supporters and they tend to approve all of his plans, in exchange for money or favours from the executive branch, officials, activists, and media reports say (3, 4, 5, 6 and 7). </t>
  </si>
  <si>
    <t>This sub-indicator has been been marked Not Applicable because Kuwait does not have legislation that regulates lobbying in the defence sector.</t>
  </si>
  <si>
    <t>This sub-indicator has been been marked Not Applicable because Kuwait does not have legislation that regulates lobbying in the defence sector (1) (2).</t>
  </si>
  <si>
    <t xml:space="preserve">This sub-indicator is not assigned a score in the GDI.                                                                                                                                                                          There is no legal framework according to which information is classified and protected, officials and activists said (1, 2, 3 and 4). There is no law that grants the public the right to access Government information. </t>
  </si>
  <si>
    <t xml:space="preserve">This sub-indicator has been marked Not Applicable because it is unlikely that military-owned businesses exist. With regards to individually-owned businesses, only a summary of the audit report is available to the public, according to officials and journalists (1, 2, 3, 4 and 5). And these summaries are extremely opaque when it comes to military and security (business-related) revenues, separating everything into vague titles like “sales of state assets,” giving the public no information about nature of their activities (6). </t>
  </si>
  <si>
    <t xml:space="preserve">This sub-indicator has been marked Not Applicable because there is no recognition that certain positions may be more open to corruption than others. Virtually all sensitive positions are not openly declared and there is no legislation that explains the steps the ministries take to make sure that there is no conflict of interest, but articles 4, 5, 8 and 9 of the law to combat conflict of interest in the Government say that defence and security employees, like other Government employees, should never have a financial conflict interest that could benefit in any way from their work (1). Even the families of these officials cannot run or own a business that might benefit from their connection to the Government. The police law is especially specific about this, saying it would allow officers to run businesses so long as it is on behalf of first, second, third or fourth degree relatives -- and the law against the conflict of interest narrows down the fields in which these businesses could be. 
Those found guilty would receive a sentence of at least one year in prison, which can go up to five, along with a fine that cannot be less than about 1000 USD, according to article 11. The decision they benefited from is also automatically reneged.
The above process is carried out by public prosecutors.The conflict of interest act was passed in March 2018, so not much can be said about its efficacy at the moment. 
There is no clear recruitment process for technical competencies, according to officials and an analyst focused on Kuwait (2, 3, 4). </t>
  </si>
  <si>
    <t xml:space="preserve">This sub-indicator has been marked Not Applicable because there is no recognition that certain positions may be more open to corruption than others. However, there is an internal process that is carried out by the internal auditors of these institutions, according to state auditors and an analyst focused on Kuwait said (1, 2 and 3). 
ACA and SAB officials say selections are made more based on political loyalties and less on merit. The finances of the candidates are superficially examined by internal auditors and often obvious points of conflict of interests are ignored. 
The internal process is unreliable because the internal auditors are controlled by and dependent on the very security chiefs they should be investigating. 
Attempts, by the ACA and SAB to examine these internal process often fail due to lack of cooperation from the side of the institutions and the political interference of the executive branch described in the answer to Q 25B.
The oversight agencies, along with Parliament, often fail to shame or pressure these organisations into cooperating, because they have the ear of the Emir who can dissolve both the Parliament and the Government, according to articles 107 and 56 of the constitution (5). </t>
  </si>
  <si>
    <t xml:space="preserve">This sub-indicator has been marked Not Applicable because there is no military doctrine which addresses corruption as a strategic issue. </t>
  </si>
  <si>
    <t xml:space="preserve">
This sub-indicator has been marked Not Applicable because auditing bodies and Parliament don’t have a policy of making mission reports available to the public. In fact these reports are made available to the SAB and Parliament (as well as the ACA if there is an investigation) but they, like other reports from the security agencies, tend to be in summary form and missing key information, state auditors said (1, 2 and 3)
</t>
  </si>
  <si>
    <t>This sub-indicator is not assigned a score in the GDI.
Kuwait has legislation that explicitly covers all defence and national security purchases and agreements and, as discussed in Q23 B, pre-procurement approval is required from Parliament. But Kuwaiti laws allow for secret spending.
Article 2 and 3 of Law no. 25 of 1996, which is concerned with the agreements in which the state is part, say that procurement deals and any kind of agreement that the defence and security agencies enter must give an explicit breakdown that shows what exactly has been given to the state and how much for (1). Article 5 says that parties that fail to report, or misreport, any payment or favour they received in relation to the deal (within 30 days of receiving it) could be sentenced to up to three years in prison and given a fine that is in equal in value to whatever they received. They also have to give the state whatever they recieved.
The problem is this law only applies to agreements worth 330,000 USD or more, and the law casually mentions that the parties involved could avoid prosecution so long as they report kickbacks they recieved to the SAB.
Another problem is these institutions are exempt from the scrutiny of the Public Tenders Authority, according to article 3 of its law (2), which allows them to form their own special committees to oversee these operations.
Secret spending is also allowed and Kuwait has no laws (that are publicly available at least) which limits or sets clear critrea for when secrecy is justified or how to audit secret agreements. Article 80 of the SAB's law simply says that ministries with secret projects must deliver a report to the SAB every three months, written by the Minister himself, which should say how much money has been spent on these projects and the Minister must sign a statement vowing that the funds were spent on approved matters only (3).
This means, however, that auditors do not have access to the actual agreements between these ministries, defence contractors and other companies, auditors said (4, 5 and 6).</t>
  </si>
  <si>
    <t>This sub-indicator has been marked Not Applicable because it is unclear whether the security agencies have policies and laws that regulate how the Government discriminates in its selection of suppliers and subcontractor (1, 2 and 3).</t>
  </si>
  <si>
    <t xml:space="preserve">This sub-indicator has been marked Not Applicable because it is unclear if there is such legislation that applies to the defence sector. </t>
  </si>
  <si>
    <t>This sub-indicator has been marked Not Applicable because it is unclear if there is such legislation that applies to the defence sector. There is also no information on what happens if/ when this practice occurs. (1-3)</t>
  </si>
  <si>
    <t xml:space="preserve">This sub-indicator has been marked Not Applicable because there is no reliable information available to the public or auditors about the cost of complaint mechanisms. However, a prominent lawyer in Kuwait said they are likely to cost over several hundred thousand Kuwaiti dinars and take years to settle because there is a backlog in all courts. The Justice Ministry and the security agencies did not respond to questions about this matter (1). </t>
  </si>
  <si>
    <t xml:space="preserve">This sub-indicator has been marked Not Applicable because there are no available facts on the matter since the only people with access to them are in the security agencies. But analysts and activists believe that there would be retaliation for any complaint, regardless of how valid it may be, given that the security agencies have already demonstrated a lack of professionalism (1, 2, 3, 4 and 5). However, there is no concrete evidence to support this belief. </t>
  </si>
  <si>
    <t xml:space="preserve">This sub-indicator has been marked Not Applicable because auditors, analysts and activists could not evaluate how the security agencies investigate and sanction contractors for these practices since these bodies have not disclosed any information about the process to them or to the public. However, it is not unreasonable to assume that the same problems that plague other matters, like investigating internal corruption, would undermine this process as well  (1, 2, 3, 4, 5, 6 and 7). There are no media reports about this. </t>
  </si>
  <si>
    <t xml:space="preserve">This sub-indicator has been marked Not Applicable because auditors, analysts and activists could not evaluate how the security agencies investigate and sanction contractors for these practices since these bodies have not disclosed any information about the process to them or to the public. However, it is not unreasonable to assume that the same problems that plague other matters, like investigating internal corruption, would undermine this process as well (1, 2, 3, 4, 5, 6 and 7). There are no media reports about this. </t>
  </si>
  <si>
    <t xml:space="preserve">This sub-indicator has been marked Not Applicable because there appear to be no restrictions on the use of agents and intermediaries in the procurement cycle. Moreover, auditors and activists do not know what, if any, sanctions can be imposed to punish this practice, which appears to be legal in Kuwait (1, 2, 3 and 4). So they naturally could not comment on how frequently these sanctions would be applied, assuming they exist in the first place.
</t>
  </si>
  <si>
    <t>This is indicator is not assigned a score in the GDI.
Virtually all defence decisions are driven by political influence and that is why Kuwait almost solely buys US arms since the US spearheaded efforts to liberate Kuwait from the Iraqis in the 1990s, analysts and activists said (1, 2, 3 and 4). 
In 2017, 88 percent of Kuwait's defence purchases were from the US and it requested 429 million USD in equipment and security systems from the US in 2018, according to the Security Assistance Monitor, which tracks the US arms deals (5). Kuwait’s orders in 2017 cost 1.2 billion USD and 12.4 in 2016, making it one of the top 20 importers of US arms in both years (6).</t>
  </si>
  <si>
    <t xml:space="preserve">This is indicator is not assigned a score in the GDI.
The Government does not justify military purchases by referring to its military needs (1, 2, 3). </t>
  </si>
  <si>
    <t xml:space="preserve">This is indicator is not assigned a score in the GDI.
Domestic politics do not influence these decisions mostly because local politicians do not question these decisions and the few who want Kuwait to diversify its sources of weapons are too weak to influence these decisions, which are seen as matters for the Emir and his close circle of loyalists to decide, a member of the Royal family said (1). </t>
  </si>
  <si>
    <r>
      <t xml:space="preserve">1) "Kuwait’s Constitution." </t>
    </r>
    <r>
      <rPr>
        <i/>
        <sz val="8"/>
        <color theme="1"/>
        <rFont val="Arial"/>
        <family val="2"/>
      </rPr>
      <t>Kuwait National Assembly</t>
    </r>
    <r>
      <rPr>
        <sz val="8"/>
        <color theme="1"/>
        <rFont val="Arial"/>
        <family val="2"/>
      </rPr>
      <t xml:space="preserve">. http://www.kna.kw/clt-html5/run.asp?id=2024.
2) "Parliament’s Internal Laws, Law no. 12 of 1963." </t>
    </r>
    <r>
      <rPr>
        <i/>
        <sz val="8"/>
        <color theme="1"/>
        <rFont val="Arial"/>
        <family val="2"/>
      </rPr>
      <t>Kuwait National Assembly</t>
    </r>
    <r>
      <rPr>
        <sz val="8"/>
        <color theme="1"/>
        <rFont val="Arial"/>
        <family val="2"/>
      </rPr>
      <t xml:space="preserve">. http://www.kna.kw/clt-html5/run.asp?id=2025.                                                    3) Interview. Kuwaiti royal.                                                     4) Interview. Kristian Coates Ulrichsen, M.Phil PhD,  a fellow for the Middle East at Rice University's Baker Institute.
5) "Emir Decree No. 15 of 1959 on Kuwaiti Nationality Law." </t>
    </r>
    <r>
      <rPr>
        <i/>
        <sz val="8"/>
        <color theme="1"/>
        <rFont val="Arial"/>
        <family val="2"/>
      </rPr>
      <t>Gulf Migration</t>
    </r>
    <r>
      <rPr>
        <sz val="8"/>
        <color theme="1"/>
        <rFont val="Arial"/>
        <family val="2"/>
      </rPr>
      <t xml:space="preserve">. May 9, 2013. http://gulfmigration.org/database/legal_module/Kuwait/National%20Legal%20Framework/Citizenship%20and%20Statelessness/2.1%20Nationality%20Law_AR.pdf.
6) "Kuwait Oil History." </t>
    </r>
    <r>
      <rPr>
        <i/>
        <sz val="8"/>
        <color theme="1"/>
        <rFont val="Arial"/>
        <family val="2"/>
      </rPr>
      <t>Kuwait Petroleum Corporation and Subsidiaries</t>
    </r>
    <r>
      <rPr>
        <sz val="8"/>
        <color theme="1"/>
        <rFont val="Arial"/>
        <family val="2"/>
      </rPr>
      <t xml:space="preserve">. https://www.kpc.com.kw/InformationCenter/Pages/Kuwait-Oil-History.aspx
</t>
    </r>
  </si>
  <si>
    <r>
      <t xml:space="preserve">
1) "Kuwait’s Constitution." </t>
    </r>
    <r>
      <rPr>
        <i/>
        <sz val="8"/>
        <color theme="1"/>
        <rFont val="Arial"/>
        <family val="2"/>
      </rPr>
      <t>Kuwait National Assembly</t>
    </r>
    <r>
      <rPr>
        <sz val="8"/>
        <color theme="1"/>
        <rFont val="Arial"/>
        <family val="2"/>
      </rPr>
      <t xml:space="preserve">. http://www.kna.kw/clt-html5/run.asp?id=2024                 2) "Parliament’s Internal Laws, Law no. 12 of 1963." </t>
    </r>
    <r>
      <rPr>
        <i/>
        <sz val="8"/>
        <color theme="1"/>
        <rFont val="Arial"/>
        <family val="2"/>
      </rPr>
      <t>Kuwait National Assembly</t>
    </r>
    <r>
      <rPr>
        <sz val="8"/>
        <color theme="1"/>
        <rFont val="Arial"/>
        <family val="2"/>
      </rPr>
      <t xml:space="preserve">. http://www.kna.kw/clt-html5/run.asp?id=2025.                                                                                                                                                            3) https://www.cmgs.gov.kw/Council-of-Ministers/Current-Ministerial-Formation.aspx  
4) Interview. State Auditor. November, 2018. 
5) Interview. State Auditor. September, 2018. 
6) Interview. State Auditor. September, 2018. 
7) Interview. Activist. September, 2018. 
8) Interview. Activist. September, 2018. 
9) "Kuwait parliament dissolved nine times in 54 years." </t>
    </r>
    <r>
      <rPr>
        <i/>
        <sz val="8"/>
        <color theme="1"/>
        <rFont val="Arial"/>
        <family val="2"/>
      </rPr>
      <t>Gulf News,</t>
    </r>
    <r>
      <rPr>
        <sz val="8"/>
        <color theme="1"/>
        <rFont val="Arial"/>
        <family val="2"/>
      </rPr>
      <t xml:space="preserve"> October 17, 2016. https://gulfnews.com/news/gulf/kuwait/kuwait-parliament-dissolved-nine-times-in-54-years-1.1913724.
10) "Kuwait bans people convicted of insulting emir from contesting elections." </t>
    </r>
    <r>
      <rPr>
        <i/>
        <sz val="8"/>
        <color theme="1"/>
        <rFont val="Arial"/>
        <family val="2"/>
      </rPr>
      <t>Reuters</t>
    </r>
    <r>
      <rPr>
        <sz val="8"/>
        <color theme="1"/>
        <rFont val="Arial"/>
        <family val="2"/>
      </rPr>
      <t xml:space="preserve">, June 23, 2016. https://in.reuters.com/article/kuwait-election-idINKCN0Z91XP.
</t>
    </r>
  </si>
  <si>
    <r>
      <t xml:space="preserve">1) "Kuwait’s Constitution." </t>
    </r>
    <r>
      <rPr>
        <i/>
        <sz val="8"/>
        <color theme="1"/>
        <rFont val="Arial"/>
        <family val="2"/>
      </rPr>
      <t>Kuwait National Assembly.</t>
    </r>
    <r>
      <rPr>
        <sz val="8"/>
        <color theme="1"/>
        <rFont val="Arial"/>
        <family val="2"/>
      </rPr>
      <t xml:space="preserve"> http://www.kna.kw/clt-html5/run.asp?id=2024 
2) "Parliament’s Internal Laws, Law no. 12 of 1963." </t>
    </r>
    <r>
      <rPr>
        <i/>
        <sz val="8"/>
        <color theme="1"/>
        <rFont val="Arial"/>
        <family val="2"/>
      </rPr>
      <t>Kuwait National Assembly</t>
    </r>
    <r>
      <rPr>
        <sz val="8"/>
        <color theme="1"/>
        <rFont val="Arial"/>
        <family val="2"/>
      </rPr>
      <t xml:space="preserve">. http://www.kna.kw/clt-html5/run.asp?id=2025 </t>
    </r>
  </si>
  <si>
    <r>
      <t xml:space="preserve">1) "Askar Aweed Al-Anzi." </t>
    </r>
    <r>
      <rPr>
        <i/>
        <sz val="8"/>
        <color theme="1"/>
        <rFont val="Arial"/>
        <family val="2"/>
      </rPr>
      <t>Kuwait National Assembly</t>
    </r>
    <r>
      <rPr>
        <sz val="8"/>
        <color theme="1"/>
        <rFont val="Arial"/>
        <family val="2"/>
      </rPr>
      <t xml:space="preserve">. http://www.kna.kw/clt-html5/member-page.asp?id=38.
2) "Sadoon Hamad al-Ataibi." Kuwait National Assembly. http://www.kna.kw/clt-html5/member-page.asp?id=26.
3) "Saoud Mohamed al-Sho’er." </t>
    </r>
    <r>
      <rPr>
        <i/>
        <sz val="8"/>
        <color theme="1"/>
        <rFont val="Arial"/>
        <family val="2"/>
      </rPr>
      <t>Kuwait National Assembly</t>
    </r>
    <r>
      <rPr>
        <sz val="8"/>
        <color theme="1"/>
        <rFont val="Arial"/>
        <family val="2"/>
      </rPr>
      <t xml:space="preserve">. http://www.kna.kw/clt-html5/member-page.asp?id=71. 
4) "Faraj Zabin Arbeed al-Arbeed." </t>
    </r>
    <r>
      <rPr>
        <i/>
        <sz val="8"/>
        <color theme="1"/>
        <rFont val="Arial"/>
        <family val="2"/>
      </rPr>
      <t>Kuwait National Assembly</t>
    </r>
    <r>
      <rPr>
        <sz val="8"/>
        <color theme="1"/>
        <rFont val="Arial"/>
        <family val="2"/>
      </rPr>
      <t xml:space="preserve">. http://www.kna.kw/clt-html5/member-page.asp?id=92. 
5) "Nayef Abdel Aziz al-Ajimi." </t>
    </r>
    <r>
      <rPr>
        <i/>
        <sz val="8"/>
        <color theme="1"/>
        <rFont val="Arial"/>
        <family val="2"/>
      </rPr>
      <t>Kuwait National Assembly</t>
    </r>
    <r>
      <rPr>
        <sz val="8"/>
        <color theme="1"/>
        <rFont val="Arial"/>
        <family val="2"/>
      </rPr>
      <t xml:space="preserve">. http://www.kna.kw/clt-html5/member-page.asp?id=89. </t>
    </r>
  </si>
  <si>
    <r>
      <t xml:space="preserve">1) "Parliament’s Internal Laws, Law no. 12 of 1963." </t>
    </r>
    <r>
      <rPr>
        <i/>
        <sz val="8"/>
        <color theme="1"/>
        <rFont val="Arial"/>
        <family val="2"/>
      </rPr>
      <t>Kuwait National Assembly</t>
    </r>
    <r>
      <rPr>
        <sz val="8"/>
        <color theme="1"/>
        <rFont val="Arial"/>
        <family val="2"/>
      </rPr>
      <t xml:space="preserve">. http://www.kna.kw/clt-html5/run.asp?id=2025.   
2) Interview. State Auditor. November,  2018. 
3) Interview. State Auditor. September, 2018. 
4) Interview. State Auditor. September, 2018. 
5) Interview. Activist. September, 2018. 
6) Interview. Activist. September, 2018. 
</t>
    </r>
  </si>
  <si>
    <r>
      <t xml:space="preserve">
1) "Parliament’s Internal Laws, Law no. 12 of 1963." </t>
    </r>
    <r>
      <rPr>
        <i/>
        <sz val="8"/>
        <color theme="1"/>
        <rFont val="Arial"/>
        <family val="2"/>
      </rPr>
      <t>Kuwait National Assembly</t>
    </r>
    <r>
      <rPr>
        <sz val="8"/>
        <color theme="1"/>
        <rFont val="Arial"/>
        <family val="2"/>
      </rPr>
      <t>. http://www.kna.kw/clt-html5/run.aspid=2025                                                                             2) "National Assembly agrees to postpone the questioning of the housing minister to tomorrow's session." Al Anba, May 9, 2017. https://www.alanba.com.kw/ar/kuwait-news/parliament/744109/09-05-2017-مجلس-الأمة-يوافق-تأجيل-استجواب-وزير-الإسكان-إلى-جلسة-الغد.
3) "National Assembly approves postponing the Prime Minister's two interrogation to May 10."</t>
    </r>
    <r>
      <rPr>
        <i/>
        <sz val="8"/>
        <color theme="1"/>
        <rFont val="Arial"/>
        <family val="2"/>
      </rPr>
      <t xml:space="preserve"> Kuwait News Agency KUNA</t>
    </r>
    <r>
      <rPr>
        <sz val="8"/>
        <color theme="1"/>
        <rFont val="Arial"/>
        <family val="2"/>
      </rPr>
      <t xml:space="preserve">, April 25, 2017. https://www.kuna.net.kw/ArticleDetails.aspx?id=2606105&amp;Language=ar. 
</t>
    </r>
  </si>
  <si>
    <r>
      <t xml:space="preserve">
1) "Parliament’s Internal Laws, Law no. 12 of 1963." </t>
    </r>
    <r>
      <rPr>
        <i/>
        <sz val="8"/>
        <color theme="1"/>
        <rFont val="Arial"/>
        <family val="2"/>
      </rPr>
      <t>Kuwait National Assembly.</t>
    </r>
    <r>
      <rPr>
        <sz val="8"/>
        <color theme="1"/>
        <rFont val="Arial"/>
        <family val="2"/>
      </rPr>
      <t xml:space="preserve"> http://www.kna.kw/clt-html5/run.asp?id=2025   
2) "Kuwait’s Constitution."</t>
    </r>
    <r>
      <rPr>
        <i/>
        <sz val="8"/>
        <color theme="1"/>
        <rFont val="Arial"/>
        <family val="2"/>
      </rPr>
      <t xml:space="preserve"> Kuwait National Assembly</t>
    </r>
    <r>
      <rPr>
        <sz val="8"/>
        <color theme="1"/>
        <rFont val="Arial"/>
        <family val="2"/>
      </rPr>
      <t xml:space="preserve">. http://www.kna.kw/clt-html5/run.asp?id=2024 
3) "National Assembly refers "MOI hospitality" (case) to the public prosecution." </t>
    </r>
    <r>
      <rPr>
        <i/>
        <sz val="8"/>
        <color theme="1"/>
        <rFont val="Arial"/>
        <family val="2"/>
      </rPr>
      <t>al-Qabas</t>
    </r>
    <r>
      <rPr>
        <sz val="8"/>
        <color theme="1"/>
        <rFont val="Arial"/>
        <family val="2"/>
      </rPr>
      <t xml:space="preserve">, February 7, 2018. https://alqabas.com/498408/ 
4) Interview. State Auditor. November, 2018. 
5) Interview. State Auditor. September, 2018. 
6) Interview. State Auditor. September, 2018. </t>
    </r>
  </si>
  <si>
    <r>
      <t xml:space="preserve">1) Interview. State Auditor. November, 2018. 
2) Interview. State Auditor. September, 2018. 
3) Interview. State Auditor. September, 2018. 
4) Interview. Activist. September, 2018. 
5) Interview. Activist. September, 2018. 
6) "Population of Kuwait." </t>
    </r>
    <r>
      <rPr>
        <i/>
        <sz val="8"/>
        <color theme="1"/>
        <rFont val="Arial"/>
        <family val="2"/>
      </rPr>
      <t>Kuwaiti Government Webpage</t>
    </r>
    <r>
      <rPr>
        <sz val="8"/>
        <color theme="1"/>
        <rFont val="Arial"/>
        <family val="2"/>
      </rPr>
      <t xml:space="preserve">. June 30, 2012. https://www.e.gov.kw/sites/kgoenglish/Pages/Visitors/AboutKuwait/KuwaitAtaGlanePopulation.aspx.
</t>
    </r>
  </si>
  <si>
    <r>
      <t xml:space="preserve">1) "Civil Society Law: Law no. 24 of 1962." </t>
    </r>
    <r>
      <rPr>
        <i/>
        <sz val="8"/>
        <color theme="1"/>
        <rFont val="Arial"/>
        <family val="2"/>
      </rPr>
      <t>State of Kuwait.</t>
    </r>
    <r>
      <rPr>
        <sz val="8"/>
        <color theme="1"/>
        <rFont val="Arial"/>
        <family val="2"/>
      </rPr>
      <t xml:space="preserve"> http://www.gcc-legal.org/LawAsPDF.aspx?country=1&amp;LawID=1038                                                    2) Interview. State Auditor. November, 2018. 
3) Interview. State Auditor. September, 2018. 
4) Interview. State Auditor. September, 2018. 
5) Interview. Activist. September, 2018. 
6) Interview. Activist. September, 2018. 
7) Interview. Activist. September, 2018. 
</t>
    </r>
  </si>
  <si>
    <r>
      <t xml:space="preserve">1) "Civil Society Law: Law no. 24 of 1962." </t>
    </r>
    <r>
      <rPr>
        <i/>
        <sz val="8"/>
        <color theme="1"/>
        <rFont val="Arial"/>
        <family val="2"/>
      </rPr>
      <t>State of Kuwait</t>
    </r>
    <r>
      <rPr>
        <sz val="8"/>
        <color theme="1"/>
        <rFont val="Arial"/>
        <family val="2"/>
      </rPr>
      <t xml:space="preserve">. http://www.gcc-legal.org/LawAsPDF.aspx?country=1&amp;LawID=1038                                                  2) Interview. State Auditor. November, 2018. 
3) Interview. State Auditor. 2eptember, 2018. 
4) Interview. State Auditor. September, 2018. 
5) Interview. Activist. September, 2018. 
6) Interview. Activist. September, 2018. 
7) Interview. Activist. September, 2018. 
</t>
    </r>
  </si>
  <si>
    <r>
      <t xml:space="preserve">
1) </t>
    </r>
    <r>
      <rPr>
        <i/>
        <sz val="8"/>
        <color theme="1"/>
        <rFont val="Arial"/>
        <family val="2"/>
      </rPr>
      <t>United Nations Convention against Corruption Signature and Ratification Status</t>
    </r>
    <r>
      <rPr>
        <sz val="8"/>
        <color theme="1"/>
        <rFont val="Arial"/>
        <family val="2"/>
      </rPr>
      <t xml:space="preserve">. https://www.unodc.org/unodc/en/corruption/ratification-status.html 
2) "OECD Convention on Combating Bribery of Foreign Public Officials in International Business Transactions," </t>
    </r>
    <r>
      <rPr>
        <i/>
        <sz val="8"/>
        <color theme="1"/>
        <rFont val="Arial"/>
        <family val="2"/>
      </rPr>
      <t>OECD</t>
    </r>
    <r>
      <rPr>
        <sz val="8"/>
        <color theme="1"/>
        <rFont val="Arial"/>
        <family val="2"/>
      </rPr>
      <t xml:space="preserve">.  http://www.oecd.org/corruption/oecdantibriberyconvention.htm
3) "Kuwait Military Strength." </t>
    </r>
    <r>
      <rPr>
        <i/>
        <sz val="8"/>
        <color theme="1"/>
        <rFont val="Arial"/>
        <family val="2"/>
      </rPr>
      <t xml:space="preserve">Global Firepower 2018.
</t>
    </r>
    <r>
      <rPr>
        <sz val="8"/>
        <color theme="1"/>
        <rFont val="Arial"/>
        <family val="2"/>
      </rPr>
      <t xml:space="preserve">https://www.globalfirepower.com/country-military-strength-detail.asp?country_id=kuwait
4) "Saudi threatens military action if Qatar deploys anti-aircraft missiles: report." </t>
    </r>
    <r>
      <rPr>
        <i/>
        <sz val="8"/>
        <color theme="1"/>
        <rFont val="Arial"/>
        <family val="2"/>
      </rPr>
      <t>Reuters</t>
    </r>
    <r>
      <rPr>
        <sz val="8"/>
        <color theme="1"/>
        <rFont val="Arial"/>
        <family val="2"/>
      </rPr>
      <t xml:space="preserve">, June 2, 2018. https://www.reuters.com/article/us-saudi-qatar-france/saudi-threatens-military-action-if-qatar-deploys-anti-aircraft-missiles-report-idUSKCN1IY0IW 
5) "Kuwait Arm Imports from Stockholm International Peace Research Institute." </t>
    </r>
    <r>
      <rPr>
        <i/>
        <sz val="8"/>
        <color theme="1"/>
        <rFont val="Arial"/>
        <family val="2"/>
      </rPr>
      <t>World Bank 2017.</t>
    </r>
    <r>
      <rPr>
        <sz val="8"/>
        <color theme="1"/>
        <rFont val="Arial"/>
        <family val="2"/>
      </rPr>
      <t xml:space="preserve"> https://data.worldbank.org/indicator/MS.MIL.MPRT.KD?locations=KW&amp;view=chart 
6) "Saudi Threatens Military Action if Qatar Deploys Anti-Aircraft Missiles: report.” </t>
    </r>
    <r>
      <rPr>
        <i/>
        <sz val="8"/>
        <color theme="1"/>
        <rFont val="Arial"/>
        <family val="2"/>
      </rPr>
      <t>Reuters</t>
    </r>
    <r>
      <rPr>
        <sz val="8"/>
        <color theme="1"/>
        <rFont val="Arial"/>
        <family val="2"/>
      </rPr>
      <t xml:space="preserve">, June 2, 2018 https://www.reuters.com/article/us-saudi-qatar-france/saudi-threatens-military-action-if-qatar-deploys-anti-aircraft-missiles-report-idUSKCN1IY0IW.
7) "Trump Hails Kuwait Mediation on Qatar; Arab States React.” </t>
    </r>
    <r>
      <rPr>
        <i/>
        <sz val="8"/>
        <color theme="1"/>
        <rFont val="Arial"/>
        <family val="2"/>
      </rPr>
      <t>The Associated Press</t>
    </r>
    <r>
      <rPr>
        <sz val="8"/>
        <color theme="1"/>
        <rFont val="Arial"/>
        <family val="2"/>
      </rPr>
      <t>, September 8, 2017. http://www.foxnews.com/us/2017/09/07/trump-hails-kuwait-mediation-on-qatar-offers-own-services.html.</t>
    </r>
  </si>
  <si>
    <r>
      <t xml:space="preserve">1) </t>
    </r>
    <r>
      <rPr>
        <i/>
        <sz val="8"/>
        <color theme="1"/>
        <rFont val="Arial"/>
        <family val="2"/>
      </rPr>
      <t>Review of Implementation of United Nations Convention against Corruption.</t>
    </r>
    <r>
      <rPr>
        <sz val="8"/>
        <color theme="1"/>
        <rFont val="Arial"/>
        <family val="2"/>
      </rPr>
      <t xml:space="preserve"> https://www.unodc.org/documents/treaties/UNCAC/WorkingGroups/ImplementationReviewGroup/14-16November2016/Statements/Kuwait.pdf (November 2016).
2) </t>
    </r>
    <r>
      <rPr>
        <i/>
        <sz val="8"/>
        <color theme="1"/>
        <rFont val="Arial"/>
        <family val="2"/>
      </rPr>
      <t xml:space="preserve">Kuwait’s Anti-Corruption Authority </t>
    </r>
    <r>
      <rPr>
        <sz val="8"/>
        <color theme="1"/>
        <rFont val="Arial"/>
        <family val="2"/>
      </rPr>
      <t xml:space="preserve">.http://www.nazaha.gov.kw/ar/pages/aboutus.aspx 
3) "Conference of the States Parties to the United Nations Convention against Corruption." </t>
    </r>
    <r>
      <rPr>
        <i/>
        <sz val="8"/>
        <color theme="1"/>
        <rFont val="Arial"/>
        <family val="2"/>
      </rPr>
      <t>UNODC</t>
    </r>
    <r>
      <rPr>
        <sz val="8"/>
        <color theme="1"/>
        <rFont val="Arial"/>
        <family val="2"/>
      </rPr>
      <t xml:space="preserve">, May 2013. http://www.unodc.org/documents/treaties/UNCAC/WorkingGroups/ImplementationReviewGroup/ExecutiveSummaries/V1256907e.pdf
4) ""تصريح صحفي: بنك الكويت المركزي يوضح متطلبات القانون رقم (106) لسنة 2013 بشأن مكافحة غسل الأموال وتمويل الإرهاب." </t>
    </r>
    <r>
      <rPr>
        <i/>
        <sz val="8"/>
        <color theme="1"/>
        <rFont val="Arial"/>
        <family val="2"/>
      </rPr>
      <t>Central Bank of Kuwait</t>
    </r>
    <r>
      <rPr>
        <sz val="8"/>
        <color theme="1"/>
        <rFont val="Arial"/>
        <family val="2"/>
      </rPr>
      <t xml:space="preserve">. April 2, 2017. http://www.cbk.gov.kw/ar/cbk-news/announcements-and-press-releases/press-releases.jsp?kcp=o8QTtSFuP5Ix5WoYWwA74iHAi9EjIQ==
5) “Kuwaiti Nazaha: the Crime of Bribery has Devastating Effects on the Present Reality and Future of Nations.” </t>
    </r>
    <r>
      <rPr>
        <i/>
        <sz val="8"/>
        <color theme="1"/>
        <rFont val="Arial"/>
        <family val="2"/>
      </rPr>
      <t>Kuwaiti News Agency</t>
    </r>
    <r>
      <rPr>
        <sz val="8"/>
        <color theme="1"/>
        <rFont val="Arial"/>
        <family val="2"/>
      </rPr>
      <t xml:space="preserve">, May 14, 2018. https://www.kuna.net.kw/ArticleDetails.aspx?id=2727165 
6) "Public Tenders Act." </t>
    </r>
    <r>
      <rPr>
        <i/>
        <sz val="8"/>
        <color theme="1"/>
        <rFont val="Arial"/>
        <family val="2"/>
      </rPr>
      <t>State of Kuwait,</t>
    </r>
    <r>
      <rPr>
        <sz val="8"/>
        <color theme="1"/>
        <rFont val="Arial"/>
        <family val="2"/>
      </rPr>
      <t xml:space="preserve"> 2016. https://capt.gov.kw/ar/laws/ </t>
    </r>
  </si>
  <si>
    <r>
      <t xml:space="preserve">
1)</t>
    </r>
    <r>
      <rPr>
        <i/>
        <sz val="8"/>
        <color theme="1"/>
        <rFont val="Arial"/>
        <family val="2"/>
      </rPr>
      <t xml:space="preserve"> Anti-Corruption Authority Website</t>
    </r>
    <r>
      <rPr>
        <sz val="8"/>
        <color theme="1"/>
        <rFont val="Arial"/>
        <family val="2"/>
      </rPr>
      <t xml:space="preserve">. http://tiny.cc/6q4mcz.
2) "SAB’s law: Law no. 30 of 1964." </t>
    </r>
    <r>
      <rPr>
        <i/>
        <sz val="8"/>
        <color theme="1"/>
        <rFont val="Arial"/>
        <family val="2"/>
      </rPr>
      <t>GGC-Legal.</t>
    </r>
    <r>
      <rPr>
        <sz val="8"/>
        <color theme="1"/>
        <rFont val="Arial"/>
        <family val="2"/>
      </rPr>
      <t xml:space="preserve"> http://www.gcc-legal.org/LawAsPDF.aspx?country=1&amp;LawID=3259.
3) "Law no. 31 of 1970." </t>
    </r>
    <r>
      <rPr>
        <i/>
        <sz val="8"/>
        <color theme="1"/>
        <rFont val="Arial"/>
        <family val="2"/>
      </rPr>
      <t>GCC-Legal.</t>
    </r>
    <r>
      <rPr>
        <sz val="8"/>
        <color theme="1"/>
        <rFont val="Arial"/>
        <family val="2"/>
      </rPr>
      <t xml:space="preserve"> http://www.gcc-legal.org/LawAsPDF.aspx?country=1&amp;LawID=1065.
4) "Law no. 25 of 1996." </t>
    </r>
    <r>
      <rPr>
        <i/>
        <sz val="8"/>
        <color theme="1"/>
        <rFont val="Arial"/>
        <family val="2"/>
      </rPr>
      <t>GCC-Legal</t>
    </r>
    <r>
      <rPr>
        <sz val="8"/>
        <color theme="1"/>
        <rFont val="Arial"/>
        <family val="2"/>
      </rPr>
      <t>. http://www.gcc-legal.org/LawAsPDF.aspx?opt&amp;country=1&amp;LawID=1085 
5) "Parliament’s Internal Laws, Law no. 12 of 1963."</t>
    </r>
    <r>
      <rPr>
        <i/>
        <sz val="8"/>
        <color theme="1"/>
        <rFont val="Arial"/>
        <family val="2"/>
      </rPr>
      <t xml:space="preserve"> Kuwait National Assembly.</t>
    </r>
    <r>
      <rPr>
        <sz val="8"/>
        <color theme="1"/>
        <rFont val="Arial"/>
        <family val="2"/>
      </rPr>
      <t xml:space="preserve"> http://www.kna.kw/clt-html5/run.asp?id=2025              </t>
    </r>
  </si>
  <si>
    <r>
      <t xml:space="preserve">1) Interview. State Auditor. November, 2018.
2) Interview. State Auditor. September, 2018.
3) Interview. State Auditor. September, 2018.
4) Interview. Former Police Official. September 2018.
5)"SAB’s law: Law no. 30 of 1964." </t>
    </r>
    <r>
      <rPr>
        <i/>
        <sz val="8"/>
        <color theme="1"/>
        <rFont val="Arial"/>
        <family val="2"/>
      </rPr>
      <t>GGC-Legal</t>
    </r>
    <r>
      <rPr>
        <sz val="8"/>
        <color theme="1"/>
        <rFont val="Arial"/>
        <family val="2"/>
      </rPr>
      <t xml:space="preserve">. http://www.gcc-legal.org/LawAsPDF.aspx?country=1&amp;LawID=3259.
 </t>
    </r>
  </si>
  <si>
    <r>
      <t xml:space="preserve">1) Interview. State Auditor. November, 2018. 
2) Interview. State Auditor. September, 2018. 
3) Interview. State Auditor. September, 2018. 
4)"Budgets: MOI spent 79 million dinar on unapproved purpose." </t>
    </r>
    <r>
      <rPr>
        <i/>
        <sz val="8"/>
        <color theme="1"/>
        <rFont val="Arial"/>
        <family val="2"/>
      </rPr>
      <t>Al Rai Media</t>
    </r>
    <r>
      <rPr>
        <sz val="8"/>
        <color theme="1"/>
        <rFont val="Arial"/>
        <family val="2"/>
      </rPr>
      <t xml:space="preserve">, January 23, 2018. http://www.alraimedia.com/Home/Details?id=d76a532f-5db5-49da-b5af-c9e8b721872c.
</t>
    </r>
  </si>
  <si>
    <r>
      <t xml:space="preserve">1) Interview. State Auditor. November, 2018. 
2) Interview. State Auditor. September, 2018. 
3) Interview. State Auditor. September, 2018. 
4) Interview. Kuwaiti royal.  
5) Interview. Activist. September, 2018.
6) "Police Law: Law no. 23 of 1968." </t>
    </r>
    <r>
      <rPr>
        <i/>
        <sz val="8"/>
        <color theme="1"/>
        <rFont val="Arial"/>
        <family val="2"/>
      </rPr>
      <t xml:space="preserve">GCC-Legal. </t>
    </r>
    <r>
      <rPr>
        <sz val="8"/>
        <color theme="1"/>
        <rFont val="Arial"/>
        <family val="2"/>
      </rPr>
      <t xml:space="preserve">http://www.gcc-legal.org/LawAsPDF.aspx?country=1&amp;LawID=3293.
</t>
    </r>
  </si>
  <si>
    <r>
      <t xml:space="preserve">1) Interview. State Auditor. November, 2018. 
2) Interview. State Auditor. September, 2018. 
3) Interview. State Auditor. September, 2018. 
4) Interview. Activist. September, 2018. 
5) Interview. Activist. September, 2018. 
6) Interview. Activist. September, 2018.
7) Interview. Ibrahim Abu Al Nour, Al Jazeera journalist. Kuwait.
8) Interview. Saoud Al Sabaei, the deputy editor in chief of Al Jareeda newspaper.
9) Interview. Kristian Coates Ulrichsen, M.Phil PhD,  a fellow for the Middle East at Rice University's Baker Institute.
10) Interview. Analyst. October, 2018.
11) “Hold Them Accountable.” </t>
    </r>
    <r>
      <rPr>
        <i/>
        <sz val="8"/>
        <color theme="1"/>
        <rFont val="Arial"/>
        <family val="2"/>
      </rPr>
      <t>Al-Rai newspaper</t>
    </r>
    <r>
      <rPr>
        <sz val="8"/>
        <color theme="1"/>
        <rFont val="Arial"/>
        <family val="2"/>
      </rPr>
      <t xml:space="preserve">, September 5, 2018. 
12) "Britain arrests wanted former head of Kuwait's social security fund." </t>
    </r>
    <r>
      <rPr>
        <i/>
        <sz val="8"/>
        <color theme="1"/>
        <rFont val="Arial"/>
        <family val="2"/>
      </rPr>
      <t>Reuters</t>
    </r>
    <r>
      <rPr>
        <sz val="8"/>
        <color theme="1"/>
        <rFont val="Arial"/>
        <family val="2"/>
      </rPr>
      <t>, April 6, 2017. https://www.reuters.com/article/us-britain-kuwait-extradition/britain-arrests-wanted-former-head-of-kuwaits-social-security-fund-idUSKBN1781G2.</t>
    </r>
  </si>
  <si>
    <r>
      <t xml:space="preserve">1) "SAB’s 2017 Annual Report." </t>
    </r>
    <r>
      <rPr>
        <i/>
        <sz val="8"/>
        <color theme="1"/>
        <rFont val="Arial"/>
        <family val="2"/>
      </rPr>
      <t>SAB Website,</t>
    </r>
    <r>
      <rPr>
        <sz val="8"/>
        <color theme="1"/>
        <rFont val="Arial"/>
        <family val="2"/>
      </rPr>
      <t xml:space="preserve"> Accessed September 2018. https://www.sabq8.org/sabweb/Pages/Reports/AnnualReports.aspx</t>
    </r>
  </si>
  <si>
    <t xml:space="preserve">Acquisition falls under the financial policies of the defence and interior ministries, which are completely shaped by the heads of these ministries, according to article 27 of  the police’s law (1) and 24 of the military’s law (2). The current interior and defence ministers have followed in the footsteps of their predecessors and made no moves to reveal any information to the public about their acquisition planning policy, according to auditing officials. 
However, there is internal acquisition planning, but it is not separated into budget, finance and commercial, officials said (3,4). These ministries also make almost no links between purchases and strategic goals. 
Also, the purchases of “defence materials” made by these institutions are not subject to the oversight of the Public Tenders Authority, according to article 2 of Law no. 29 of 2016 for public tenders (5). 
Defence purchases, including  the Government guide of doing business in Kuwait, include all weapons, communications and monitoring systems related to defence and security. There are internal policies regulating these purchases but the Government admits that they are “more flexible” than the ones applied by the PTA and not available to the public (6). 
SAB and ACA officials have the right to review all the details related to acquisition planning but they often do not get the full story, and the auditors usually accept that and make no attempt to refer the matter to the prosecution, because they believe, like many others, that there is no real political will to fight corruption (4 and 5). 
Article 80 of the SAB’s laws even demands that ministries with secret spending present reports every three months about these projects, which should plainly state how much money has been spent and should come with a personal statement from the minister in question vowing that the funds were spent according to the approved plan (7). This power is, however, somewhat diminished by the article 78, which allows the SAB’s chief to reduce the amount of records to be reviewed by the auditors by up to 50 percent. 
The SAB chief however, does not tell the Government agencies that are being partly exempted that they are receiving less scrutiny. 
The ACA can only investigate if it received a tip or complaint, or if there was public anger over some incident. </t>
  </si>
  <si>
    <r>
      <t xml:space="preserve">1) "Police Law: Law no. 23 of 1968." </t>
    </r>
    <r>
      <rPr>
        <i/>
        <sz val="8"/>
        <color theme="1"/>
        <rFont val="Arial"/>
        <family val="2"/>
      </rPr>
      <t xml:space="preserve">GCC-Legal. </t>
    </r>
    <r>
      <rPr>
        <sz val="8"/>
        <color theme="1"/>
        <rFont val="Arial"/>
        <family val="2"/>
      </rPr>
      <t xml:space="preserve">http://www.gcc-legal.org/LawAsPDF.aspx?country=1&amp;LawID=3293
2) "Military Law: Law no. 32 of 1967." </t>
    </r>
    <r>
      <rPr>
        <i/>
        <sz val="8"/>
        <color theme="1"/>
        <rFont val="Arial"/>
        <family val="2"/>
      </rPr>
      <t>GCC-Legal</t>
    </r>
    <r>
      <rPr>
        <sz val="8"/>
        <color theme="1"/>
        <rFont val="Arial"/>
        <family val="2"/>
      </rPr>
      <t xml:space="preserve">. http://www.gcc-legal.org/LawAsPDF.aspx?country=1&amp;LawID=3298
3) Interview. State Auditor. November, 2018.
4) Interview. State Auditor. September, 2018.                        5) "Law no. 49 of 2016." The Public Tenders Act. https://capt.gov.kw/ar/laws/ 
6) "Doing Business Introduction." </t>
    </r>
    <r>
      <rPr>
        <i/>
        <sz val="8"/>
        <color theme="1"/>
        <rFont val="Arial"/>
        <family val="2"/>
      </rPr>
      <t>Government of Kuwait.</t>
    </r>
    <r>
      <rPr>
        <sz val="8"/>
        <color theme="1"/>
        <rFont val="Arial"/>
        <family val="2"/>
      </rPr>
      <t xml:space="preserve"> https://www.e.gov.kw/sites/kgoArabic/Pages/Visitors/DoingBusinessInKuwait/GoverningBodyOverView.aspx                              7) "SAB’s law: Law no. 30 of 1964." GCC-Legal. http://www.gcc-legal.org/LawAsPDF.aspx?country=1&amp;LawID=3259</t>
    </r>
  </si>
  <si>
    <r>
      <t xml:space="preserve">1) "State’s General Budget Archive." </t>
    </r>
    <r>
      <rPr>
        <i/>
        <sz val="8"/>
        <color theme="1"/>
        <rFont val="Arial"/>
        <family val="2"/>
      </rPr>
      <t>State of Kuwait</t>
    </r>
    <r>
      <rPr>
        <sz val="8"/>
        <color theme="1"/>
        <rFont val="Arial"/>
        <family val="2"/>
      </rPr>
      <t xml:space="preserve">.http://www.mof.gov.kw/MofBudget/ArchiveBudget2.aspx. 
2) "Final Report." </t>
    </r>
    <r>
      <rPr>
        <i/>
        <sz val="8"/>
        <color theme="1"/>
        <rFont val="Arial"/>
        <family val="2"/>
      </rPr>
      <t>State of Kuwait</t>
    </r>
    <r>
      <rPr>
        <sz val="8"/>
        <color theme="1"/>
        <rFont val="Arial"/>
        <family val="2"/>
      </rPr>
      <t xml:space="preserve">. http://www.mof.gov.kw/MofBudget/MofBudgetDetail.aspx#mofClosingAcc1. 
</t>
    </r>
  </si>
  <si>
    <r>
      <t xml:space="preserve">1) "Kuwait’s Constitution,." </t>
    </r>
    <r>
      <rPr>
        <i/>
        <sz val="8"/>
        <color theme="1"/>
        <rFont val="Arial"/>
        <family val="2"/>
      </rPr>
      <t>Kuwait National Assembly</t>
    </r>
    <r>
      <rPr>
        <sz val="8"/>
        <color theme="1"/>
        <rFont val="Arial"/>
        <family val="2"/>
      </rPr>
      <t xml:space="preserve">. http://www.kna.kw/clt-html5/run.asp?id=2024. 2) "Parliament’s Internal Laws, Law no. 12 of 1963." </t>
    </r>
    <r>
      <rPr>
        <i/>
        <sz val="8"/>
        <color theme="1"/>
        <rFont val="Arial"/>
        <family val="2"/>
      </rPr>
      <t xml:space="preserve">Kuwait National Assembly. </t>
    </r>
    <r>
      <rPr>
        <sz val="8"/>
        <color theme="1"/>
        <rFont val="Arial"/>
        <family val="2"/>
      </rPr>
      <t xml:space="preserve">http://www.kna.kw/clt-html5/run.asp?id=2025. 
3)"SAB’s law: Law no. 30 of 1964." </t>
    </r>
    <r>
      <rPr>
        <i/>
        <sz val="8"/>
        <color theme="1"/>
        <rFont val="Arial"/>
        <family val="2"/>
      </rPr>
      <t>GGC-Legal</t>
    </r>
    <r>
      <rPr>
        <sz val="8"/>
        <color theme="1"/>
        <rFont val="Arial"/>
        <family val="2"/>
      </rPr>
      <t xml:space="preserve">. http://www.gcc-legal.org/LawAsPDF.aspx?country=1&amp;LawID=3259.
</t>
    </r>
  </si>
  <si>
    <r>
      <t xml:space="preserve">1) Interview. State Auditor. November, 2018. 
2) Interview. State Auditor. September, 2018. 
3) Interview. Ibrahim Abu Al Nour, Al Jazeera journalist. Kuwait.
4) Interview. Saoud Al Sabaei, the deputy editor in chief of Al Jareeda newspaper. Kuwaiti newspaper.
5) "Kuwait bans people convicted of insulting emir from contesting elections." </t>
    </r>
    <r>
      <rPr>
        <i/>
        <sz val="8"/>
        <color theme="1"/>
        <rFont val="Arial"/>
        <family val="2"/>
      </rPr>
      <t>Reuters</t>
    </r>
    <r>
      <rPr>
        <sz val="8"/>
        <color theme="1"/>
        <rFont val="Arial"/>
        <family val="2"/>
      </rPr>
      <t xml:space="preserve">, June 23, 2016. https://in.reuters.com/article/kuwait-election-idINKCN0Z91XP.
6) "Kuwait’s Constitution." </t>
    </r>
    <r>
      <rPr>
        <i/>
        <sz val="8"/>
        <color theme="1"/>
        <rFont val="Arial"/>
        <family val="2"/>
      </rPr>
      <t>Kuwait National Assembly</t>
    </r>
    <r>
      <rPr>
        <sz val="8"/>
        <color theme="1"/>
        <rFont val="Arial"/>
        <family val="2"/>
      </rPr>
      <t xml:space="preserve">. http://www.kna.kw/clt-html5/run.asp?id=2024. </t>
    </r>
  </si>
  <si>
    <r>
      <t xml:space="preserve">1) "State’s General Budget Archive." </t>
    </r>
    <r>
      <rPr>
        <i/>
        <sz val="8"/>
        <color theme="1"/>
        <rFont val="Arial"/>
        <family val="2"/>
      </rPr>
      <t>State of Kuwait</t>
    </r>
    <r>
      <rPr>
        <sz val="8"/>
        <color theme="1"/>
        <rFont val="Arial"/>
        <family val="2"/>
      </rPr>
      <t>. http://www.mof.gov.kw/MofBudget/ArchiveBudget2.aspx 
2) Interview. State Auditor. November, 2018.
3) "Final Report."</t>
    </r>
    <r>
      <rPr>
        <i/>
        <sz val="8"/>
        <color theme="1"/>
        <rFont val="Arial"/>
        <family val="2"/>
      </rPr>
      <t xml:space="preserve"> State of Kuwait.</t>
    </r>
    <r>
      <rPr>
        <sz val="8"/>
        <color theme="1"/>
        <rFont val="Arial"/>
        <family val="2"/>
      </rPr>
      <t xml:space="preserve"> http://www.mof.gov.kw/MofBudget/MofBudgetDetail.aspx#mofClosingAcc1.
</t>
    </r>
  </si>
  <si>
    <r>
      <t xml:space="preserve">1) "State’s General Budget Archive." </t>
    </r>
    <r>
      <rPr>
        <i/>
        <sz val="8"/>
        <color theme="1"/>
        <rFont val="Arial"/>
        <family val="2"/>
      </rPr>
      <t>State of Kuwait</t>
    </r>
    <r>
      <rPr>
        <sz val="8"/>
        <color theme="1"/>
        <rFont val="Arial"/>
        <family val="2"/>
      </rPr>
      <t>. http://www.mof.gov.kw/MofBudget/ArchiveBudget2.aspx.
2) "Final Report</t>
    </r>
    <r>
      <rPr>
        <i/>
        <sz val="8"/>
        <color theme="1"/>
        <rFont val="Arial"/>
        <family val="2"/>
      </rPr>
      <t>,</t>
    </r>
    <r>
      <rPr>
        <sz val="8"/>
        <color theme="1"/>
        <rFont val="Arial"/>
        <family val="2"/>
      </rPr>
      <t xml:space="preserve">" </t>
    </r>
    <r>
      <rPr>
        <i/>
        <sz val="8"/>
        <color theme="1"/>
        <rFont val="Arial"/>
        <family val="2"/>
      </rPr>
      <t>State of Kuwait</t>
    </r>
    <r>
      <rPr>
        <sz val="8"/>
        <color theme="1"/>
        <rFont val="Arial"/>
        <family val="2"/>
      </rPr>
      <t xml:space="preserve">. http://www.mof.gov.kw/MofBudget/MofBudgetDetail.aspx#mofClosingAcc1.
3) "Monthly Reports." </t>
    </r>
    <r>
      <rPr>
        <i/>
        <sz val="8"/>
        <color theme="1"/>
        <rFont val="Arial"/>
        <family val="2"/>
      </rPr>
      <t>Ministry of Finance.</t>
    </r>
    <r>
      <rPr>
        <sz val="8"/>
        <color theme="1"/>
        <rFont val="Arial"/>
        <family val="2"/>
      </rPr>
      <t xml:space="preserve"> http://www.mof.gov.kw/MofBudget/MofBudgetDetail.aspx#mofClosingAcc2 
4) Interview. State Auditor. November, 2018. 
5) Interview. State Auditor. September, 2018. 
6) Interview. State Auditor. September, 2018. 
7) Interview. Activist. September, 2018. 
8) Interview. Activist. September, 2018</t>
    </r>
  </si>
  <si>
    <r>
      <t xml:space="preserve">1) "State’s General Budget Archive," State of Kuwait.http://www.mof.gov.kw/MofBudget/ArchiveBudget2.aspx 
2) "Final Report," State of Kuwait. http://www.mof.gov.kw/MofBudget/MofBudgetDetail.aspx#mofClosingAcc1 
3) "Monthly Reports." </t>
    </r>
    <r>
      <rPr>
        <i/>
        <sz val="8"/>
        <color theme="1"/>
        <rFont val="Arial"/>
        <family val="2"/>
      </rPr>
      <t>Ministry of Finance.</t>
    </r>
    <r>
      <rPr>
        <sz val="8"/>
        <color theme="1"/>
        <rFont val="Arial"/>
        <family val="2"/>
      </rPr>
      <t xml:space="preserve"> http://www.mof.gov.kw/MofBudget/MofBudgetDetail.aspx#mofClosingAcc2 
4) Interview. State Auditor. November, 2018. 
5) Interview. State Auditor. September, 2018. 
6) Interview. State Auditor. September, 2018. 
7) Interview. Activist. September, 2018. 
8) Interview. Activist. 2 September, 2018
9) "Al-Tabtabaki: Have financial auditors been attacked while carrying out their duties since 2016?" </t>
    </r>
    <r>
      <rPr>
        <i/>
        <sz val="8"/>
        <color theme="1"/>
        <rFont val="Arial"/>
        <family val="2"/>
      </rPr>
      <t>Al Anba</t>
    </r>
    <r>
      <rPr>
        <sz val="8"/>
        <color theme="1"/>
        <rFont val="Arial"/>
        <family val="2"/>
      </rPr>
      <t>, April 27, 2018. https://www.alanba.com.kw/ar/kuwait-news/parliament/828763/27-04-2018-الطبطبائي-وقع-اعتداء-المراقبين-الماليين-أثناء-أداء-مهامهم-منذ-عام-.</t>
    </r>
  </si>
  <si>
    <r>
      <t xml:space="preserve">1) Interview. State Auditor. November, 2018.
2) Interview. State Auditor. September, 2018. 
3) Interview. State Auditor. September, 2018. 
4)  "Police Law: Law no. 23 of 1968." </t>
    </r>
    <r>
      <rPr>
        <i/>
        <sz val="8"/>
        <color theme="1"/>
        <rFont val="Arial"/>
        <family val="2"/>
      </rPr>
      <t>GCC-Legal.</t>
    </r>
    <r>
      <rPr>
        <sz val="8"/>
        <color theme="1"/>
        <rFont val="Arial"/>
        <family val="2"/>
      </rPr>
      <t xml:space="preserve"> http://www.gcc-legal.org/LawAsPDF.aspx?country=1&amp;LawID=3293
5) "Military Law: Law no. 32 of 1967." </t>
    </r>
    <r>
      <rPr>
        <i/>
        <sz val="8"/>
        <color theme="1"/>
        <rFont val="Arial"/>
        <family val="2"/>
      </rPr>
      <t>GCC-Legal</t>
    </r>
    <r>
      <rPr>
        <sz val="8"/>
        <color theme="1"/>
        <rFont val="Arial"/>
        <family val="2"/>
      </rPr>
      <t xml:space="preserve">. http://www.gcc-legal.org/LawAsPDF.aspx?country=1&amp;LawID=3298 </t>
    </r>
  </si>
  <si>
    <r>
      <t xml:space="preserve">1) "Parliament’s Internal Laws, Law no. 12 of 1963." </t>
    </r>
    <r>
      <rPr>
        <i/>
        <sz val="8"/>
        <color theme="1"/>
        <rFont val="Arial"/>
        <family val="2"/>
      </rPr>
      <t>Kuwait National Assembly.</t>
    </r>
    <r>
      <rPr>
        <sz val="8"/>
        <color theme="1"/>
        <rFont val="Arial"/>
        <family val="2"/>
      </rPr>
      <t xml:space="preserve"> http://www.kna.kw/clt-html5/run.asp?id=2025   
2) Interview. Activist. September, 2018. 
3) Interview. Activist. September, 2018. 
4) Interview. Activist. September, 2018. 
5) Interview. State Auditor. September, 2018. 
6) "Police Law: Law no. 23 of 1968." </t>
    </r>
    <r>
      <rPr>
        <i/>
        <sz val="8"/>
        <color theme="1"/>
        <rFont val="Arial"/>
        <family val="2"/>
      </rPr>
      <t>GCC-Legal</t>
    </r>
    <r>
      <rPr>
        <sz val="8"/>
        <color theme="1"/>
        <rFont val="Arial"/>
        <family val="2"/>
      </rPr>
      <t xml:space="preserve">. http://www.gcc-legal.org/LawAsPDF.aspx?country=1&amp;LawID=3293
7) "Military Law: Law no. 32 of 1967." </t>
    </r>
    <r>
      <rPr>
        <i/>
        <sz val="8"/>
        <color theme="1"/>
        <rFont val="Arial"/>
        <family val="2"/>
      </rPr>
      <t xml:space="preserve">GCC-Legal. </t>
    </r>
    <r>
      <rPr>
        <sz val="8"/>
        <color theme="1"/>
        <rFont val="Arial"/>
        <family val="2"/>
      </rPr>
      <t>http://www.gcc-legal.org/LawAsPDF.aspx?country=1&amp;LawID=3298 
8) Interview. State Auditor. November, 2018. 
9) Interview. State Auditor. September, 2018.</t>
    </r>
  </si>
  <si>
    <r>
      <t xml:space="preserve">1) "General Budge Law: Law no. 31 of 1978." </t>
    </r>
    <r>
      <rPr>
        <i/>
        <sz val="8"/>
        <color theme="1"/>
        <rFont val="Arial"/>
        <family val="2"/>
      </rPr>
      <t>GCC-Legal</t>
    </r>
    <r>
      <rPr>
        <sz val="8"/>
        <color theme="1"/>
        <rFont val="Arial"/>
        <family val="2"/>
      </rPr>
      <t xml:space="preserve">. http://www.gcc-legal.org/LawAsPDF.aspx?country=1&amp;LawID=3700 
2) Interview. State Auditor. November, 2018. 
3) Interview. State Auditor. September, 2018. 
4) Interview. Member of Kuwaiti Royal Family. October 2018. 
</t>
    </r>
  </si>
  <si>
    <r>
      <t xml:space="preserve">1)"SAB’s law: Law no. 30 of 1964." </t>
    </r>
    <r>
      <rPr>
        <i/>
        <sz val="8"/>
        <color theme="1"/>
        <rFont val="Arial"/>
        <family val="2"/>
      </rPr>
      <t>GGC-Legal</t>
    </r>
    <r>
      <rPr>
        <sz val="8"/>
        <color theme="1"/>
        <rFont val="Arial"/>
        <family val="2"/>
      </rPr>
      <t xml:space="preserve">. http://www.gcc-legal.org/LawAsPDF.aspx?country=1&amp;LawID=3259
2) "Kuwait’s Constitution." </t>
    </r>
    <r>
      <rPr>
        <i/>
        <sz val="8"/>
        <color theme="1"/>
        <rFont val="Arial"/>
        <family val="2"/>
      </rPr>
      <t>Kuwait National Assembly</t>
    </r>
    <r>
      <rPr>
        <sz val="8"/>
        <color theme="1"/>
        <rFont val="Arial"/>
        <family val="2"/>
      </rPr>
      <t xml:space="preserve">. http://www.kna.kw/clt-html5/run.asp?id=2024 
3) "Parliament’s Internal Laws, Law no. 12 of 1963." </t>
    </r>
    <r>
      <rPr>
        <i/>
        <sz val="8"/>
        <color theme="1"/>
        <rFont val="Arial"/>
        <family val="2"/>
      </rPr>
      <t>Kuwait National Assembly</t>
    </r>
    <r>
      <rPr>
        <sz val="8"/>
        <color theme="1"/>
        <rFont val="Arial"/>
        <family val="2"/>
      </rPr>
      <t xml:space="preserve">. http://www.kna.kw/clt-html5/run.asp?id=2025   
4) Interview. State Auditor. November, 2018. 
5) Interview. State Auditor. September, 2018. 
6) Interview. State Auditor. September, 2018. 
7) Interview. Former Police Official. September 2018. 
8) Interview. Activist. September, 2018. 
9) Interview. Activist. September, 2018. 
10) Interview. Activist. September, 2018. 
11)ACA. http://tiny.cc/6q4mcz </t>
    </r>
  </si>
  <si>
    <r>
      <t xml:space="preserve">1)"SAB’s law: Law no. 30 of 1964." </t>
    </r>
    <r>
      <rPr>
        <i/>
        <sz val="8"/>
        <color theme="1"/>
        <rFont val="Arial"/>
        <family val="2"/>
      </rPr>
      <t>GGC-Legal.</t>
    </r>
    <r>
      <rPr>
        <sz val="8"/>
        <color theme="1"/>
        <rFont val="Arial"/>
        <family val="2"/>
      </rPr>
      <t xml:space="preserve"> http://www.gcc-legal.org/LawAsPDF.aspx?country=1&amp;LawID=3259
2) ACA. http://tiny.cc/6q4mcz
3) "Kuwait’s Constitution." </t>
    </r>
    <r>
      <rPr>
        <i/>
        <sz val="8"/>
        <color theme="1"/>
        <rFont val="Arial"/>
        <family val="2"/>
      </rPr>
      <t>Kuwait National Assembly</t>
    </r>
    <r>
      <rPr>
        <sz val="8"/>
        <color theme="1"/>
        <rFont val="Arial"/>
        <family val="2"/>
      </rPr>
      <t xml:space="preserve">. http://www.kna.kw/clt-html5/run.asp?id=2024 
4) "Parliament’s Internal Laws, Law no. 12 of 1963." </t>
    </r>
    <r>
      <rPr>
        <i/>
        <sz val="8"/>
        <color theme="1"/>
        <rFont val="Arial"/>
        <family val="2"/>
      </rPr>
      <t xml:space="preserve">Kuwait National Assembly. </t>
    </r>
    <r>
      <rPr>
        <sz val="8"/>
        <color theme="1"/>
        <rFont val="Arial"/>
        <family val="2"/>
      </rPr>
      <t xml:space="preserve">http://www.kna.kw/clt-html5/run.asp?id=2025   
5) Interview. State Auditor. November, 2018. 
6) Interview. State Auditor. September, 2018. 
7) Interview. State Auditor. September, 2018. 
8) Interview. Former Police Official. September 2018. 
9) Interview. Activist. September, 2018. 
10) Interview. Activist. September, 2018. 
11) Interview. Activist. September, 2018. 
12) Interview. Salah al-Hashem, a Kuwaiti journalist. </t>
    </r>
  </si>
  <si>
    <r>
      <t xml:space="preserve">1) "SAB Report 2017." </t>
    </r>
    <r>
      <rPr>
        <i/>
        <sz val="8"/>
        <color theme="1"/>
        <rFont val="Arial"/>
        <family val="2"/>
      </rPr>
      <t>SAB.</t>
    </r>
    <r>
      <rPr>
        <sz val="8"/>
        <color theme="1"/>
        <rFont val="Arial"/>
        <family val="2"/>
      </rPr>
      <t xml:space="preserve"> https://www.sabq8.org/sabweb/Files/SABBooks/%D8%A5%D8%B5%D8%AF%D8%A7%D8%B1%202016/files/assets/common/downloads/publication.pdf (Pg 37.)
2) "SAB Report 2016." </t>
    </r>
    <r>
      <rPr>
        <i/>
        <sz val="8"/>
        <color theme="1"/>
        <rFont val="Arial"/>
        <family val="2"/>
      </rPr>
      <t>SAB</t>
    </r>
    <r>
      <rPr>
        <sz val="8"/>
        <color theme="1"/>
        <rFont val="Arial"/>
        <family val="2"/>
      </rPr>
      <t xml:space="preserve">. https://www.sabq8.org/sabweb/Files/SABBooks/%D8%A5%D8%B5%D8%AF%D8%A7%D8%B1%202015/files/assets/common/downloads/2014.pdf
3) "SAB Report 2015." </t>
    </r>
    <r>
      <rPr>
        <i/>
        <sz val="8"/>
        <color theme="1"/>
        <rFont val="Arial"/>
        <family val="2"/>
      </rPr>
      <t>SAB</t>
    </r>
    <r>
      <rPr>
        <sz val="8"/>
        <color theme="1"/>
        <rFont val="Arial"/>
        <family val="2"/>
      </rPr>
      <t xml:space="preserve">. https://www.sabq8.org/sabweb/Files/SABBooks/%D8%A5%D8%B5%D8%AF%D8%A7%D8%B1%202016/files/assets/common/downloads/publication.pdf
4) Interview. State Auditor. 1 November, 2018. 
5) Interview. State Auditor. 2 September, 2018. 
6) Interview. State Auditor. September, 2018. 
7) Interview. Former Police Official. September 2018. 
8) Interview. Activist. September, 2018. 
9) Interview. Activist. September, 2018. 
10) Interview. Activist. September, 2018. 
11) Interview. Salah al-Hashem, a Kuwaiti journalist. Kuwait. 
</t>
    </r>
  </si>
  <si>
    <t>The Ministry almost never incorporates the recommendations of any auditor; auditors, a member of the royal family and activists said (1, 2, 3, 4, 5, 6, 7, and 8). This is why the SAB continues to renew its complaint year after year. (9, 10 and 11). These ministries are mostly responsive with the recommendations of the CSC, which is mainly concerned with streamlining the internal administration of these ministries, along with other Government bodies; this includes their pay policy, and offering them logistical training, among other things -- activities that mostly concern their civilian personnel, officials said. Since only extremely small changes are allowed, a zero is warranted.</t>
  </si>
  <si>
    <r>
      <t xml:space="preserve">1) Interview. State Auditor. November, 2018. 
2) Interview. State Auditor. September, 2018. 
3) Interview. State Auditor. September, 2018. 
4) Interview. Former Police Official. September 2018. 
5) Interview. Activist. September, 2018. 
6) Interview. Activist. September, 2018. 
7) Interview. Activist. September, 2018. 
8) Interview. Member of Kuwaiti Royal Family. October 2018.                                                                                       9) "SAB Report 2017," </t>
    </r>
    <r>
      <rPr>
        <i/>
        <sz val="8"/>
        <color theme="1"/>
        <rFont val="Arial"/>
        <family val="2"/>
      </rPr>
      <t>SAB.</t>
    </r>
    <r>
      <rPr>
        <sz val="8"/>
        <color theme="1"/>
        <rFont val="Arial"/>
        <family val="2"/>
      </rPr>
      <t xml:space="preserve"> https://www.sabq8.org/sabweb/Files/SABBooks/%D8%A5%D8%B5%D8%AF%D8%A7%D8%B1%202016/files/assets/common/downloads/publication.pdf (Pg 37.)
10) "SAB Report 2016," </t>
    </r>
    <r>
      <rPr>
        <i/>
        <sz val="8"/>
        <color theme="1"/>
        <rFont val="Arial"/>
        <family val="2"/>
      </rPr>
      <t>SAB.</t>
    </r>
    <r>
      <rPr>
        <sz val="8"/>
        <color theme="1"/>
        <rFont val="Arial"/>
        <family val="2"/>
      </rPr>
      <t xml:space="preserve"> https://www.sabq8.org/sabweb/Files/SABBooks/%D8%A5%D8%B5%D8%AF%D8%A7%D8%B1%202015/files/assets/common/downloads/2014.pdf
11) "SAB Report 2015," </t>
    </r>
    <r>
      <rPr>
        <i/>
        <sz val="8"/>
        <color theme="1"/>
        <rFont val="Arial"/>
        <family val="2"/>
      </rPr>
      <t>SAB</t>
    </r>
    <r>
      <rPr>
        <sz val="8"/>
        <color theme="1"/>
        <rFont val="Arial"/>
        <family val="2"/>
      </rPr>
      <t>. https://www.sabq8.org/sabweb/Files/SABBooks/%D8%A5%D8%B5%D8%AF%D8%A7%D8%B1202016/files/assets/common/downloads/publication.pdf</t>
    </r>
  </si>
  <si>
    <r>
      <t xml:space="preserve">1) "Kuwait’s Constitution." </t>
    </r>
    <r>
      <rPr>
        <i/>
        <sz val="8"/>
        <color theme="1"/>
        <rFont val="Arial"/>
        <family val="2"/>
      </rPr>
      <t>Kuwait National Assembly.</t>
    </r>
    <r>
      <rPr>
        <sz val="8"/>
        <color theme="1"/>
        <rFont val="Arial"/>
        <family val="2"/>
      </rPr>
      <t xml:space="preserve"> http://www.kna.kw/clt-html5/run.asp?id=2024. 
2) "Police Law: Law no. 23 of 1968." </t>
    </r>
    <r>
      <rPr>
        <i/>
        <sz val="8"/>
        <color theme="1"/>
        <rFont val="Arial"/>
        <family val="2"/>
      </rPr>
      <t>GCC-Legal.</t>
    </r>
    <r>
      <rPr>
        <sz val="8"/>
        <color theme="1"/>
        <rFont val="Arial"/>
        <family val="2"/>
      </rPr>
      <t xml:space="preserve"> http://www.gcc-legal.org/LawAsPDF.aspx?country=1&amp;LawID=3293
3) "Military Law: Law no. 32 of 1967." </t>
    </r>
    <r>
      <rPr>
        <i/>
        <sz val="8"/>
        <color theme="1"/>
        <rFont val="Arial"/>
        <family val="2"/>
      </rPr>
      <t xml:space="preserve">GCC-Legal. </t>
    </r>
    <r>
      <rPr>
        <sz val="8"/>
        <color theme="1"/>
        <rFont val="Arial"/>
        <family val="2"/>
      </rPr>
      <t xml:space="preserve">http://www.gcc-legal.org/LawAsPDF.aspx?country=1&amp;LawID=3298
4) Interview. State Auditor. November, 2018. 
5) Interview. State Auditor. September, 2018. 
6) Interview. State Auditor. September, 2018.
7) Interview. Activist. September, 2018. 
8) Interview. Activist. September, 2018. 
9) Interview. Activist. September, 2018.  
10) "Military Trials and Punishments: Law no. 136 of 1992." </t>
    </r>
    <r>
      <rPr>
        <i/>
        <sz val="8"/>
        <color theme="1"/>
        <rFont val="Arial"/>
        <family val="2"/>
      </rPr>
      <t>GCC-Legal</t>
    </r>
    <r>
      <rPr>
        <sz val="8"/>
        <color theme="1"/>
        <rFont val="Arial"/>
        <family val="2"/>
      </rPr>
      <t xml:space="preserve">. http://www.gcc-legal.org/LawAsPDF.aspx?opt&amp;country=1&amp;LawID=3653. </t>
    </r>
  </si>
  <si>
    <r>
      <t xml:space="preserve">1) "First deputy and defence minister: the private sector is a major partner in the development plans and strategies of the country." </t>
    </r>
    <r>
      <rPr>
        <i/>
        <sz val="8"/>
        <color theme="1"/>
        <rFont val="Arial"/>
        <family val="2"/>
      </rPr>
      <t>KUNA,</t>
    </r>
    <r>
      <rPr>
        <sz val="8"/>
        <color theme="1"/>
        <rFont val="Arial"/>
        <family val="2"/>
      </rPr>
      <t xml:space="preserve"> April 21, 2018. https://www.kuna.net.kw/ArticlePrintPage.aspx?id=2722362&amp;language=ar</t>
    </r>
  </si>
  <si>
    <r>
      <t xml:space="preserve">1) “Kuwait 2018 Crime &amp; Safety Report.” </t>
    </r>
    <r>
      <rPr>
        <i/>
        <sz val="8"/>
        <color theme="1"/>
        <rFont val="Arial"/>
        <family val="2"/>
      </rPr>
      <t>United States Department of State Bureau of Diplomatic Security</t>
    </r>
    <r>
      <rPr>
        <sz val="8"/>
        <color theme="1"/>
        <rFont val="Arial"/>
        <family val="2"/>
      </rPr>
      <t xml:space="preserve">, June, 11, 2018.  https://www.osac.gov/Pages/ContentReportDetails.aspx?cid=24250
2) Interview. Analyst. October, 2018.
3) "20 thousand drug addicts and users in Kuwait." </t>
    </r>
    <r>
      <rPr>
        <i/>
        <sz val="8"/>
        <color theme="1"/>
        <rFont val="Arial"/>
        <family val="2"/>
      </rPr>
      <t>Al Rai Media</t>
    </r>
    <r>
      <rPr>
        <sz val="8"/>
        <color theme="1"/>
        <rFont val="Arial"/>
        <family val="2"/>
      </rPr>
      <t xml:space="preserve">, January 3, 2018. www.alraimedia.com/Home/Details?id=16e11029-673a-4465-92a1-91f47d23950c.
4) "Law to collect weapons in Kuwait enters the stage of home raids." </t>
    </r>
    <r>
      <rPr>
        <i/>
        <sz val="8"/>
        <color theme="1"/>
        <rFont val="Arial"/>
        <family val="2"/>
      </rPr>
      <t>al-Bayan</t>
    </r>
    <r>
      <rPr>
        <sz val="8"/>
        <color theme="1"/>
        <rFont val="Arial"/>
        <family val="2"/>
      </rPr>
      <t xml:space="preserve">, August 22, 2015. https://www.albayan.ae/one-world/arabs/2015-08-22-1.2442545 
5) Interview. Activist. September, 2018. 
6) Interview. Activist. September, 2018. 
</t>
    </r>
  </si>
  <si>
    <r>
      <t xml:space="preserve">1) "Police Law: Law no. 23 of 1968." </t>
    </r>
    <r>
      <rPr>
        <i/>
        <sz val="8"/>
        <color theme="1"/>
        <rFont val="Arial"/>
        <family val="2"/>
      </rPr>
      <t>GCC-Legal.</t>
    </r>
    <r>
      <rPr>
        <sz val="8"/>
        <color theme="1"/>
        <rFont val="Arial"/>
        <family val="2"/>
      </rPr>
      <t xml:space="preserve"> http://www.gcc-legal.org/LawAsPDF.aspx?country=1&amp;LawID=3293.
2) "Military Law: Law no. 32 of 1967." </t>
    </r>
    <r>
      <rPr>
        <i/>
        <sz val="8"/>
        <color theme="1"/>
        <rFont val="Arial"/>
        <family val="2"/>
      </rPr>
      <t>GCC-Legal</t>
    </r>
    <r>
      <rPr>
        <sz val="8"/>
        <color theme="1"/>
        <rFont val="Arial"/>
        <family val="2"/>
      </rPr>
      <t xml:space="preserve">. http://www.gcc-legal.org/LawAsPDF.aspx?country=1&amp;LawID=3298. 
3) "KNG Law: Law no. 2 of 1967." </t>
    </r>
    <r>
      <rPr>
        <i/>
        <sz val="8"/>
        <color theme="1"/>
        <rFont val="Arial"/>
        <family val="2"/>
      </rPr>
      <t>State of Kuwait</t>
    </r>
    <r>
      <rPr>
        <sz val="8"/>
        <color theme="1"/>
        <rFont val="Arial"/>
        <family val="2"/>
      </rPr>
      <t xml:space="preserve">. https://www.pifss.gov.kw/upload/Book3_207.pdf.
4) "Military Trials and Punishments: Law no. 136 of 1992." </t>
    </r>
    <r>
      <rPr>
        <i/>
        <sz val="8"/>
        <color theme="1"/>
        <rFont val="Arial"/>
        <family val="2"/>
      </rPr>
      <t>GCC-Legal.</t>
    </r>
    <r>
      <rPr>
        <sz val="8"/>
        <color theme="1"/>
        <rFont val="Arial"/>
        <family val="2"/>
      </rPr>
      <t xml:space="preserve"> http://www.gcc-legal.org/LawAsPDF.aspx?opt&amp;country=1&amp;LawID=3653 
5) ACA. http://tiny.cc/6q4mcz.</t>
    </r>
  </si>
  <si>
    <t xml:space="preserve">
There is no unit in the military or the police whose sole job is to fight organised crime or corruption within these institutions, both officials and an activist who lectures at these ministries often said (1, 2, 3 and 4). These institutions simply rely on the performance evaluation reports each supervisor writes about his subordinates (as ordained by article 55 of Law. 32 of 1967 for military affairs (5) and 52 of Law. 23 of 1968 for police affairs (6)) and on tips from whistleblowers, coming in independently or through the ACA. The problem is there is no clear criteria that decides which violation requires the involvement of the military courts. 
These organisations depend on military prosecutors to investigate when such allegations of misconduct arise (7). The fact that there is not a specific unit for these crimes should not be seen as a shortcoming in this case for one reason: Kuwait has a fairly low crime rate, so it is not suprising that these organisations have not created a unit to fight a problem that does not truly exist. The fact that they have annual reviews, an internal reporting system, prosecution and courts for all kinds of misconduct, which legally covers organised crime, is enough to say that there is institutional awareness of the risk of organised crime and corruption penetrating their bodies.</t>
  </si>
  <si>
    <r>
      <t xml:space="preserve">1) Interview. State Auditor. November, 2018. 
2) Interview. State Auditor. September, 2018. 
3) Interview. State Auditor. September, 2018. 
4) Interview. Activist. September, 2018. 
5) "Military Law: Law no. 32of 1967." GCC-Legal. http://www.gcc-legal.org/LawAsPDF.aspx?country=1&amp;LawID=3298.                                                                                                        6)  "Police Law: Law no. 23 of 1968." </t>
    </r>
    <r>
      <rPr>
        <i/>
        <sz val="8"/>
        <color theme="1"/>
        <rFont val="Arial"/>
        <family val="2"/>
      </rPr>
      <t>GCC-Legal.</t>
    </r>
    <r>
      <rPr>
        <sz val="8"/>
        <color theme="1"/>
        <rFont val="Arial"/>
        <family val="2"/>
      </rPr>
      <t xml:space="preserve"> http://www.gcc-legal.org/LawAsPDF.aspx?country=1&amp;LawID=3293.
7) "Military Law: Law no. 32 of 1967." </t>
    </r>
    <r>
      <rPr>
        <i/>
        <sz val="8"/>
        <color theme="1"/>
        <rFont val="Arial"/>
        <family val="2"/>
      </rPr>
      <t>GCC-Legal</t>
    </r>
    <r>
      <rPr>
        <sz val="8"/>
        <color theme="1"/>
        <rFont val="Arial"/>
        <family val="2"/>
      </rPr>
      <t xml:space="preserve">. http://www.gcc-legal.org/LawAsPDF.aspx?country=1&amp;LawID=3298. </t>
    </r>
  </si>
  <si>
    <r>
      <t xml:space="preserve">1) "Military Law: Law no. 32 of 1967." GCC-Legal. http://www.gcc-legal.org/LawAsPDF.aspx?country=1&amp;LawID=3298.                                                                       2) Interview. State Auditor. November, 2018. 
3) Interview. State Auditor. September, 2018. 
4) Interview. State Auditor. September, 2018. 
5) Interview. Activist. September, 2018. 
6)  "Police Law: Law no. 23 of 1968." </t>
    </r>
    <r>
      <rPr>
        <i/>
        <sz val="8"/>
        <color theme="1"/>
        <rFont val="Arial"/>
        <family val="2"/>
      </rPr>
      <t>GCC-Legal</t>
    </r>
    <r>
      <rPr>
        <sz val="8"/>
        <color theme="1"/>
        <rFont val="Arial"/>
        <family val="2"/>
      </rPr>
      <t xml:space="preserve">. http://www.gcc-legal.org/LawAsPDF.aspx?country=1&amp;LawID=3293.
7) "Military Law: Law no. 32of 1967." </t>
    </r>
    <r>
      <rPr>
        <i/>
        <sz val="8"/>
        <color theme="1"/>
        <rFont val="Arial"/>
        <family val="2"/>
      </rPr>
      <t>GCC-Legal</t>
    </r>
    <r>
      <rPr>
        <sz val="8"/>
        <color theme="1"/>
        <rFont val="Arial"/>
        <family val="2"/>
      </rPr>
      <t xml:space="preserve">. http://www.gcc-legal.org/LawAsPDF.aspx?country=1&amp;LawID=3298.
8) "KNG Law: Law no. 2 of 1967." </t>
    </r>
    <r>
      <rPr>
        <i/>
        <sz val="8"/>
        <color theme="1"/>
        <rFont val="Arial"/>
        <family val="2"/>
      </rPr>
      <t>State of Kuwait</t>
    </r>
    <r>
      <rPr>
        <sz val="8"/>
        <color theme="1"/>
        <rFont val="Arial"/>
        <family val="2"/>
      </rPr>
      <t xml:space="preserve">. https://www.pifss.gov.kw/upload/Book3_207.pdf. </t>
    </r>
  </si>
  <si>
    <t xml:space="preserve">Kuwait has only one intelligence agency, State Security, which is part of the Interior Ministry, according to the Ministry’s website (1). The Parliament does not have a special committee to monitor State Security, but its budget, administration and policies are scrutinised with the rest of the Ministry by the Defence and Interior Affairs Committee (according to articles 76 and 147 of the PIL (2)) -- which is not significant because the lawmakers in this committee are pro-government. The SAB has access to its work  but it never addresses this department in its annual reports and its auditors say their requests and recommendations are often ignored (3, 4, 5 and 6). The ACA, on paper, has the right to scrutinise its conduct if it sparks public concern or recieves a report about wrongdoing inside it (7). However, ACA auditors are often stonewalled (6). 
Officials and activists say their internal auditing/finance department functions under a lot of undue political influence from the executive branch and the royal family. Thus, they are sometimes told to leave things as they are or they do not receive help when they complain of stonewalling (8, 9, and 10). Overall, state auditors in general do not lack resources, but there is regular interefence in their work. </t>
  </si>
  <si>
    <r>
      <t xml:space="preserve">1) </t>
    </r>
    <r>
      <rPr>
        <i/>
        <sz val="8"/>
        <color theme="1"/>
        <rFont val="Arial"/>
        <family val="2"/>
      </rPr>
      <t>Ministry of Interior Webpage</t>
    </r>
    <r>
      <rPr>
        <sz val="8"/>
        <color theme="1"/>
        <rFont val="Arial"/>
        <family val="2"/>
      </rPr>
      <t xml:space="preserve">. https://www.moi.gov.kw/portal/varabic/showpage.aspx?objectID={2AB01244-A1DC-4A4C-983E-8C87CC9BC2A3.
2) "Parliament’s Internal Laws, Law no. 12 of 1963." </t>
    </r>
    <r>
      <rPr>
        <i/>
        <sz val="8"/>
        <color theme="1"/>
        <rFont val="Arial"/>
        <family val="2"/>
      </rPr>
      <t>Kuwait National Assembly</t>
    </r>
    <r>
      <rPr>
        <sz val="8"/>
        <color theme="1"/>
        <rFont val="Arial"/>
        <family val="2"/>
      </rPr>
      <t xml:space="preserve">. http://www.kna.kw/clt-html5/run.asp?id=2025   
4) "SAB Report 2017." </t>
    </r>
    <r>
      <rPr>
        <i/>
        <sz val="8"/>
        <color theme="1"/>
        <rFont val="Arial"/>
        <family val="2"/>
      </rPr>
      <t>SAB.</t>
    </r>
    <r>
      <rPr>
        <sz val="8"/>
        <color theme="1"/>
        <rFont val="Arial"/>
        <family val="2"/>
      </rPr>
      <t xml:space="preserve"> https://www.sabq8.org/sabweb/Files/SABBooks/%D8%A5%D8%B5%D8%AF%D8%A7%D8%B1%202016/files/assets/common/downloads/publication.pdf (Pg 37.)
4) "SAB Report 2016." </t>
    </r>
    <r>
      <rPr>
        <i/>
        <sz val="8"/>
        <color theme="1"/>
        <rFont val="Arial"/>
        <family val="2"/>
      </rPr>
      <t>SAB.</t>
    </r>
    <r>
      <rPr>
        <sz val="8"/>
        <color theme="1"/>
        <rFont val="Arial"/>
        <family val="2"/>
      </rPr>
      <t xml:space="preserve"> https://www.sabq8.org/sabweb/Files/SABBooks/%D8%A5%D8%B5%D8%AF%D8%A7%D8%B1%202015/files/assets/common/downloads/2014.pdf
5) "SAB Report 2015."</t>
    </r>
    <r>
      <rPr>
        <i/>
        <sz val="8"/>
        <color theme="1"/>
        <rFont val="Arial"/>
        <family val="2"/>
      </rPr>
      <t xml:space="preserve"> SAB. </t>
    </r>
    <r>
      <rPr>
        <sz val="8"/>
        <color theme="1"/>
        <rFont val="Arial"/>
        <family val="2"/>
      </rPr>
      <t xml:space="preserve">https://www.sabq8.org/sabweb/Files/SABBooks/%D8%A5%D8%B5%D8%AF%D8%A7%D8%B1%202016/files/assets/common/downloads/publication.pdf
6) Interview. State Auditor. September, 2018. 
7) ACA. http://tiny.cc/6q4mcz 
8) Interview. State Auditor. September, 2018. 
9) Interview. Activist. September, 2018. 
10) Interview. Activist. September, 2018. </t>
    </r>
  </si>
  <si>
    <r>
      <t xml:space="preserve">1)  "Police Law: Law no. 23 of 1968." </t>
    </r>
    <r>
      <rPr>
        <i/>
        <sz val="8"/>
        <color theme="1"/>
        <rFont val="Arial"/>
        <family val="2"/>
      </rPr>
      <t>GCC-Legal</t>
    </r>
    <r>
      <rPr>
        <sz val="8"/>
        <color theme="1"/>
        <rFont val="Arial"/>
        <family val="2"/>
      </rPr>
      <t>. http://www.gcc-legal.org/LawAsPDF.aspx?country=1&amp;LawID=3293</t>
    </r>
  </si>
  <si>
    <r>
      <t xml:space="preserve">1) Interview. State Auditor. November, 2018. 
2) Interview. State Auditor. September, 2018. 
3) Interview. State Auditor. September, 2018. 
4) Interview. Activist. September, 2018. 
5) Interview. Activist. September, 2018. 
6) Interview. Activist. September, 2018. 
7) Interview. Member of Kuwaiti Royal Family. October 2018.
8) "Interior minister Khaled al-Jarah al-Sabah and finance minister Anas al-Saleh arrive in Washington." </t>
    </r>
    <r>
      <rPr>
        <i/>
        <sz val="8"/>
        <color theme="1"/>
        <rFont val="Arial"/>
        <family val="2"/>
      </rPr>
      <t>KUNA</t>
    </r>
    <r>
      <rPr>
        <sz val="8"/>
        <color theme="1"/>
        <rFont val="Arial"/>
        <family val="2"/>
      </rPr>
      <t>, September 6, 2018. https://www.kuna.net.kw/ArticleDetails.aspx?id=2631880&amp;Language=ar</t>
    </r>
  </si>
  <si>
    <r>
      <t xml:space="preserve">1) "Police Law: Law no. 23 of 1968." </t>
    </r>
    <r>
      <rPr>
        <i/>
        <sz val="8"/>
        <color theme="1"/>
        <rFont val="Arial"/>
        <family val="2"/>
      </rPr>
      <t>GCC-Legal</t>
    </r>
    <r>
      <rPr>
        <sz val="8"/>
        <color theme="1"/>
        <rFont val="Arial"/>
        <family val="2"/>
      </rPr>
      <t xml:space="preserve">. http://www.gcc-legal.org/LawAsPDF.aspx?country=1&amp;LawID=3293
2) Interview. State Auditor. September, 2018. </t>
    </r>
  </si>
  <si>
    <r>
      <t xml:space="preserve">1) "General Rules." </t>
    </r>
    <r>
      <rPr>
        <i/>
        <sz val="8"/>
        <color theme="1"/>
        <rFont val="Arial"/>
        <family val="2"/>
      </rPr>
      <t>State of Kuwait</t>
    </r>
    <r>
      <rPr>
        <sz val="8"/>
        <color theme="1"/>
        <rFont val="Arial"/>
        <family val="2"/>
      </rPr>
      <t xml:space="preserve">. https://www.mof.gov.kw/Desicions/ExecBudgRules/PDF/mez-generalization-11-12-1.pdf 
2) "Kuwait’s Constitution." </t>
    </r>
    <r>
      <rPr>
        <i/>
        <sz val="8"/>
        <color theme="1"/>
        <rFont val="Arial"/>
        <family val="2"/>
      </rPr>
      <t>Kuwait National Assembly</t>
    </r>
    <r>
      <rPr>
        <sz val="8"/>
        <color theme="1"/>
        <rFont val="Arial"/>
        <family val="2"/>
      </rPr>
      <t xml:space="preserve">. http://www.kna.kw/clt-html5/run.asp?id=2024 
3) "Kuwait bans people convicted of insulting emir from contesting elections." </t>
    </r>
    <r>
      <rPr>
        <i/>
        <sz val="8"/>
        <color theme="1"/>
        <rFont val="Arial"/>
        <family val="2"/>
      </rPr>
      <t>Reuters</t>
    </r>
    <r>
      <rPr>
        <sz val="8"/>
        <color theme="1"/>
        <rFont val="Arial"/>
        <family val="2"/>
      </rPr>
      <t>, June 23, 2016. https://in.reuters.com/article/kuwait-election-idINKCN0Z91XP
4) Interview. State Auditor. November, 2018.
5) Interview. State Auditor. September, 2018. 
6) Interview. Activist. September, 2018.
7) Interview. Activist. 2018.</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</si>
  <si>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</si>
  <si>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1) "State’s General Budget Archive." </t>
    </r>
    <r>
      <rPr>
        <i/>
        <sz val="8"/>
        <color theme="1"/>
        <rFont val="Arial"/>
        <family val="2"/>
      </rPr>
      <t>State of Kuwait</t>
    </r>
    <r>
      <rPr>
        <sz val="8"/>
        <color theme="1"/>
        <rFont val="Arial"/>
        <family val="2"/>
      </rPr>
      <t xml:space="preserve">. http://www.mof.gov.kw/MofBudget/ArchiveBudget2.aspx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</si>
  <si>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</si>
  <si>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1) "State’s General Budget Archive." </t>
    </r>
    <r>
      <rPr>
        <i/>
        <sz val="8"/>
        <color theme="1"/>
        <rFont val="Arial"/>
        <family val="2"/>
      </rPr>
      <t>State of Kuwait</t>
    </r>
    <r>
      <rPr>
        <sz val="8"/>
        <color theme="1"/>
        <rFont val="Arial"/>
        <family val="2"/>
      </rPr>
      <t xml:space="preserve">. http://www.mof.gov.kw/MofBudget/ArchiveBudget2.aspx 
2) "Final Report." </t>
    </r>
    <r>
      <rPr>
        <i/>
        <sz val="8"/>
        <color theme="1"/>
        <rFont val="Arial"/>
        <family val="2"/>
      </rPr>
      <t>State of Kuwait.</t>
    </r>
    <r>
      <rPr>
        <sz val="8"/>
        <color theme="1"/>
        <rFont val="Arial"/>
        <family val="2"/>
      </rPr>
      <t xml:space="preserve"> http://www.mof.gov.kw/MofBudget/MofBudgetDetail.aspx#mofClosingAcc1 </t>
    </r>
  </si>
  <si>
    <r>
      <t xml:space="preserve">1) Interview. State Auditor. November 2018. 
2) Interview. State Auditor. September 2018. 
3) Interview. State Auditor. September 2018. 
4) "SAB Report 2017." </t>
    </r>
    <r>
      <rPr>
        <i/>
        <sz val="8"/>
        <color theme="1"/>
        <rFont val="Arial"/>
        <family val="2"/>
      </rPr>
      <t xml:space="preserve">SAB. </t>
    </r>
    <r>
      <rPr>
        <sz val="8"/>
        <color theme="1"/>
        <rFont val="Arial"/>
        <family val="2"/>
      </rPr>
      <t>https://www.sabq8.org/sabweb/Files/SABBooks/%D8%A5%D8%B5%D8%AF%D8%A7%D8%B1%202016/files/assets/common/downloads/publication.pdf (Pg 37.)
5) "SAB Report 2016."</t>
    </r>
    <r>
      <rPr>
        <i/>
        <sz val="8"/>
        <color theme="1"/>
        <rFont val="Arial"/>
        <family val="2"/>
      </rPr>
      <t xml:space="preserve"> SAB</t>
    </r>
    <r>
      <rPr>
        <sz val="8"/>
        <color theme="1"/>
        <rFont val="Arial"/>
        <family val="2"/>
      </rPr>
      <t xml:space="preserve">. https://www.sabq8.org/sabweb/Files/SABBooks/%D8%A5%D8%B5%D8%AF%D8%A7%D8%B1%202015/files/assets/common/downloads/2014.pdf
6) "SAB Report 2015." </t>
    </r>
    <r>
      <rPr>
        <i/>
        <sz val="8"/>
        <color theme="1"/>
        <rFont val="Arial"/>
        <family val="2"/>
      </rPr>
      <t>SAB</t>
    </r>
    <r>
      <rPr>
        <sz val="8"/>
        <color theme="1"/>
        <rFont val="Arial"/>
        <family val="2"/>
      </rPr>
      <t>. https://www.sabq8.org/sabweb/Files/SABBooks/%D8%A5%D8%B5%D8%AF%D8%A7%D8%B1%202016/files/assets/common/downloads/publication.pdf</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</si>
  <si>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</si>
  <si>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</si>
  <si>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
1) Interview. State Auditor. November 2018. 
2) Interview. State Auditor. September 2018. 
3) Interview. State Auditor. September 2018. 
4)  "Al-Tabtabaki: Have financial auditors been attacked while carrying out their duties since 2016?" </t>
    </r>
    <r>
      <rPr>
        <i/>
        <sz val="8"/>
        <color theme="1"/>
        <rFont val="Arial"/>
        <family val="2"/>
      </rPr>
      <t>Al Anba</t>
    </r>
    <r>
      <rPr>
        <sz val="8"/>
        <color theme="1"/>
        <rFont val="Arial"/>
        <family val="2"/>
      </rPr>
      <t>, April 27, 2018. https://www.alanba.com.kw/ar/kuwait-news/parliament/828763/27-04-2018-الطبطبائي-وقع-اعتداء-المراقبين-الماليين-أثناء-أداء-مهامهم-منذ-عام-.</t>
    </r>
  </si>
  <si>
    <r>
      <t>1) Interview. State Auditor. November 2018. 
2) Interview. State Auditor. September 2018. 
3) Interview. State Auditor. September 2018.                 4) Interview. Activist. September 2018. 
5) Interview. Activist. September 2018. 
6) Interview. Activist. September 2018. 
7) "SAB Report 2017."</t>
    </r>
    <r>
      <rPr>
        <i/>
        <sz val="8"/>
        <color theme="1"/>
        <rFont val="Arial"/>
        <family val="2"/>
      </rPr>
      <t xml:space="preserve"> SAB, </t>
    </r>
    <r>
      <rPr>
        <sz val="8"/>
        <color theme="1"/>
        <rFont val="Arial"/>
        <family val="2"/>
      </rPr>
      <t>pp.37. https://www.sabq8.org/sabweb/Files/SABBooks/%D8%A5%D8%B5%D8%AF%D8%A7%D8%B1%202016/files/assets/common/downloads/publication.pdf 
8) "SAB Report 2016."</t>
    </r>
    <r>
      <rPr>
        <i/>
        <sz val="8"/>
        <color theme="1"/>
        <rFont val="Arial"/>
        <family val="2"/>
      </rPr>
      <t xml:space="preserve"> SAB.</t>
    </r>
    <r>
      <rPr>
        <sz val="8"/>
        <color theme="1"/>
        <rFont val="Arial"/>
        <family val="2"/>
      </rPr>
      <t xml:space="preserve"> https://www.sabq8.org/sabweb/Files/SABBooks/%D8%A5%D8%B5%D8%AF%D8%A7%D8%B1%202015/files/assets/common/downloads/2014.pdf
9) "SAB Report 2015." </t>
    </r>
    <r>
      <rPr>
        <i/>
        <sz val="8"/>
        <color theme="1"/>
        <rFont val="Arial"/>
        <family val="2"/>
      </rPr>
      <t>SAB</t>
    </r>
    <r>
      <rPr>
        <sz val="8"/>
        <color theme="1"/>
        <rFont val="Arial"/>
        <family val="2"/>
      </rPr>
      <t xml:space="preserve">. https://www.sabq8.org/sabweb/Files/SABBooks/%D8%A5%D8%B5%D8%AF%D8%A7%D8%B1%202016/files/assets/common/downloads/publication.pdf
</t>
    </r>
  </si>
  <si>
    <r>
      <t xml:space="preserve">1) "Final Report 2017/2018." </t>
    </r>
    <r>
      <rPr>
        <i/>
        <sz val="8"/>
        <color theme="1"/>
        <rFont val="Arial"/>
        <family val="2"/>
      </rPr>
      <t>Ministry of Finance</t>
    </r>
    <r>
      <rPr>
        <sz val="8"/>
        <color theme="1"/>
        <rFont val="Arial"/>
        <family val="2"/>
      </rPr>
      <t xml:space="preserve">. http://www.mof.gov.kw/FinancialData/PeriodRvwReport/PDF/FinalAccountPDF/Total2017-2018.pdf#view=fit 
2) "Final Report 2016/2017." </t>
    </r>
    <r>
      <rPr>
        <i/>
        <sz val="8"/>
        <color theme="1"/>
        <rFont val="Arial"/>
        <family val="2"/>
      </rPr>
      <t>Ministry of Finance</t>
    </r>
    <r>
      <rPr>
        <sz val="8"/>
        <color theme="1"/>
        <rFont val="Arial"/>
        <family val="2"/>
      </rPr>
      <t xml:space="preserve">.http://www.mof.gov.kw/FinancialData/PeriodRvwReport/PDF/FinalAccountPDF/Total2016-2017.pdf 
3) "Final Report 2015/2014." </t>
    </r>
    <r>
      <rPr>
        <i/>
        <sz val="8"/>
        <color theme="1"/>
        <rFont val="Arial"/>
        <family val="2"/>
      </rPr>
      <t>Ministry of Finance</t>
    </r>
    <r>
      <rPr>
        <sz val="8"/>
        <color theme="1"/>
        <rFont val="Arial"/>
        <family val="2"/>
      </rPr>
      <t xml:space="preserve">. http://www.mof.gov.kw/FinancialData/PeriodRvwReport/PDF/FinalAccountPDF/Total2015-2016.pdf </t>
    </r>
  </si>
  <si>
    <r>
      <t xml:space="preserve">1) Interview. Lawmaker. September 2018. 
2) Interview. State Auditor. November 2018. 
3) Interview. State Auditor. September 2018. 
4) Interview. State Auditor. September 2018. 
5) Interview. Activist. September 2018. 
6) Interview. Activist. September 2018. 
7) "Kuwait’s Constitution." </t>
    </r>
    <r>
      <rPr>
        <i/>
        <sz val="8"/>
        <color theme="1"/>
        <rFont val="Arial"/>
        <family val="2"/>
      </rPr>
      <t>Kuwait National Assembly</t>
    </r>
    <r>
      <rPr>
        <sz val="8"/>
        <color theme="1"/>
        <rFont val="Arial"/>
        <family val="2"/>
      </rPr>
      <t xml:space="preserve">. http://www.kna.kw/clt-html5/run.asp?id=2024 </t>
    </r>
  </si>
  <si>
    <r>
      <t xml:space="preserve"> 
1) Interview. State Auditor. November 2018. 
2) Interview. State Auditor. September 2018. 
3) Interview. State Auditor. September 2018. 
4) Interview. Kristian Coates Ulrichsen, M.Phil PhD,  a fellow for the Middle East at Rice University's Baker Institute.
5) "MP Riyad al-Adsani asks defense minister about the reason why they did not present a final account of the defence-reinforcement budget." </t>
    </r>
    <r>
      <rPr>
        <i/>
        <sz val="8"/>
        <color theme="1"/>
        <rFont val="Arial"/>
        <family val="2"/>
      </rPr>
      <t>Kuwaiti National Assembly</t>
    </r>
    <r>
      <rPr>
        <sz val="8"/>
        <color theme="1"/>
        <rFont val="Arial"/>
        <family val="2"/>
      </rPr>
      <t xml:space="preserve">, April 17, 2018. www.kna.kw/clt-html5/news-details.asp?id=29835.                                       6) "MP Shuaib al-Mowizir asks defense minister about the land of the Mubarakiya camps." Kuwaiti National Assembly, January 15, 2018. www.kna.kw/clt-html5/news-details.asp?id=29145
7) "MP Khaled al-Atiabi asks if the tanks and armored vehicles of US Oshkosh meet conditions and requirements." </t>
    </r>
    <r>
      <rPr>
        <i/>
        <sz val="8"/>
        <color theme="1"/>
        <rFont val="Arial"/>
        <family val="2"/>
      </rPr>
      <t>Kuwaiti National Assembly</t>
    </r>
    <r>
      <rPr>
        <sz val="8"/>
        <color theme="1"/>
        <rFont val="Arial"/>
        <family val="2"/>
      </rPr>
      <t xml:space="preserve">, January 29, 2018. www.kna.kw/clt-html5/news-details.asp?id=29225
8) "MP Shuaib al-Mowizir asks minister Shiekj Mohamed al-Khaled about mediators in the signing of weapons, equipments and spare part deals of the Kuwaiti army." </t>
    </r>
    <r>
      <rPr>
        <i/>
        <sz val="8"/>
        <color theme="1"/>
        <rFont val="Arial"/>
        <family val="2"/>
      </rPr>
      <t>Kuwaiti National Assembly</t>
    </r>
    <r>
      <rPr>
        <sz val="8"/>
        <color theme="1"/>
        <rFont val="Arial"/>
        <family val="2"/>
      </rPr>
      <t xml:space="preserve">, April 24, 2017. www.kna.kw/clt-html5/news-details.asp?id=27772
</t>
    </r>
  </si>
  <si>
    <r>
      <t xml:space="preserve">1) Interview. Kristian Coates Ulrichsen, M.Phil PhD,  a fellow for the Middle East at Rice University's Baker Institute.
2) Interview. State Auditor. November 2018. 
3) Interview. State Auditor. September 2018. 
4) Interview. State Auditor. September 2018.                    5) "Budgets: MOI spent 79 million dinar on unapproved purpose." Al Rai Media, January 23, 2018. http://www.alraimedia.com/Home/Details?id=d76a532f-5db5-49da-b5af-c9e8b721872c 
6) "Committee to study interrogation of Prime Minister summons 3 ministers and asks about 3.8 million Kuwaiti dinars that are unaccounted for." </t>
    </r>
    <r>
      <rPr>
        <i/>
        <sz val="8"/>
        <color theme="1"/>
        <rFont val="Arial"/>
        <family val="2"/>
      </rPr>
      <t>Kuwaiti National Assembly</t>
    </r>
    <r>
      <rPr>
        <sz val="8"/>
        <color theme="1"/>
        <rFont val="Arial"/>
        <family val="2"/>
      </rPr>
      <t xml:space="preserve">, July 10, 2017.www.kna.kw/clt-html5/news-details.asp?id=28169                                    7) "Head of Protection of Public Funds committee, Dr. Abdulla al-Tarigi: MOD changed its mind about buyinng cargo aircrafts because it does not need them." Kuwait National Assembly, August 26, 2016. www.kna.kw/clt-html5/news-details.asp?id=26314
</t>
    </r>
  </si>
  <si>
    <r>
      <t xml:space="preserve">1) "Kuwait’s Constitution." </t>
    </r>
    <r>
      <rPr>
        <i/>
        <sz val="8"/>
        <color theme="1"/>
        <rFont val="Arial"/>
        <family val="2"/>
      </rPr>
      <t>Kuwait National Assembly</t>
    </r>
    <r>
      <rPr>
        <sz val="8"/>
        <color theme="1"/>
        <rFont val="Arial"/>
        <family val="2"/>
      </rPr>
      <t xml:space="preserve">. http://www.kna.kw/clt-html5/run.asp?id=2024 
2)"Law no. 49 of 2016." </t>
    </r>
    <r>
      <rPr>
        <i/>
        <sz val="8"/>
        <color theme="1"/>
        <rFont val="Arial"/>
        <family val="2"/>
      </rPr>
      <t>Public Tenders Act</t>
    </r>
    <r>
      <rPr>
        <sz val="8"/>
        <color theme="1"/>
        <rFont val="Arial"/>
        <family val="2"/>
      </rPr>
      <t xml:space="preserve">. https://capt.gov.kw/ar/laws/ 
3) "Police Law: Law no. 23 of 1968." </t>
    </r>
    <r>
      <rPr>
        <i/>
        <sz val="8"/>
        <color theme="1"/>
        <rFont val="Arial"/>
        <family val="2"/>
      </rPr>
      <t>GCC-Legal</t>
    </r>
    <r>
      <rPr>
        <sz val="8"/>
        <color theme="1"/>
        <rFont val="Arial"/>
        <family val="2"/>
      </rPr>
      <t xml:space="preserve">. http://www.gcc-legal.org/LawAsPDF.aspx?country=1&amp;LawID=3293
4) "Military Law: Law no. 23 of 1967." </t>
    </r>
    <r>
      <rPr>
        <i/>
        <sz val="8"/>
        <color theme="1"/>
        <rFont val="Arial"/>
        <family val="2"/>
      </rPr>
      <t>GCC-Legal.</t>
    </r>
    <r>
      <rPr>
        <sz val="8"/>
        <color theme="1"/>
        <rFont val="Arial"/>
        <family val="2"/>
      </rPr>
      <t xml:space="preserve"> http://www.gcc-legal.org/LawAsPDF.aspx?country=1&amp;LawID=3298 
5)  "KNG Law: Law no. 2 of 1967." S</t>
    </r>
    <r>
      <rPr>
        <i/>
        <sz val="8"/>
        <color theme="1"/>
        <rFont val="Arial"/>
        <family val="2"/>
      </rPr>
      <t>tate of Kuwait</t>
    </r>
    <r>
      <rPr>
        <sz val="8"/>
        <color theme="1"/>
        <rFont val="Arial"/>
        <family val="2"/>
      </rPr>
      <t xml:space="preserve">. https://www.pifss.gov.kw/upload/Book3_207.pdf 
6) Interview. Activist. September 2018
7) Interview. Activist. September 2018
8)  Interview. Ibrahim Abu Al Nour, Al Jazeera journalist. Kuwait.
9) Interview. Saoud Al Sabaei, the deputy editor in chief of Al Jareeda newspaper. Kuwait.
10) Interview. State Auditor. November 2018. 
11) Interview. State Auditor. September 2018.
12) "Doing Business Introduction." </t>
    </r>
    <r>
      <rPr>
        <i/>
        <sz val="8"/>
        <color theme="1"/>
        <rFont val="Arial"/>
        <family val="2"/>
      </rPr>
      <t>Government of Kuwait</t>
    </r>
    <r>
      <rPr>
        <sz val="8"/>
        <color theme="1"/>
        <rFont val="Arial"/>
        <family val="2"/>
      </rPr>
      <t>. https://www.e.gov.kw/sites/kgoArabic/Pages/Visitors/DoingBusinessInKuwait/GoverningBodyOverView.aspx.</t>
    </r>
  </si>
  <si>
    <r>
      <t>Even though the aforementioned secret expenses</t>
    </r>
    <r>
      <rPr>
        <b/>
        <sz val="8.5"/>
        <color theme="1"/>
        <rFont val="Arial"/>
        <family val="2"/>
      </rPr>
      <t xml:space="preserve"> </t>
    </r>
    <r>
      <rPr>
        <sz val="8.5"/>
        <color theme="1"/>
        <rFont val="Arial"/>
        <family val="2"/>
      </rPr>
      <t>are recorded, the information is always filed under vague categories in the budget like “buying non-current assets.” And even though these ministries are supposed to give the SAB, Parliament and other auditory bodies full access to their records, they flout the law and stonewall them, without any consequences -- because all of these bodies are full of supporters of the Emir and the corrupt officials, or too scared of them to take strong actions, officials, activists and a member of the royal family said (1, 2, 3, 4 and 5).</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</si>
  <si>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</si>
  <si>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</si>
  <si>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1) Interview. Activist. September 2018
2) Interview. Activist. September 2018
3)  Interview. A Kuwaiti royal.
4) Interview. State Auditor. November 2018. 
5) Interview. Former Police Official. September 2018. 
6) Interview. Ibrahim Abu Al Nour, Al Jazeera journalist. Kuwait.
7) Interview. Saoud Al Sabaei, the deputy editor in chief of Al Jareeda newspaper. Kuwait.
8) "Final Report 2017/2018." </t>
    </r>
    <r>
      <rPr>
        <i/>
        <sz val="8"/>
        <color theme="1"/>
        <rFont val="Arial"/>
        <family val="2"/>
      </rPr>
      <t>Ministry of Finance</t>
    </r>
    <r>
      <rPr>
        <sz val="8"/>
        <color theme="1"/>
        <rFont val="Arial"/>
        <family val="2"/>
      </rPr>
      <t xml:space="preserve">. http://www.mof.gov.kw/FinancialData/PeriodRvwReport/PDF/FinalAccountPDF/Total2017-2018.pdf#view=fit
9)"Final Report 2016/2017." </t>
    </r>
    <r>
      <rPr>
        <i/>
        <sz val="8"/>
        <color theme="1"/>
        <rFont val="Arial"/>
        <family val="2"/>
      </rPr>
      <t>Ministry of Finance</t>
    </r>
    <r>
      <rPr>
        <sz val="8"/>
        <color theme="1"/>
        <rFont val="Arial"/>
        <family val="2"/>
      </rPr>
      <t xml:space="preserve">. http://www.mof.gov.kw/FinancialData/PeriodRvwReport/PDF/FinalAccountPDF/Total2016-2017.pdf 
10) "Final Report 2015/201.," </t>
    </r>
    <r>
      <rPr>
        <i/>
        <sz val="8"/>
        <color theme="1"/>
        <rFont val="Arial"/>
        <family val="2"/>
      </rPr>
      <t>Ministry of Kuwait</t>
    </r>
    <r>
      <rPr>
        <sz val="8"/>
        <color theme="1"/>
        <rFont val="Arial"/>
        <family val="2"/>
      </rPr>
      <t>. http://www.mof.gov.kw/FinancialData/PeriodRvwReport/PDF/FinalAccountPDF/Total2015-2016.pdf</t>
    </r>
  </si>
  <si>
    <r>
      <t>1) "Kuwait’s Constitution."</t>
    </r>
    <r>
      <rPr>
        <i/>
        <sz val="8"/>
        <color theme="1"/>
        <rFont val="Arial"/>
        <family val="2"/>
      </rPr>
      <t xml:space="preserve"> Kuwait National Assembly</t>
    </r>
    <r>
      <rPr>
        <sz val="8"/>
        <color theme="1"/>
        <rFont val="Arial"/>
        <family val="2"/>
      </rPr>
      <t xml:space="preserve">. http://www.kna.kw/clt-html5/run.asp?id=2024 
2) "Parliament’s Internal Laws, Law no. 12 of 1963." </t>
    </r>
    <r>
      <rPr>
        <i/>
        <sz val="8"/>
        <color theme="1"/>
        <rFont val="Arial"/>
        <family val="2"/>
      </rPr>
      <t>Kuwait National Assembly</t>
    </r>
    <r>
      <rPr>
        <sz val="8"/>
        <color theme="1"/>
        <rFont val="Arial"/>
        <family val="2"/>
      </rPr>
      <t xml:space="preserve">. http://www.kna.kw/clt-html5/run.asp?id=2025   
3) "Kuwaiti Chief of Staff creates a joint committee with the health ministry to investigate the death of the two students." Kuwaiti State News Agency KUNA, August 29, 2018. https://www.kuna.net.kw/ArticleDetails.aspx?id=2744030                                                                                                      4) "Kuwait orders an investigation into the Airbus helicopter deal." Reuters, September 21, 2017 https://ara.reuters.com/article/businessNews/idARAKBN1EF03G                                                                           5) "Update: Caracal planes deal goes to the SAB and the ACA." Al-Jone, December 20, 2017. aljone.com/News-68504-تحديث_صفقة_طائرات_الكركال_الي_ديوان_المحاسبة_ومكافحة_الفساد.html                                               6) "National Assembly refers "MOI hospitality" to the general prosecution." Al-Qabas, February 7, 2018. https://alqabas.com/498408/                                            7) "New Kuwaiti comment on Iraq's protests: a believer does not make the same mistake twice." Sabq, July 18, 2018. https://sabq.org/fCg56V                                          8) Interview. State Auditor. November 2018. 
</t>
    </r>
  </si>
  <si>
    <r>
      <t xml:space="preserve">1) Interview. State Auditor. November 2018. 
2) Interview. State Auditor. September 2018. 
3) Interview. State Auditor. September 2018. 
4) Interview. Activist. September 2018. 
5) Interview. Activist. September 2018. 
6) Interview. Activist. September 2018. 
7) Interview. Former Police Official. September 2018. 
8) Interview. Ibrahim Abu Al Nour, Al Jazeera journalist. Kuwait.
9) Interview. Saoud Al Sabaei, the deputy editor in chief of Al Jareeda newspaper. Kuwait.
10)"SAB’s law: Law no. 30 of 1964." GGC-Legal. http://www.gcc-legal.org/LawAsPDF.aspx?country=1&amp;LawID=3259
 11) ACA. http://tiny.cc/6q4mcz                                        12) "Parliament’s Internal Laws, Law no. 12 of 1963." Kuwait National Assembly. http://www.kna.kw/clt-html5/run.asp?id=2025                                                                                        13) "Final Report 2017/2018." </t>
    </r>
    <r>
      <rPr>
        <i/>
        <sz val="8"/>
        <color theme="1"/>
        <rFont val="Arial"/>
        <family val="2"/>
      </rPr>
      <t>Ministry of Finance</t>
    </r>
    <r>
      <rPr>
        <sz val="8"/>
        <color theme="1"/>
        <rFont val="Arial"/>
        <family val="2"/>
      </rPr>
      <t xml:space="preserve">. http://www.mof.gov.kw/FinancialData/PeriodRvwReport/PDF/FinalAccountPDF/Total2017-2018.pdf#view=fit
14)"Final Report 2016/2017." </t>
    </r>
    <r>
      <rPr>
        <i/>
        <sz val="8"/>
        <color theme="1"/>
        <rFont val="Arial"/>
        <family val="2"/>
      </rPr>
      <t>Ministry of Finance</t>
    </r>
    <r>
      <rPr>
        <sz val="8"/>
        <color theme="1"/>
        <rFont val="Arial"/>
        <family val="2"/>
      </rPr>
      <t xml:space="preserve">. http://www.mof.gov.kw/FinancialData/PeriodRvwReport/PDF/FinalAccountPDF/Total2016-2017.pdf 
15) "Final Report 2015/2016." </t>
    </r>
    <r>
      <rPr>
        <i/>
        <sz val="8"/>
        <color theme="1"/>
        <rFont val="Arial"/>
        <family val="2"/>
      </rPr>
      <t>Ministry of Finance</t>
    </r>
    <r>
      <rPr>
        <sz val="8"/>
        <color theme="1"/>
        <rFont val="Arial"/>
        <family val="2"/>
      </rPr>
      <t xml:space="preserve">. http://www.mof.gov.kw/FinancialData/PeriodRvwReport/PDF/FinalAccountPDF/T
</t>
    </r>
  </si>
  <si>
    <r>
      <t xml:space="preserve">1) Interview. State Auditor. November 2018. 
2) Interview. State Auditor. September 2018. 
3) Interview. State Auditor. September 2018. 
4) Interview. Ibrahim Abu Al Nour, Al Jazeera journalist. Kuwait.
5) Interview. Saoud Al Sabaei, the deputy editor in chief of Al Jareeda newspaper. Kuwait.
6) "Final Report 2017/2018." </t>
    </r>
    <r>
      <rPr>
        <i/>
        <sz val="8"/>
        <color theme="1"/>
        <rFont val="Arial"/>
        <family val="2"/>
      </rPr>
      <t>Ministry of Finance.</t>
    </r>
    <r>
      <rPr>
        <sz val="8"/>
        <color theme="1"/>
        <rFont val="Arial"/>
        <family val="2"/>
      </rPr>
      <t xml:space="preserve"> http://www.mof.gov.kw/FinancialData/PeriodRvwReport/PDF/FinalAccountPDF/Total2017-2018.pdf#view=fit.</t>
    </r>
  </si>
  <si>
    <r>
      <t xml:space="preserve">1) "Military Law: Law no. 23 of 1967." </t>
    </r>
    <r>
      <rPr>
        <i/>
        <sz val="8"/>
        <color theme="1"/>
        <rFont val="Arial"/>
        <family val="2"/>
      </rPr>
      <t>GCC-Legal</t>
    </r>
    <r>
      <rPr>
        <sz val="8"/>
        <color theme="1"/>
        <rFont val="Arial"/>
        <family val="2"/>
      </rPr>
      <t xml:space="preserve">. http://www.gcc-legal.org/LawAsPDF.aspx?country=1&amp;LawID=3298                                                                      2) "Police Law: Law no. 23 of 1968." </t>
    </r>
    <r>
      <rPr>
        <i/>
        <sz val="8"/>
        <color theme="1"/>
        <rFont val="Arial"/>
        <family val="2"/>
      </rPr>
      <t>GCC-Legal</t>
    </r>
    <r>
      <rPr>
        <sz val="8"/>
        <color theme="1"/>
        <rFont val="Arial"/>
        <family val="2"/>
      </rPr>
      <t xml:space="preserve">. http://www.gcc-legal.org/LawAsPDF.aspx?country=1&amp;LawID=3293
3)  "Military Trials and Punishments: Law no. 136 of 1992." </t>
    </r>
    <r>
      <rPr>
        <i/>
        <sz val="8"/>
        <color theme="1"/>
        <rFont val="Arial"/>
        <family val="2"/>
      </rPr>
      <t>GCC-Legal</t>
    </r>
    <r>
      <rPr>
        <sz val="8"/>
        <color theme="1"/>
        <rFont val="Arial"/>
        <family val="2"/>
      </rPr>
      <t xml:space="preserve">. http://www.gcc-legal.org/LawAsPDF.aspx?opt&amp;country=1&amp;LawID=3653 
4) Interview. State Auditor. November 2018. 
5) Interview. State Auditor. September 2018. 
6) Interview. State Auditor. September 2018. 
7) Interview. Activist. September 2018. 
8) Interview. Activist. September 2018. 
9) Interview. Analyst. October 2018. 
</t>
    </r>
  </si>
  <si>
    <r>
      <t xml:space="preserve">1) "April 2018/2019." </t>
    </r>
    <r>
      <rPr>
        <i/>
        <sz val="8"/>
        <color theme="1"/>
        <rFont val="Arial"/>
        <family val="2"/>
      </rPr>
      <t>Ministry of Finance</t>
    </r>
    <r>
      <rPr>
        <sz val="8"/>
        <color theme="1"/>
        <rFont val="Arial"/>
        <family val="2"/>
      </rPr>
      <t xml:space="preserve">. http://www.mof.gov.kw/FinancialData/PDF/AprilReport2019-2018.pdf#view=fit 
2) "Final Report 2017/2018." </t>
    </r>
    <r>
      <rPr>
        <i/>
        <sz val="8"/>
        <color theme="1"/>
        <rFont val="Arial"/>
        <family val="2"/>
      </rPr>
      <t>Ministry of Finance.</t>
    </r>
    <r>
      <rPr>
        <sz val="8"/>
        <color theme="1"/>
        <rFont val="Arial"/>
        <family val="2"/>
      </rPr>
      <t xml:space="preserve"> http://www.mof.gov.kw/FinancialData/PeriodRvwReport/PDF/FinalAccountPDF/Total2017-2018.pdf#view=fit
3)"Final Report 2016/2017." </t>
    </r>
    <r>
      <rPr>
        <i/>
        <sz val="8"/>
        <color theme="1"/>
        <rFont val="Arial"/>
        <family val="2"/>
      </rPr>
      <t>Ministry of Finance</t>
    </r>
    <r>
      <rPr>
        <sz val="8"/>
        <color theme="1"/>
        <rFont val="Arial"/>
        <family val="2"/>
      </rPr>
      <t xml:space="preserve">. http://www.mof.gov.kw/FinancialData/PeriodRvwReport/PDF/FinalAccountPDF/Total2016-2017.pdf
4) "Final Report 2015/2016." </t>
    </r>
    <r>
      <rPr>
        <i/>
        <sz val="8"/>
        <color theme="1"/>
        <rFont val="Arial"/>
        <family val="2"/>
      </rPr>
      <t>Ministry of Kuwait.</t>
    </r>
    <r>
      <rPr>
        <sz val="8"/>
        <color theme="1"/>
        <rFont val="Arial"/>
        <family val="2"/>
      </rPr>
      <t xml:space="preserve"> http://www.mof.gov.kw/FinancialData/PeriodRvwReport/PDF/FinalAccountPDF/Total2015-2016.pdf 
5) Interview. State Auditor. November 2018. 
6) Interview. State Auditor. September 2018. 
7) Interview. State Auditor. September 2018.  
8) Interview. Police Official. September 2018.               9) "Archive." </t>
    </r>
    <r>
      <rPr>
        <i/>
        <sz val="8"/>
        <color theme="1"/>
        <rFont val="Arial"/>
        <family val="2"/>
      </rPr>
      <t>Finance Ministry.</t>
    </r>
    <r>
      <rPr>
        <sz val="8"/>
        <color theme="1"/>
        <rFont val="Arial"/>
        <family val="2"/>
      </rPr>
      <t xml:space="preserve"> http://www.mof.gov.kw/FinancialData/ArchiveReport.aspx 
</t>
    </r>
  </si>
  <si>
    <r>
      <t xml:space="preserve">If no information on actual spend is publicly available, this sub-indicator should be marked as </t>
    </r>
    <r>
      <rPr>
        <i/>
        <sz val="8"/>
        <color theme="1"/>
        <rFont val="Arial"/>
        <family val="2"/>
      </rPr>
      <t>Not Applicable.</t>
    </r>
  </si>
  <si>
    <r>
      <t xml:space="preserve">
1) "Final Report 2017/2018." </t>
    </r>
    <r>
      <rPr>
        <i/>
        <sz val="8"/>
        <color theme="1"/>
        <rFont val="Arial"/>
        <family val="2"/>
      </rPr>
      <t>Ministry of Finance</t>
    </r>
    <r>
      <rPr>
        <sz val="8"/>
        <color theme="1"/>
        <rFont val="Arial"/>
        <family val="2"/>
      </rPr>
      <t xml:space="preserve">. http://www.mof.gov.kw/FinancialData/PeriodRvwReport/PDF/FinalAccountPDF/Total2017-2018.pdf#view=fit
2)"Final Report 2016/2017." </t>
    </r>
    <r>
      <rPr>
        <i/>
        <sz val="8"/>
        <color theme="1"/>
        <rFont val="Arial"/>
        <family val="2"/>
      </rPr>
      <t>Ministry of Finance</t>
    </r>
    <r>
      <rPr>
        <sz val="8"/>
        <color theme="1"/>
        <rFont val="Arial"/>
        <family val="2"/>
      </rPr>
      <t xml:space="preserve">. http://www.mof.gov.kw/FinancialData/PeriodRvwReport/PDF/FinalAccountPDF/Total2016-2017.pdf
3) "Final Report 2016/2015." </t>
    </r>
    <r>
      <rPr>
        <i/>
        <sz val="8"/>
        <color theme="1"/>
        <rFont val="Arial"/>
        <family val="2"/>
      </rPr>
      <t>Ministry of Finance</t>
    </r>
    <r>
      <rPr>
        <sz val="8"/>
        <color theme="1"/>
        <rFont val="Arial"/>
        <family val="2"/>
      </rPr>
      <t xml:space="preserve">. http://www.mof.gov.kw/FinancialData/PeriodRvwReport/PDF/FinalAccountPDF/Total2015-2016.pdf                 4) "April 2018/2019." Ministry of Finance. http://www.mof.gov.kw/FinancialData/PDF/AprilReport2019-2018.pdf#view=fit 
5) Interview. State Auditor. November 2018. 
6) Interview. State Auditor. September 2018. 
7) Interview. State Auditor. September 2018. </t>
    </r>
  </si>
  <si>
    <r>
      <t xml:space="preserve">1) "April 2018/2019." </t>
    </r>
    <r>
      <rPr>
        <i/>
        <sz val="8"/>
        <color theme="1"/>
        <rFont val="Arial"/>
        <family val="2"/>
      </rPr>
      <t>Ministry of Finance</t>
    </r>
    <r>
      <rPr>
        <sz val="8"/>
        <color theme="1"/>
        <rFont val="Arial"/>
        <family val="2"/>
      </rPr>
      <t xml:space="preserve">. http://www.mof.gov.kw/FinancialData/PDF/AprilReport2019-2018.pdf#view=fit 
2) "Final Report 2017/2018." </t>
    </r>
    <r>
      <rPr>
        <i/>
        <sz val="8"/>
        <color theme="1"/>
        <rFont val="Arial"/>
        <family val="2"/>
      </rPr>
      <t>Ministry of Finance</t>
    </r>
    <r>
      <rPr>
        <sz val="8"/>
        <color theme="1"/>
        <rFont val="Arial"/>
        <family val="2"/>
      </rPr>
      <t xml:space="preserve">. http://www.mof.gov.kw/FinancialData/PeriodRvwReport/PDF/FinalAccountPDF/Total2017-2018.pdf#view=fit
3)"Final Report 2016/2017." </t>
    </r>
    <r>
      <rPr>
        <i/>
        <sz val="8"/>
        <color theme="1"/>
        <rFont val="Arial"/>
        <family val="2"/>
      </rPr>
      <t>Ministry of Finance</t>
    </r>
    <r>
      <rPr>
        <sz val="8"/>
        <color theme="1"/>
        <rFont val="Arial"/>
        <family val="2"/>
      </rPr>
      <t xml:space="preserve">. http://www.mof.gov.kw/FinancialData/PeriodRvwReport/PDF/FinalAccountPDF/Total2016-2017.pdf
4) "Final Report 2016/2015." </t>
    </r>
    <r>
      <rPr>
        <i/>
        <sz val="8"/>
        <color theme="1"/>
        <rFont val="Arial"/>
        <family val="2"/>
      </rPr>
      <t>Ministry of Finance</t>
    </r>
    <r>
      <rPr>
        <sz val="8"/>
        <color theme="1"/>
        <rFont val="Arial"/>
        <family val="2"/>
      </rPr>
      <t xml:space="preserve">. http://www.mof.gov.kw/FinancialData/PeriodRvwReport/PDF/FinalAccountPDF/Total2015-2016.pdf 
5) Interview. State Auditor. November 2018. 
6) Interview. State Auditor. September 2018. 
7) Interview. State Auditor. September 2018.  </t>
    </r>
  </si>
  <si>
    <r>
      <t xml:space="preserve">1) "April 2018/2019." </t>
    </r>
    <r>
      <rPr>
        <i/>
        <sz val="8"/>
        <color theme="1"/>
        <rFont val="Arial"/>
        <family val="2"/>
      </rPr>
      <t xml:space="preserve">Ministry of Finance. </t>
    </r>
    <r>
      <rPr>
        <sz val="8"/>
        <color theme="1"/>
        <rFont val="Arial"/>
        <family val="2"/>
      </rPr>
      <t xml:space="preserve">http://www.mof.gov.kw/FinancialData/PDF/AprilReport2019-2018.pdf#view=fit 
2) "Final Report 2017/2018." </t>
    </r>
    <r>
      <rPr>
        <i/>
        <sz val="8"/>
        <color theme="1"/>
        <rFont val="Arial"/>
        <family val="2"/>
      </rPr>
      <t>Ministry of Finance</t>
    </r>
    <r>
      <rPr>
        <sz val="8"/>
        <color theme="1"/>
        <rFont val="Arial"/>
        <family val="2"/>
      </rPr>
      <t xml:space="preserve">. http://www.mof.gov.kw/FinancialData/PeriodRvwReport/PDF/FinalAccountPDF/Total2017-2018.pdf#view=fit
3)"Final Report 2016/2017." </t>
    </r>
    <r>
      <rPr>
        <i/>
        <sz val="8"/>
        <color theme="1"/>
        <rFont val="Arial"/>
        <family val="2"/>
      </rPr>
      <t>Ministry of Finance</t>
    </r>
    <r>
      <rPr>
        <sz val="8"/>
        <color theme="1"/>
        <rFont val="Arial"/>
        <family val="2"/>
      </rPr>
      <t xml:space="preserve">. http://www.mof.gov.kw/FinancialData/PeriodRvwReport/PDF/FinalAccountPDF/Total2016-2017.pdf
4) "Final Report 2016/2015." </t>
    </r>
    <r>
      <rPr>
        <i/>
        <sz val="8"/>
        <color theme="1"/>
        <rFont val="Arial"/>
        <family val="2"/>
      </rPr>
      <t>Ministry of Finance</t>
    </r>
    <r>
      <rPr>
        <sz val="8"/>
        <color theme="1"/>
        <rFont val="Arial"/>
        <family val="2"/>
      </rPr>
      <t xml:space="preserve">. http://www.mof.gov.kw/FinancialData/PeriodRvwReport/PDF/FinalAccountPDF/Total2015-2016.pdf </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</si>
  <si>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</si>
  <si>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 xml:space="preserve">1) "Police Law: Law no. 23 of 1968." </t>
    </r>
    <r>
      <rPr>
        <i/>
        <sz val="8"/>
        <color theme="1"/>
        <rFont val="Arial"/>
        <family val="2"/>
      </rPr>
      <t>GCC-Legal.</t>
    </r>
    <r>
      <rPr>
        <sz val="8"/>
        <color theme="1"/>
        <rFont val="Arial"/>
        <family val="2"/>
      </rPr>
      <t xml:space="preserve"> http://www.gcc-legal.org/LawAsPDF.aspx?country=1&amp;LawID=3293
2) "Military Law: Law no. 23 of 1967."</t>
    </r>
    <r>
      <rPr>
        <i/>
        <sz val="8"/>
        <color theme="1"/>
        <rFont val="Arial"/>
        <family val="2"/>
      </rPr>
      <t xml:space="preserve"> GCC-Legal</t>
    </r>
    <r>
      <rPr>
        <sz val="8"/>
        <color theme="1"/>
        <rFont val="Arial"/>
        <family val="2"/>
      </rPr>
      <t xml:space="preserve">. http://www.gcc-legal.org/LawAsPDF.aspx?country=1&amp;LawID=3298 
3) "Public Funds Law: Law no. 1 of 1993." </t>
    </r>
    <r>
      <rPr>
        <i/>
        <sz val="8"/>
        <color theme="1"/>
        <rFont val="Arial"/>
        <family val="2"/>
      </rPr>
      <t>GCC-Legal</t>
    </r>
    <r>
      <rPr>
        <sz val="8"/>
        <color theme="1"/>
        <rFont val="Arial"/>
        <family val="2"/>
      </rPr>
      <t xml:space="preserve">. http://www.gcc-legal.org/LawAsPDF.aspx?opt&amp;country=1&amp;LawID=1069 
</t>
    </r>
  </si>
  <si>
    <r>
      <t>If there are no measures in place, this sub-indicator should be marked as</t>
    </r>
    <r>
      <rPr>
        <i/>
        <sz val="8"/>
        <color theme="1"/>
        <rFont val="Arial"/>
        <family val="2"/>
      </rPr>
      <t xml:space="preserve"> Not Applicable </t>
    </r>
  </si>
  <si>
    <r>
      <t xml:space="preserve">
1) Interview. State Auditor. November 2018. 
2) Interview. State Auditor. September 2018. 
3) Interview. State Auditor. September 2018. 
4) "National Assembly refers "MOI hospitality" to the general prosecution." </t>
    </r>
    <r>
      <rPr>
        <i/>
        <sz val="8"/>
        <color theme="1"/>
        <rFont val="Arial"/>
        <family val="2"/>
      </rPr>
      <t>Al-Qabas</t>
    </r>
    <r>
      <rPr>
        <sz val="8"/>
        <color theme="1"/>
        <rFont val="Arial"/>
        <family val="2"/>
      </rPr>
      <t xml:space="preserve">, February 7, 2018. https://alqabas.com/498408/ </t>
    </r>
  </si>
  <si>
    <r>
      <t xml:space="preserve">1) "Law No. 2 of 2016: On Establishing Kuwait Anti-Corruption Authority and the Provisions on Disclosure of Assets and Liabilities, Article 37-43. "http://undp-aciac.org/publications/Nazaha%20Law%20no%202%20of%202016%20-%20FINAL%20(EN).pdf
2) </t>
    </r>
    <r>
      <rPr>
        <i/>
        <sz val="8"/>
        <color theme="1"/>
        <rFont val="Arial"/>
        <family val="2"/>
      </rPr>
      <t>Anti-Corruption Authority website</t>
    </r>
    <r>
      <rPr>
        <sz val="8"/>
        <color theme="1"/>
        <rFont val="Arial"/>
        <family val="2"/>
      </rPr>
      <t>. http://www.nazaha.gov.kw/</t>
    </r>
  </si>
  <si>
    <r>
      <t xml:space="preserve">1) Interview. State Auditor. November 2018. 
2) Interview. State Auditor. September 2018. 
3) Interview. Foreign politics and economy researcher focused on Kuwait. Kuwait.
5) "Kuwait’s Constitution." </t>
    </r>
    <r>
      <rPr>
        <i/>
        <sz val="8"/>
        <color theme="1"/>
        <rFont val="Arial"/>
        <family val="2"/>
      </rPr>
      <t>Kuwait National Assembly.</t>
    </r>
    <r>
      <rPr>
        <sz val="8"/>
        <color theme="1"/>
        <rFont val="Arial"/>
        <family val="2"/>
      </rPr>
      <t xml:space="preserve"> http://www.kna.kw/clt-html5/run.asp?id=2024 </t>
    </r>
  </si>
  <si>
    <r>
      <t xml:space="preserve">1) "Statistical Report 201.," </t>
    </r>
    <r>
      <rPr>
        <i/>
        <sz val="8"/>
        <color theme="1"/>
        <rFont val="Arial"/>
        <family val="2"/>
      </rPr>
      <t>State of Kuwait</t>
    </r>
    <r>
      <rPr>
        <sz val="8"/>
        <color theme="1"/>
        <rFont val="Arial"/>
        <family val="2"/>
      </rPr>
      <t xml:space="preserve">. https://www.e.gov.kw/sites/kgoArabic/Forms/Statistical2015.pdf 
2) "Final Report." </t>
    </r>
    <r>
      <rPr>
        <i/>
        <sz val="8"/>
        <color theme="1"/>
        <rFont val="Arial"/>
        <family val="2"/>
      </rPr>
      <t>State of Kuwait</t>
    </r>
    <r>
      <rPr>
        <sz val="8"/>
        <color theme="1"/>
        <rFont val="Arial"/>
        <family val="2"/>
      </rPr>
      <t xml:space="preserve">. http://www.mof.gov.kw/MofBudget/MofBudgetDetail.aspx#mofClosingAcc1 
3) Interview. Activist. September 2018. 
</t>
    </r>
  </si>
  <si>
    <r>
      <t xml:space="preserve">1) "Statistical Report 2015." </t>
    </r>
    <r>
      <rPr>
        <i/>
        <sz val="8"/>
        <color theme="1"/>
        <rFont val="Arial"/>
        <family val="2"/>
      </rPr>
      <t xml:space="preserve">State of Kuwait. </t>
    </r>
    <r>
      <rPr>
        <sz val="8"/>
        <color theme="1"/>
        <rFont val="Arial"/>
        <family val="2"/>
      </rPr>
      <t xml:space="preserve">https://www.e.gov.kw/sites/kgoArabic/Forms/Statistical2015.pdf 
2) "Final Report." </t>
    </r>
    <r>
      <rPr>
        <i/>
        <sz val="8"/>
        <color theme="1"/>
        <rFont val="Arial"/>
        <family val="2"/>
      </rPr>
      <t>State of Kuwait.</t>
    </r>
    <r>
      <rPr>
        <sz val="8"/>
        <color theme="1"/>
        <rFont val="Arial"/>
        <family val="2"/>
      </rPr>
      <t xml:space="preserve"> http://www.mof.gov.kw/MofBudget/MofBudgetDetail.aspx#mofClosingAcc1 
3) Interview. Activist. September 2018. 
4) Interview. Activist. September 2018. 
5) Interview. Activist. September 2018.</t>
    </r>
  </si>
  <si>
    <r>
      <t>Personnel get paid on time, state auditors said (1, 2 and 3). No credible media reports suggest otherwise. This is unsurpising since Kuwait is a wealthy nation.</t>
    </r>
    <r>
      <rPr>
        <sz val="11"/>
        <color theme="1"/>
        <rFont val="Calibri"/>
        <family val="2"/>
      </rPr>
      <t>(4)</t>
    </r>
  </si>
  <si>
    <r>
      <t xml:space="preserve">1) Interview. State Auditor. November 2018. 
2) Interview. State Auditor. September 2018. 
3) Interview. State Auditor., September 2018.
4) "Move Over Saudi. Meet Stock Investors' New Darling in Gulf." </t>
    </r>
    <r>
      <rPr>
        <i/>
        <sz val="8"/>
        <color theme="1"/>
        <rFont val="Arial"/>
        <family val="2"/>
      </rPr>
      <t>Bloomberg,</t>
    </r>
    <r>
      <rPr>
        <sz val="8"/>
        <color theme="1"/>
        <rFont val="Arial"/>
        <family val="2"/>
      </rPr>
      <t xml:space="preserve"> September 8, 2018.  https://www.bloomberg.com/news/articles/2018-09-08/move-over-saudi-meet-stock-investors-new-darling-in-the-gulf</t>
    </r>
  </si>
  <si>
    <r>
      <t xml:space="preserve">1) Interview. State Auditor. November 2018.
2) Interview. State Auditor. September 2018. 
3) Interview. State Auditor. September 2018.. 
4) "SAB’s law: Law no. 30 of 1964." </t>
    </r>
    <r>
      <rPr>
        <i/>
        <sz val="8"/>
        <color theme="1"/>
        <rFont val="Arial"/>
        <family val="2"/>
      </rPr>
      <t>GGC-Legal</t>
    </r>
    <r>
      <rPr>
        <sz val="8"/>
        <color theme="1"/>
        <rFont val="Arial"/>
        <family val="2"/>
      </rPr>
      <t>. http://www.gcc-legal.org/LawAsPDF.aspx?country=1&amp;LawID=3259
5) "Police Law: Law no. 23 of 1968."</t>
    </r>
    <r>
      <rPr>
        <i/>
        <sz val="8"/>
        <color theme="1"/>
        <rFont val="Arial"/>
        <family val="2"/>
      </rPr>
      <t xml:space="preserve"> GCC-Legal.</t>
    </r>
    <r>
      <rPr>
        <sz val="8"/>
        <color theme="1"/>
        <rFont val="Arial"/>
        <family val="2"/>
      </rPr>
      <t xml:space="preserve"> http://www.gcc-legal.org/LawAsPDF.aspx?country=1&amp;LawID=3293
6) "Military Law: Law no. 32 of 1967." </t>
    </r>
    <r>
      <rPr>
        <i/>
        <sz val="8"/>
        <color theme="1"/>
        <rFont val="Arial"/>
        <family val="2"/>
      </rPr>
      <t>GCC-Legal</t>
    </r>
    <r>
      <rPr>
        <sz val="8"/>
        <color theme="1"/>
        <rFont val="Arial"/>
        <family val="2"/>
      </rPr>
      <t xml:space="preserve">. http://www.gcc-legal.org/LawAsPDF.aspx?country=1&amp;LawID=3298 
7) "KNG Law: Law no. 2 of 1967." </t>
    </r>
    <r>
      <rPr>
        <i/>
        <sz val="8"/>
        <color theme="1"/>
        <rFont val="Arial"/>
        <family val="2"/>
      </rPr>
      <t>State of Kuwait.</t>
    </r>
    <r>
      <rPr>
        <sz val="8"/>
        <color theme="1"/>
        <rFont val="Arial"/>
        <family val="2"/>
      </rPr>
      <t xml:space="preserve"> https://www.pifss.gov.kw/upload/Book3_207.pdf               8) "Law no. of 1979." State of Kuwait. http://www.csc.net.kw/law_2.pdf </t>
    </r>
  </si>
  <si>
    <r>
      <t xml:space="preserve">1) "Parliament’s Internal Laws, Law no. 12 of 1963." </t>
    </r>
    <r>
      <rPr>
        <i/>
        <sz val="8"/>
        <color theme="1"/>
        <rFont val="Arial"/>
        <family val="2"/>
      </rPr>
      <t>Kuwait National Assembly</t>
    </r>
    <r>
      <rPr>
        <sz val="8"/>
        <color theme="1"/>
        <rFont val="Arial"/>
        <family val="2"/>
      </rPr>
      <t>. http://www.kna.kw/clt-html5/run.asp?id=2025   (Article 76, 144 and 147.)
2) Interview. Activist. September 2018. 
3) Interview. Activist. September 2018.                              4)"SAB’s law: Law no. 30 of 1964." GGC-Legal. http://www.gcc-legal.org/LawAsPDF.aspx?country=1&amp;LawID=3259</t>
    </r>
  </si>
  <si>
    <r>
      <t xml:space="preserve">1) Interview. State Auditor. November 2018. 
2) Interview. State Auditor. September 2018. 
3) Interview. State Auditor. September 2018.
4) "Police Law: Law no. 23 of 1968." </t>
    </r>
    <r>
      <rPr>
        <i/>
        <sz val="8"/>
        <color theme="1"/>
        <rFont val="Arial"/>
        <family val="2"/>
      </rPr>
      <t>GCC-Legal</t>
    </r>
    <r>
      <rPr>
        <sz val="8"/>
        <color theme="1"/>
        <rFont val="Arial"/>
        <family val="2"/>
      </rPr>
      <t>. http://www.gcc-legal.org/LawAsPDF.aspx?country=1&amp;LawID=3293.</t>
    </r>
  </si>
  <si>
    <r>
      <t>1)  "Police Law: Law no. 23 of 1968."</t>
    </r>
    <r>
      <rPr>
        <i/>
        <sz val="8"/>
        <color theme="1"/>
        <rFont val="Arial"/>
        <family val="2"/>
      </rPr>
      <t xml:space="preserve"> GCC-Legal.</t>
    </r>
    <r>
      <rPr>
        <sz val="8"/>
        <color theme="1"/>
        <rFont val="Arial"/>
        <family val="2"/>
      </rPr>
      <t xml:space="preserve"> http://www.gcc-legal.org/LawAsPDF.aspx?country=1&amp;LawID=3293
2) "Military Law: Law no. 23 of 1967."</t>
    </r>
    <r>
      <rPr>
        <i/>
        <sz val="8"/>
        <color theme="1"/>
        <rFont val="Arial"/>
        <family val="2"/>
      </rPr>
      <t xml:space="preserve"> GCC-Lega</t>
    </r>
    <r>
      <rPr>
        <sz val="8"/>
        <color theme="1"/>
        <rFont val="Arial"/>
        <family val="2"/>
      </rPr>
      <t>l. http://www.gcc-legal.org/LawAsPDF.aspx?country=1&amp;LawID=3298</t>
    </r>
  </si>
  <si>
    <r>
      <t>1) Interview. State Auditor. November 2018. 
2) Interview. Police Official. September 2018.
3) "Kuwait MOI appoints three generals to new leadership positions."</t>
    </r>
    <r>
      <rPr>
        <i/>
        <sz val="8"/>
        <color theme="1"/>
        <rFont val="Arial"/>
        <family val="2"/>
      </rPr>
      <t xml:space="preserve"> KUNA</t>
    </r>
    <r>
      <rPr>
        <sz val="8"/>
        <color theme="1"/>
        <rFont val="Arial"/>
        <family val="2"/>
      </rPr>
      <t>, May 18, 2017. https://www.kuna.net.kw/ArticleDetails.aspx?id=2612630&amp;language=ar</t>
    </r>
  </si>
  <si>
    <r>
      <t xml:space="preserve">1) "Military Law: Law no. 23 of 1967." </t>
    </r>
    <r>
      <rPr>
        <i/>
        <sz val="8"/>
        <color theme="1"/>
        <rFont val="Arial"/>
        <family val="2"/>
      </rPr>
      <t>GCC-Legal</t>
    </r>
    <r>
      <rPr>
        <sz val="8"/>
        <color theme="1"/>
        <rFont val="Arial"/>
        <family val="2"/>
      </rPr>
      <t xml:space="preserve">. http://www.gcc-legal.org/LawAsPDF.aspx?country=1&amp;LawID=3298.
2) "Military Trials and Punishments: Law no. 136 of 1992." </t>
    </r>
    <r>
      <rPr>
        <i/>
        <sz val="8"/>
        <color theme="1"/>
        <rFont val="Arial"/>
        <family val="2"/>
      </rPr>
      <t>GCC-Legal.</t>
    </r>
    <r>
      <rPr>
        <sz val="8"/>
        <color theme="1"/>
        <rFont val="Arial"/>
        <family val="2"/>
      </rPr>
      <t xml:space="preserve"> http://www.gcc-legal.org/LawAsPDF.aspx?opt&amp;country=1&amp;LawID=3653 </t>
    </r>
  </si>
  <si>
    <r>
      <t xml:space="preserve">1)  "Military Trials and Punishments: Law no. 136 of 1992." </t>
    </r>
    <r>
      <rPr>
        <i/>
        <sz val="8"/>
        <color theme="1"/>
        <rFont val="Arial"/>
        <family val="2"/>
      </rPr>
      <t>GCC-Legal</t>
    </r>
    <r>
      <rPr>
        <sz val="8"/>
        <color theme="1"/>
        <rFont val="Arial"/>
        <family val="2"/>
      </rPr>
      <t xml:space="preserve">. http://www.gcc-legal.org/LawAsPDF.aspx?opt&amp;country=1&amp;LawID=3653  </t>
    </r>
  </si>
  <si>
    <r>
      <t>There is no explicit policy against accepting bribes to gain preferred postings, but there is a policy of not accepting bribes for any reason, and there is a policy against trying to escape some of one’s military responsibilities, which could come in the form of attempting to get a comfortable position illegally. Article 58 of the military trials law says that those found guilty of attempting to do this</t>
    </r>
    <r>
      <rPr>
        <sz val="11"/>
        <color theme="1"/>
        <rFont val="Calibri"/>
        <family val="2"/>
      </rPr>
      <t xml:space="preserve"> </t>
    </r>
    <r>
      <rPr>
        <sz val="8"/>
        <color theme="1"/>
        <rFont val="Arial"/>
        <family val="2"/>
      </rPr>
      <t xml:space="preserve">can receive up to seven years in prison, and article 55 says that those who tried to escape some or all of their military responsibilities in any way could get up to three years in prison and a fine of about 990 USD (1). </t>
    </r>
  </si>
  <si>
    <r>
      <t xml:space="preserve">1) "Military Trials and Punishments: Law no. 136 of 1992." </t>
    </r>
    <r>
      <rPr>
        <i/>
        <sz val="8"/>
        <color theme="1"/>
        <rFont val="Arial"/>
        <family val="2"/>
      </rPr>
      <t>GCC-Legal</t>
    </r>
    <r>
      <rPr>
        <sz val="8"/>
        <color theme="1"/>
        <rFont val="Arial"/>
        <family val="2"/>
      </rPr>
      <t xml:space="preserve">. http://www.gcc-legal.org/LawAsPDF.aspx?opt&amp;country=1&amp;LawID=3653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</si>
  <si>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</si>
  <si>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1) "Police Law: Law no. 23 of 1968." </t>
    </r>
    <r>
      <rPr>
        <i/>
        <sz val="8"/>
        <color theme="1"/>
        <rFont val="Arial"/>
        <family val="2"/>
      </rPr>
      <t>GCC-Legal.</t>
    </r>
    <r>
      <rPr>
        <sz val="8"/>
        <color theme="1"/>
        <rFont val="Arial"/>
        <family val="2"/>
      </rPr>
      <t xml:space="preserve"> http://www.gcc-legal.org/LawAsPDF.aspx?country=1&amp;LawID=3293
2) "Military Law: Law no. 23 of 1967." </t>
    </r>
    <r>
      <rPr>
        <i/>
        <sz val="8"/>
        <color theme="1"/>
        <rFont val="Arial"/>
        <family val="2"/>
      </rPr>
      <t>GCC-Legal</t>
    </r>
    <r>
      <rPr>
        <sz val="8"/>
        <color theme="1"/>
        <rFont val="Arial"/>
        <family val="2"/>
      </rPr>
      <t xml:space="preserve">. http://www.gcc-legal.org/LawAsPDF.aspx?country=1&amp;LawID=3298 </t>
    </r>
  </si>
  <si>
    <r>
      <t xml:space="preserve">1) Interview. State Auditor. November 2018. 
2) Interview. State Auditor. September 2018. 
3) Interview. State Auditor. September 2018. 
4) "Military Trials and Punishments: Law no. 136 of 1992." </t>
    </r>
    <r>
      <rPr>
        <i/>
        <sz val="8"/>
        <color theme="1"/>
        <rFont val="Arial"/>
        <family val="2"/>
      </rPr>
      <t>GCC-Legal</t>
    </r>
    <r>
      <rPr>
        <sz val="8"/>
        <color theme="1"/>
        <rFont val="Arial"/>
        <family val="2"/>
      </rPr>
      <t xml:space="preserve">. http://www.gcc-legal.org/LawAsPDF.aspx?opt&amp;country=1&amp;LawID=3653 
5)  "National Assembly unanimously approves the proceedings of the conflict of interest law." </t>
    </r>
    <r>
      <rPr>
        <i/>
        <sz val="8"/>
        <color theme="1"/>
        <rFont val="Arial"/>
        <family val="2"/>
      </rPr>
      <t>Kuwaiti National Assembly</t>
    </r>
    <r>
      <rPr>
        <sz val="8"/>
        <color theme="1"/>
        <rFont val="Arial"/>
        <family val="2"/>
      </rPr>
      <t xml:space="preserve">, March 6, 2018. www.kna.kw/clt-html5/news-details.asp?id=29488 </t>
    </r>
  </si>
  <si>
    <r>
      <t xml:space="preserve">If a country has no code of conduct, this sub-indicator should be marked </t>
    </r>
    <r>
      <rPr>
        <i/>
        <sz val="8"/>
        <color theme="1"/>
        <rFont val="Arial"/>
        <family val="2"/>
      </rPr>
      <t>Not Applicable.</t>
    </r>
  </si>
  <si>
    <r>
      <t xml:space="preserve">1) Interview. State Auditor. November 2018. 
2) Interview. State Auditor. September 2018. 
3) Interview. State Auditor. September 2018. 
4) "Military Trials and Punishments: Law no. 136 of 1992." </t>
    </r>
    <r>
      <rPr>
        <i/>
        <sz val="8"/>
        <color theme="1"/>
        <rFont val="Arial"/>
        <family val="2"/>
      </rPr>
      <t>GCC-Legal</t>
    </r>
    <r>
      <rPr>
        <sz val="8"/>
        <color theme="1"/>
        <rFont val="Arial"/>
        <family val="2"/>
      </rPr>
      <t xml:space="preserve">. http://www.gcc-legal.org/LawAsPDF.aspx?opt&amp;country=1&amp;LawID=3653 </t>
    </r>
  </si>
  <si>
    <r>
      <t xml:space="preserve">1) Interview. State Auditor. November 2018. 
2) Interview. State Auditor. September 2018. 
3) Interview. State Auditor. September 2018. 
4) "Military Trials and Punishments: Law no. 136 of 1992." </t>
    </r>
    <r>
      <rPr>
        <i/>
        <sz val="8"/>
        <color theme="1"/>
        <rFont val="Arial"/>
        <family val="2"/>
      </rPr>
      <t>GCC-Legal</t>
    </r>
    <r>
      <rPr>
        <sz val="8"/>
        <color theme="1"/>
        <rFont val="Arial"/>
        <family val="2"/>
      </rPr>
      <t xml:space="preserve">. http://www.gcc-legal.org/LawAsPDF.aspx?opt&amp;country=1&amp;LawID=3653 
5) "National Assembly unanimously approves the proceedings of the conflict of interest law." </t>
    </r>
    <r>
      <rPr>
        <i/>
        <sz val="8"/>
        <color theme="1"/>
        <rFont val="Arial"/>
        <family val="2"/>
      </rPr>
      <t>Kuwaiti National Assembly</t>
    </r>
    <r>
      <rPr>
        <sz val="8"/>
        <color theme="1"/>
        <rFont val="Arial"/>
        <family val="2"/>
      </rPr>
      <t xml:space="preserve">, March 6, 2018. www.kna.kw/clt-html5/news-details.asp?id=29488 </t>
    </r>
  </si>
  <si>
    <r>
      <t xml:space="preserve">1) "Military Trials and Punishments: Law no. 136 of 1992." </t>
    </r>
    <r>
      <rPr>
        <i/>
        <sz val="8"/>
        <color theme="1"/>
        <rFont val="Arial"/>
        <family val="2"/>
      </rPr>
      <t>GCC-Legal.</t>
    </r>
    <r>
      <rPr>
        <sz val="8"/>
        <color theme="1"/>
        <rFont val="Arial"/>
        <family val="2"/>
      </rPr>
      <t xml:space="preserve"> http://www.gcc-legal.org/LawAsPDF.aspx?opt&amp;country=1&amp;LawID=3653 </t>
    </r>
  </si>
  <si>
    <r>
      <t xml:space="preserve">1) "Financial Transactions Law: Law no. 25 of 1996." </t>
    </r>
    <r>
      <rPr>
        <i/>
        <sz val="8"/>
        <color theme="1"/>
        <rFont val="Arial"/>
        <family val="2"/>
      </rPr>
      <t>GCC-Legal</t>
    </r>
    <r>
      <rPr>
        <sz val="8"/>
        <color theme="1"/>
        <rFont val="Arial"/>
        <family val="2"/>
      </rPr>
      <t xml:space="preserve">. http://www.gcc-legal.org/LawAsPDF.aspx?opt&amp;country=1&amp;LawID=1085 
2) "Police Law: Law no. 23 of 1968." </t>
    </r>
    <r>
      <rPr>
        <i/>
        <sz val="8"/>
        <color theme="1"/>
        <rFont val="Arial"/>
        <family val="2"/>
      </rPr>
      <t>GCC-Legal</t>
    </r>
    <r>
      <rPr>
        <sz val="8"/>
        <color theme="1"/>
        <rFont val="Arial"/>
        <family val="2"/>
      </rPr>
      <t xml:space="preserve">. http://www.gcc-legal.org/LawAsPDF.aspx?country=1&amp;LawID=3293
3) "Military Law: Law no. 23 of 1967." </t>
    </r>
    <r>
      <rPr>
        <i/>
        <sz val="8"/>
        <color theme="1"/>
        <rFont val="Arial"/>
        <family val="2"/>
      </rPr>
      <t>GCC-Legal</t>
    </r>
    <r>
      <rPr>
        <sz val="8"/>
        <color theme="1"/>
        <rFont val="Arial"/>
        <family val="2"/>
      </rPr>
      <t>. http://www.gcc-legal.org/LawAsPDF.aspx?country=1&amp;LawID=3298</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</si>
  <si>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</si>
  <si>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1)  "National Assembly unamiously approves the proceedings of the conflict of interest law." </t>
    </r>
    <r>
      <rPr>
        <i/>
        <sz val="8"/>
        <color theme="1"/>
        <rFont val="Arial"/>
        <family val="2"/>
      </rPr>
      <t>Kuwaiti National Assembly</t>
    </r>
    <r>
      <rPr>
        <sz val="8"/>
        <color theme="1"/>
        <rFont val="Arial"/>
        <family val="2"/>
      </rPr>
      <t xml:space="preserve">, March 6, 2018. www.kna.kw/clt-html5/news-details.asp?id=29488 
2) Interview. Police Official. September 2018. </t>
    </r>
  </si>
  <si>
    <r>
      <t xml:space="preserve">1) "National Assembly unamiously approves the proceedings of the conflict of interest law." </t>
    </r>
    <r>
      <rPr>
        <i/>
        <sz val="8"/>
        <color theme="1"/>
        <rFont val="Arial"/>
        <family val="2"/>
      </rPr>
      <t>Kuwaiti National Assembly</t>
    </r>
    <r>
      <rPr>
        <sz val="8"/>
        <color theme="1"/>
        <rFont val="Arial"/>
        <family val="2"/>
      </rPr>
      <t xml:space="preserve">, March 6, 2018. www.kna.kw/clt-html5/news-details.asp?id=29488 
2) "Police Law: Law no. 23 of 1968." </t>
    </r>
    <r>
      <rPr>
        <i/>
        <sz val="8"/>
        <color theme="1"/>
        <rFont val="Arial"/>
        <family val="2"/>
      </rPr>
      <t>GCC-Legal</t>
    </r>
    <r>
      <rPr>
        <sz val="8"/>
        <color theme="1"/>
        <rFont val="Arial"/>
        <family val="2"/>
      </rPr>
      <t xml:space="preserve">. http://www.gcc-legal.org/LawAsPDF.aspx?country=1&amp;LawID=3293
3) "Military Law: Law no. 23 of 1967." </t>
    </r>
    <r>
      <rPr>
        <i/>
        <sz val="8"/>
        <color theme="1"/>
        <rFont val="Arial"/>
        <family val="2"/>
      </rPr>
      <t>GCC-Legal</t>
    </r>
    <r>
      <rPr>
        <sz val="8"/>
        <color theme="1"/>
        <rFont val="Arial"/>
        <family val="2"/>
      </rPr>
      <t xml:space="preserve">. http://www.gcc-legal.org/LawAsPDF.aspx?country=1&amp;LawID=3298
4) Interview. State Auditor. November 2018. 
5) Interview. State Auditor. September 2018. 
6) Interview. State Auditor. September 2018. 
7) Interview. Activist. September 2018. 
8) "Kuwait role in Yemen a surprise, yet underlines frustrations with Tehran." </t>
    </r>
    <r>
      <rPr>
        <i/>
        <sz val="8"/>
        <color theme="1"/>
        <rFont val="Arial"/>
        <family val="2"/>
      </rPr>
      <t>The National</t>
    </r>
    <r>
      <rPr>
        <sz val="8"/>
        <color theme="1"/>
        <rFont val="Arial"/>
        <family val="2"/>
      </rPr>
      <t xml:space="preserve">, April 11, 2015. https://www.thenational.ae/world/kuwait-role-in-yemen-a-surprise-yet-underlines-frustrations-with-tehran-1.68907.
9) Interview. Analyst. September 2018. 
10) Interview. Analyst. September 2018. </t>
    </r>
  </si>
  <si>
    <r>
      <t xml:space="preserve">1) "Financial Transactions Law: Law no. 25 of 1996." </t>
    </r>
    <r>
      <rPr>
        <i/>
        <sz val="8"/>
        <color theme="1"/>
        <rFont val="Arial"/>
        <family val="2"/>
      </rPr>
      <t>GCC-Legal</t>
    </r>
    <r>
      <rPr>
        <sz val="8"/>
        <color theme="1"/>
        <rFont val="Arial"/>
        <family val="2"/>
      </rPr>
      <t>. http://www.gcc-legal.org/LawAsPDF.aspx?opt&amp;country=1&amp;LawID=1085</t>
    </r>
  </si>
  <si>
    <r>
      <t>1)"Financial Transactions Law: Law no. 25 of 1996."</t>
    </r>
    <r>
      <rPr>
        <i/>
        <sz val="8"/>
        <color theme="1"/>
        <rFont val="Arial"/>
        <family val="2"/>
      </rPr>
      <t xml:space="preserve"> GCC-Lega</t>
    </r>
    <r>
      <rPr>
        <sz val="8"/>
        <color theme="1"/>
        <rFont val="Arial"/>
        <family val="2"/>
      </rPr>
      <t xml:space="preserve">l. http://www.gcc-legal.org/LawAsPDF.aspx?opt&amp;country=1&amp;LawID=1085
2)"Law no. 49 of 2016." </t>
    </r>
    <r>
      <rPr>
        <i/>
        <sz val="8"/>
        <color theme="1"/>
        <rFont val="Arial"/>
        <family val="2"/>
      </rPr>
      <t xml:space="preserve"> Public Tenders Act</t>
    </r>
    <r>
      <rPr>
        <sz val="8"/>
        <color theme="1"/>
        <rFont val="Arial"/>
        <family val="2"/>
      </rPr>
      <t xml:space="preserve">. https://capt.gov.kw/ar/laws/ 
3)"SAB’s law: Law no. 30 of 1964." </t>
    </r>
    <r>
      <rPr>
        <i/>
        <sz val="8"/>
        <color theme="1"/>
        <rFont val="Arial"/>
        <family val="2"/>
      </rPr>
      <t>GGC-Legal</t>
    </r>
    <r>
      <rPr>
        <sz val="8"/>
        <color theme="1"/>
        <rFont val="Arial"/>
        <family val="2"/>
      </rPr>
      <t>. http://www.gcc-legal.org/LawAsPDF.aspx?country=1&amp;LawID=3259(Article 5)
4) Interview. State Auditor. November 2018. 
5) Interview. State Auditor. September 2018.
6) Interview. State Auditor. September 2018</t>
    </r>
  </si>
  <si>
    <r>
      <t>1) Interview. State Auditor. November 2018. 
2) Interview. State Auditor. September 2018. 
3) Interview. State Auditor. September 2018. 
4) Interview. Activist. September 2018. 
5) Interview. Activist. September 2018. 
6)  "Parliament’s Internal Laws, Law no. 12 of 1963."</t>
    </r>
    <r>
      <rPr>
        <i/>
        <sz val="8"/>
        <color theme="1"/>
        <rFont val="Arial"/>
        <family val="2"/>
      </rPr>
      <t xml:space="preserve"> Kuwait National Assembly</t>
    </r>
    <r>
      <rPr>
        <sz val="8"/>
        <color theme="1"/>
        <rFont val="Arial"/>
        <family val="2"/>
      </rPr>
      <t>. http://www.kna.kw/clt-html5/run.asp?id=2025   (Article 76 and 147)</t>
    </r>
  </si>
  <si>
    <r>
      <t xml:space="preserve">1) Interview. State Auditor. November 2018. 
2) Interview. State Auditor. September 2018. 
3) Interview. State Auditor. September 2018. 
4) "Kuwait’s Constitution." </t>
    </r>
    <r>
      <rPr>
        <i/>
        <sz val="8"/>
        <color theme="1"/>
        <rFont val="Arial"/>
        <family val="2"/>
      </rPr>
      <t>Kuwait National Assembly.</t>
    </r>
    <r>
      <rPr>
        <sz val="8"/>
        <color theme="1"/>
        <rFont val="Arial"/>
        <family val="2"/>
      </rPr>
      <t xml:space="preserve"> http://www.kna.kw/clt-html5/run.asp?id=2024 (article 107). 
</t>
    </r>
  </si>
  <si>
    <r>
      <t>1) Interview. Analyst. September 2018. 
2) Interview. Analyst. September 2018. 
3) Interview. State Auditor. November 2018. 
4) "</t>
    </r>
    <r>
      <rPr>
        <sz val="9"/>
        <color theme="1"/>
        <rFont val="Arial"/>
        <family val="2"/>
      </rPr>
      <t>TRENDS IN INTERNATIONAL ARMS TRANSFERS, 2017.</t>
    </r>
    <r>
      <rPr>
        <sz val="8"/>
        <color theme="1"/>
        <rFont val="Arial"/>
        <family val="2"/>
      </rPr>
      <t xml:space="preserve">" </t>
    </r>
    <r>
      <rPr>
        <i/>
        <sz val="8"/>
        <color theme="1"/>
        <rFont val="Arial"/>
        <family val="2"/>
      </rPr>
      <t>SIPRI</t>
    </r>
    <r>
      <rPr>
        <sz val="8"/>
        <color theme="1"/>
        <rFont val="Arial"/>
        <family val="2"/>
      </rPr>
      <t xml:space="preserve">, March 2018. https://www.sipri.org/sites/default/files/2018-03/fssipri_at2017_0.pdf
5)"Law no. 49 of 2016." </t>
    </r>
    <r>
      <rPr>
        <i/>
        <sz val="8"/>
        <color theme="1"/>
        <rFont val="Arial"/>
        <family val="2"/>
      </rPr>
      <t>Public Tenders Act</t>
    </r>
    <r>
      <rPr>
        <sz val="8"/>
        <color theme="1"/>
        <rFont val="Arial"/>
        <family val="2"/>
      </rPr>
      <t xml:space="preserve">. https://capt.gov.kw/ar/laws/ (Article 3).
6) "Introduction on doing Business in Kuwait." </t>
    </r>
    <r>
      <rPr>
        <i/>
        <sz val="8"/>
        <color theme="1"/>
        <rFont val="Arial"/>
        <family val="2"/>
      </rPr>
      <t>State of Kuwait</t>
    </r>
    <r>
      <rPr>
        <sz val="8"/>
        <color theme="1"/>
        <rFont val="Arial"/>
        <family val="2"/>
      </rPr>
      <t>. https://www.e.gov.kw/sites/kgoenglish/Pages/Visitors/DoingBusinessInKuwait/GoverningBodyOverView.aspx</t>
    </r>
  </si>
  <si>
    <r>
      <t>1) Interview. State Auditor. September 2018. 2) "Police Law: Law no. 23 of 1968."</t>
    </r>
    <r>
      <rPr>
        <i/>
        <sz val="8"/>
        <color theme="1"/>
        <rFont val="Arial"/>
        <family val="2"/>
      </rPr>
      <t xml:space="preserve"> GCC-Legal</t>
    </r>
    <r>
      <rPr>
        <sz val="8"/>
        <color theme="1"/>
        <rFont val="Arial"/>
        <family val="2"/>
      </rPr>
      <t xml:space="preserve">. http://www.gcc-legal.org/LawAsPDF.aspx?country=1&amp;LawID=3293
3) "Military Law: Law no. 23 of 1967." </t>
    </r>
    <r>
      <rPr>
        <i/>
        <sz val="8"/>
        <color theme="1"/>
        <rFont val="Arial"/>
        <family val="2"/>
      </rPr>
      <t>GCC-Legal</t>
    </r>
    <r>
      <rPr>
        <sz val="8"/>
        <color theme="1"/>
        <rFont val="Arial"/>
        <family val="2"/>
      </rPr>
      <t>. http://www.gcc-legal.org/LawAsPDF.aspx?country=1&amp;LawID=3298
4) "National Assembly unamiously approves the proceedings of the conflict of interest law."</t>
    </r>
    <r>
      <rPr>
        <i/>
        <sz val="8"/>
        <color theme="1"/>
        <rFont val="Arial"/>
        <family val="2"/>
      </rPr>
      <t xml:space="preserve"> Kuwaiti National Assembly</t>
    </r>
    <r>
      <rPr>
        <sz val="8"/>
        <color theme="1"/>
        <rFont val="Arial"/>
        <family val="2"/>
      </rPr>
      <t>, March 6, 2018. www.kna.kw/clt-html5/news-details.asp?id=29488
5) ACA. http://tiny.cc/6q4mcz</t>
    </r>
  </si>
  <si>
    <r>
      <t>1)"Law no. 49 of 2016."</t>
    </r>
    <r>
      <rPr>
        <i/>
        <sz val="8"/>
        <color theme="1"/>
        <rFont val="Arial"/>
        <family val="2"/>
      </rPr>
      <t xml:space="preserve"> Public Tenders Act. </t>
    </r>
    <r>
      <rPr>
        <sz val="8"/>
        <color theme="1"/>
        <rFont val="Arial"/>
        <family val="2"/>
      </rPr>
      <t xml:space="preserve">https://capt.gov.kw/ar/laws/ 
2) "Introduction on doing Business in Kuwait." </t>
    </r>
    <r>
      <rPr>
        <i/>
        <sz val="8"/>
        <color theme="1"/>
        <rFont val="Arial"/>
        <family val="2"/>
      </rPr>
      <t>State of Kuwait.</t>
    </r>
    <r>
      <rPr>
        <sz val="8"/>
        <color theme="1"/>
        <rFont val="Arial"/>
        <family val="2"/>
      </rPr>
      <t xml:space="preserve"> https://www.e.gov.kw/sites/kgoenglish/Pages/Visitors/DoingBusinessInKuwait/GoverningBodyOverView.aspx</t>
    </r>
  </si>
  <si>
    <r>
      <t xml:space="preserve">1) "PTA: Law no. 49 of 2016." </t>
    </r>
    <r>
      <rPr>
        <i/>
        <sz val="8"/>
        <color theme="1"/>
        <rFont val="Arial"/>
        <family val="2"/>
      </rPr>
      <t>State of Kuwait.</t>
    </r>
    <r>
      <rPr>
        <sz val="8"/>
        <color theme="1"/>
        <rFont val="Arial"/>
        <family val="2"/>
      </rPr>
      <t xml:space="preserve"> https://www.e.gov.kw/sites/kgoArabic/Forms/CTC.pdf.
2) "Offset Booklet." </t>
    </r>
    <r>
      <rPr>
        <i/>
        <sz val="8"/>
        <color theme="1"/>
        <rFont val="Arial"/>
        <family val="2"/>
      </rPr>
      <t xml:space="preserve">State of Kuwait, </t>
    </r>
    <r>
      <rPr>
        <sz val="8"/>
        <color theme="1"/>
        <rFont val="Arial"/>
        <family val="2"/>
      </rPr>
      <t xml:space="preserve">pp.19. https://e.kdipa.gov.kw/main/offsetbooklet_en.pdf.
3) Interview. State Auditor. November 2018. 
4) Interview. State Auditor. September 2018. 
5) Interview. State Auditor. September 2018.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</si>
  <si>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</si>
  <si>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r>
      <t xml:space="preserve">1) "Offset Booklet." </t>
    </r>
    <r>
      <rPr>
        <i/>
        <sz val="8"/>
        <color theme="1"/>
        <rFont val="Arial"/>
        <family val="2"/>
      </rPr>
      <t xml:space="preserve">State of Kuwait, </t>
    </r>
    <r>
      <rPr>
        <sz val="8"/>
        <color theme="1"/>
        <rFont val="Arial"/>
        <family val="2"/>
      </rPr>
      <t>pp.45. https://e.kdipa.gov.kw/main/offsetbooklet_en.pdf.</t>
    </r>
  </si>
  <si>
    <r>
      <t xml:space="preserve">1) "Offset Booklet." </t>
    </r>
    <r>
      <rPr>
        <i/>
        <sz val="8"/>
        <color theme="1"/>
        <rFont val="Arial"/>
        <family val="2"/>
      </rPr>
      <t xml:space="preserve">State of Kuwait, </t>
    </r>
    <r>
      <rPr>
        <sz val="8"/>
        <color theme="1"/>
        <rFont val="Arial"/>
        <family val="2"/>
      </rPr>
      <t>pp.19 &amp; 45.</t>
    </r>
    <r>
      <rPr>
        <i/>
        <sz val="8"/>
        <color theme="1"/>
        <rFont val="Arial"/>
        <family val="2"/>
      </rPr>
      <t xml:space="preserve"> </t>
    </r>
    <r>
      <rPr>
        <sz val="8"/>
        <color theme="1"/>
        <rFont val="Arial"/>
        <family val="2"/>
      </rPr>
      <t>https://e.kdipa.gov.kw/main/offsetbooklet_en.pdf.</t>
    </r>
  </si>
  <si>
    <r>
      <t xml:space="preserve">1) Interview. State Auditor. November 2018.
2) Interview. Analyst. October 2018. 
3) Interview. Analyst. September 2018. 
4)"Law no. 49 of 2016." </t>
    </r>
    <r>
      <rPr>
        <i/>
        <sz val="8"/>
        <color theme="1"/>
        <rFont val="Arial"/>
        <family val="2"/>
      </rPr>
      <t>Public Tenders Act</t>
    </r>
    <r>
      <rPr>
        <sz val="8"/>
        <color theme="1"/>
        <rFont val="Arial"/>
        <family val="2"/>
      </rPr>
      <t xml:space="preserve">. https://capt.gov.kw/ar/laws/. 
5) "Introduction on doing Business in Kuwait." </t>
    </r>
    <r>
      <rPr>
        <i/>
        <sz val="8"/>
        <color theme="1"/>
        <rFont val="Arial"/>
        <family val="2"/>
      </rPr>
      <t>State of Kuwait</t>
    </r>
    <r>
      <rPr>
        <sz val="8"/>
        <color theme="1"/>
        <rFont val="Arial"/>
        <family val="2"/>
      </rPr>
      <t>. https://www.e.gov.kw/sites/kgoenglish/Pages/Visitors/DoingBusinessInKuwait/GoverningBodyOverView.aspx.</t>
    </r>
  </si>
  <si>
    <r>
      <t xml:space="preserve">1) "Introduction on doing Business in Kuwait." </t>
    </r>
    <r>
      <rPr>
        <i/>
        <sz val="8"/>
        <color theme="1"/>
        <rFont val="Arial"/>
        <family val="2"/>
      </rPr>
      <t>State of Kuwait</t>
    </r>
    <r>
      <rPr>
        <sz val="8"/>
        <color theme="1"/>
        <rFont val="Arial"/>
        <family val="2"/>
      </rPr>
      <t xml:space="preserve">. https://www.e.gov.kw/sites/kgoenglish/Pages/Visitors/DoingBusinessInKuwait/GoverningBodyOverView.aspx.
2) Interview. State Auditor. November 2018. 
3) Interview. State Auditor. September 2018. 
4) Interview. Activist. September 2018. 
5) Interview. Activist. September 2018. 
6)"Financial Transactions Law: Law no. 25 of 1996." </t>
    </r>
    <r>
      <rPr>
        <i/>
        <sz val="8"/>
        <color theme="1"/>
        <rFont val="Arial"/>
        <family val="2"/>
      </rPr>
      <t>GCC-Legal</t>
    </r>
    <r>
      <rPr>
        <sz val="8"/>
        <color theme="1"/>
        <rFont val="Arial"/>
        <family val="2"/>
      </rPr>
      <t>. http://www.gcc-legal.org/LawAsPDF.aspx?opt&amp;country=1&amp;LawID=1085</t>
    </r>
  </si>
  <si>
    <r>
      <t xml:space="preserve">1) Interview. Activist. September 2018. 
2) Interview. Activist. September 2018. 
3) Interview. Analyst. September 2018. 
4) Interview. Analyst. September 2018.
5) "U.S. Arms Sales Notification in 2018." </t>
    </r>
    <r>
      <rPr>
        <i/>
        <sz val="8"/>
        <color theme="1"/>
        <rFont val="Arial"/>
        <family val="2"/>
      </rPr>
      <t>Security Assistance Monitor</t>
    </r>
    <r>
      <rPr>
        <sz val="8"/>
        <color theme="1"/>
        <rFont val="Arial"/>
        <family val="2"/>
      </rPr>
      <t xml:space="preserve">, September 27, 2018. www.securityassistance.org/fact_sheet/us-arms-sales-notifications-2018. 
6) "U.S. Arms Sales Notifications: A Comparison Between Trump and Obama." </t>
    </r>
    <r>
      <rPr>
        <i/>
        <sz val="8"/>
        <color theme="1"/>
        <rFont val="Arial"/>
        <family val="2"/>
      </rPr>
      <t>Security Assistance Monitor</t>
    </r>
    <r>
      <rPr>
        <sz val="8"/>
        <color theme="1"/>
        <rFont val="Arial"/>
        <family val="2"/>
      </rPr>
      <t>, March 8, 2018. securityassistance.org/fact_sheet/us-arms-sales-notifications-comparison-between-trump-and-obama.</t>
    </r>
  </si>
  <si>
    <r>
      <t xml:space="preserve">1) Interview. State Auditor. November 2018. 
2) Interview. Activist. September 2018.  
3)"Final Report 2016/2017." </t>
    </r>
    <r>
      <rPr>
        <i/>
        <sz val="8"/>
        <color theme="1"/>
        <rFont val="Arial"/>
        <family val="2"/>
      </rPr>
      <t>Ministry of Finance.</t>
    </r>
    <r>
      <rPr>
        <sz val="8"/>
        <color theme="1"/>
        <rFont val="Arial"/>
        <family val="2"/>
      </rPr>
      <t xml:space="preserve"> http://www.mof.gov.kw/FinancialData/PeriodRvwReport/PDF/FinalAccountPDF/Total2016-2017.pdf </t>
    </r>
  </si>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</sst>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sz val="11"/>
      <color rgb="FF000000"/>
      <name val="Calibri"/>
      <family val="2"/>
    </font>
    <font>
      <sz val="14"/>
      <name val="Arial"/>
      <family val="2"/>
    </font>
    <font>
      <sz val="11"/>
      <color theme="1"/>
      <name val="Calibri"/>
      <family val="2"/>
    </font>
    <font>
      <sz val="12"/>
      <color rgb="FF000000"/>
      <name val="Cambria"/>
      <family val="1"/>
    </font>
    <font>
      <sz val="14"/>
      <color theme="1"/>
      <name val="Arial"/>
      <family val="2"/>
    </font>
    <font>
      <sz val="14"/>
      <color theme="1"/>
      <name val="Calibri"/>
      <family val="2"/>
      <scheme val="minor"/>
    </font>
    <font>
      <b/>
      <sz val="12"/>
      <name val="Arial"/>
      <family val="2"/>
    </font>
    <font>
      <b/>
      <sz val="10"/>
      <color theme="1"/>
      <name val="Arial"/>
      <family val="2"/>
    </font>
    <font>
      <b/>
      <sz val="11"/>
      <color theme="1"/>
      <name val="Arial"/>
      <family val="2"/>
    </font>
    <font>
      <sz val="11"/>
      <color theme="1"/>
      <name val="Arial"/>
      <family val="2"/>
    </font>
    <font>
      <sz val="10"/>
      <color theme="1"/>
      <name val="Calibri"/>
      <family val="2"/>
      <scheme val="minor"/>
    </font>
    <font>
      <strike/>
      <sz val="8"/>
      <color theme="1"/>
      <name val="Arial"/>
      <family val="2"/>
    </font>
    <font>
      <sz val="8.5"/>
      <color theme="1"/>
      <name val="Arial"/>
      <family val="2"/>
    </font>
    <font>
      <b/>
      <sz val="8.5"/>
      <color theme="1"/>
      <name val="Arial"/>
      <family val="2"/>
    </font>
    <font>
      <sz val="9"/>
      <color theme="1"/>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000000"/>
        <bgColor rgb="FF000000"/>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7" tint="0.39997558519241921"/>
        <bgColor indexed="64"/>
      </patternFill>
    </fill>
  </fills>
  <borders count="5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rgb="FF000000"/>
      </right>
      <top style="thin">
        <color rgb="FF000000"/>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cellStyleXfs>
  <cellXfs count="253">
    <xf numFmtId="0" fontId="0" fillId="0" borderId="0" xfId="0"/>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0" borderId="0" xfId="0" applyFont="1" applyFill="1" applyAlignment="1">
      <alignment vertical="center" wrapText="1"/>
    </xf>
    <xf numFmtId="0" fontId="4" fillId="0" borderId="1" xfId="0" applyFont="1" applyFill="1" applyBorder="1" applyAlignment="1">
      <alignment horizontal="center" vertical="center" wrapText="1"/>
    </xf>
    <xf numFmtId="0" fontId="0" fillId="6" borderId="11" xfId="0" applyFill="1" applyBorder="1"/>
    <xf numFmtId="0" fontId="0" fillId="5" borderId="11" xfId="0" applyFill="1" applyBorder="1"/>
    <xf numFmtId="0" fontId="2" fillId="3" borderId="12"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xf numFmtId="0" fontId="4" fillId="7" borderId="1" xfId="0" applyFont="1" applyFill="1" applyBorder="1" applyAlignment="1">
      <alignment vertical="center" wrapText="1"/>
    </xf>
    <xf numFmtId="0" fontId="4"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quotePrefix="1" applyFont="1" applyFill="1" applyBorder="1" applyAlignment="1">
      <alignment vertical="center" wrapText="1"/>
    </xf>
    <xf numFmtId="0" fontId="0" fillId="0" borderId="0" xfId="0" applyFont="1" applyAlignment="1"/>
    <xf numFmtId="0" fontId="13" fillId="0" borderId="0" xfId="0" applyFont="1"/>
    <xf numFmtId="0" fontId="14" fillId="0" borderId="0" xfId="0" applyFont="1"/>
    <xf numFmtId="0" fontId="5" fillId="0" borderId="1" xfId="0" applyFont="1" applyBorder="1" applyAlignment="1">
      <alignment horizontal="center" vertical="center"/>
    </xf>
    <xf numFmtId="0" fontId="12" fillId="0" borderId="0" xfId="0" applyFont="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8"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0" borderId="0" xfId="27" applyFont="1" applyAlignment="1">
      <alignment horizontal="center" vertical="center" wrapText="1"/>
    </xf>
    <xf numFmtId="0" fontId="16" fillId="0" borderId="0" xfId="0" applyFont="1" applyAlignment="1">
      <alignment horizontal="center" vertical="center"/>
    </xf>
    <xf numFmtId="0" fontId="10" fillId="7" borderId="17"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2" xfId="0" applyFont="1" applyFill="1" applyBorder="1" applyAlignment="1">
      <alignment horizontal="center" vertical="center" wrapText="1"/>
    </xf>
    <xf numFmtId="0" fontId="10" fillId="7" borderId="18" xfId="0" applyFont="1" applyFill="1" applyBorder="1" applyAlignment="1">
      <alignment horizontal="center" vertical="top" wrapText="1"/>
    </xf>
    <xf numFmtId="0" fontId="17" fillId="7" borderId="19" xfId="0" applyFont="1" applyFill="1" applyBorder="1" applyAlignment="1">
      <alignment horizontal="right" vertical="center" wrapText="1"/>
    </xf>
    <xf numFmtId="0" fontId="17" fillId="7" borderId="20" xfId="0" applyFont="1" applyFill="1" applyBorder="1" applyAlignment="1">
      <alignment horizontal="center" vertical="center" wrapText="1"/>
    </xf>
    <xf numFmtId="1" fontId="17" fillId="7" borderId="21" xfId="0" applyNumberFormat="1" applyFont="1" applyFill="1" applyBorder="1" applyAlignment="1">
      <alignment horizontal="center" vertical="center" wrapText="1"/>
    </xf>
    <xf numFmtId="0" fontId="1" fillId="0" borderId="0" xfId="0" applyFont="1" applyFill="1"/>
    <xf numFmtId="0" fontId="10" fillId="7" borderId="22" xfId="0" applyFont="1" applyFill="1" applyBorder="1" applyAlignment="1">
      <alignment horizontal="center" vertical="top" wrapText="1"/>
    </xf>
    <xf numFmtId="0" fontId="17" fillId="7" borderId="23" xfId="0" applyFont="1" applyFill="1" applyBorder="1" applyAlignment="1">
      <alignment horizontal="right" vertical="center" wrapText="1"/>
    </xf>
    <xf numFmtId="0" fontId="10" fillId="7" borderId="24" xfId="0" applyFont="1" applyFill="1" applyBorder="1" applyAlignment="1">
      <alignment horizontal="right" vertical="top" wrapText="1"/>
    </xf>
    <xf numFmtId="0" fontId="10" fillId="7" borderId="20" xfId="0" applyFont="1" applyFill="1" applyBorder="1" applyAlignment="1">
      <alignment horizontal="center" vertical="center" wrapText="1"/>
    </xf>
    <xf numFmtId="1" fontId="10" fillId="7" borderId="21"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7" borderId="25" xfId="0" applyFont="1" applyFill="1" applyBorder="1" applyAlignment="1">
      <alignment horizontal="center" vertical="center"/>
    </xf>
    <xf numFmtId="1" fontId="5" fillId="0" borderId="26" xfId="0" applyNumberFormat="1" applyFont="1" applyFill="1" applyBorder="1" applyAlignment="1">
      <alignment horizontal="center" vertical="center"/>
    </xf>
    <xf numFmtId="0" fontId="0" fillId="7" borderId="17" xfId="0" applyFill="1" applyBorder="1"/>
    <xf numFmtId="0" fontId="0" fillId="7" borderId="27" xfId="0" applyFill="1" applyBorder="1" applyAlignment="1">
      <alignment horizontal="center" vertical="center"/>
    </xf>
    <xf numFmtId="0" fontId="0" fillId="7" borderId="27" xfId="0" applyFill="1" applyBorder="1"/>
    <xf numFmtId="0" fontId="0" fillId="7" borderId="14" xfId="0" applyFill="1" applyBorder="1"/>
    <xf numFmtId="0" fontId="10"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7" borderId="13" xfId="0" applyFont="1" applyFill="1" applyBorder="1" applyAlignment="1">
      <alignment horizontal="center" vertical="center"/>
    </xf>
    <xf numFmtId="1" fontId="5" fillId="0" borderId="3" xfId="0" applyNumberFormat="1" applyFont="1" applyFill="1" applyBorder="1" applyAlignment="1">
      <alignment horizontal="center" vertical="center"/>
    </xf>
    <xf numFmtId="0" fontId="1" fillId="7" borderId="28" xfId="0" applyFont="1" applyFill="1" applyBorder="1"/>
    <xf numFmtId="0" fontId="1" fillId="7" borderId="0" xfId="0" applyFont="1" applyFill="1" applyBorder="1"/>
    <xf numFmtId="0" fontId="18" fillId="7" borderId="0" xfId="0" applyFont="1" applyFill="1" applyBorder="1" applyAlignment="1">
      <alignment horizontal="right" vertical="center"/>
    </xf>
    <xf numFmtId="0" fontId="19" fillId="7" borderId="0" xfId="0" applyFont="1" applyFill="1" applyBorder="1" applyAlignment="1">
      <alignment horizontal="center" vertical="center"/>
    </xf>
    <xf numFmtId="0" fontId="20" fillId="7" borderId="0" xfId="0" applyFont="1" applyFill="1" applyBorder="1"/>
    <xf numFmtId="0" fontId="18" fillId="7" borderId="0" xfId="0" applyFont="1" applyFill="1" applyBorder="1" applyAlignment="1">
      <alignment horizontal="left" vertical="center"/>
    </xf>
    <xf numFmtId="0" fontId="0" fillId="7" borderId="29" xfId="0" applyFill="1" applyBorder="1"/>
    <xf numFmtId="0" fontId="10" fillId="2" borderId="12"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7" borderId="30" xfId="0" applyFont="1" applyFill="1" applyBorder="1" applyAlignment="1">
      <alignment horizontal="center" vertical="center"/>
    </xf>
    <xf numFmtId="1" fontId="5" fillId="0" borderId="30" xfId="0" applyNumberFormat="1" applyFont="1" applyFill="1" applyBorder="1" applyAlignment="1">
      <alignment horizontal="center" vertical="center"/>
    </xf>
    <xf numFmtId="0" fontId="0" fillId="7" borderId="28" xfId="0" applyFill="1" applyBorder="1"/>
    <xf numFmtId="0" fontId="20" fillId="7" borderId="0" xfId="0" applyFont="1" applyFill="1" applyBorder="1" applyAlignment="1">
      <alignment horizontal="center" vertical="center"/>
    </xf>
    <xf numFmtId="0" fontId="13" fillId="11" borderId="31" xfId="0" applyFont="1" applyFill="1" applyBorder="1" applyAlignment="1">
      <alignment horizontal="right" vertical="center"/>
    </xf>
    <xf numFmtId="0" fontId="21" fillId="7" borderId="29" xfId="0" applyFont="1" applyFill="1" applyBorder="1"/>
    <xf numFmtId="0" fontId="13" fillId="12" borderId="32" xfId="0" applyFont="1" applyFill="1" applyBorder="1" applyAlignment="1">
      <alignment horizontal="right" vertical="center"/>
    </xf>
    <xf numFmtId="0" fontId="13" fillId="13" borderId="32" xfId="0" applyFont="1" applyFill="1" applyBorder="1" applyAlignment="1">
      <alignment horizontal="right" vertical="center"/>
    </xf>
    <xf numFmtId="0" fontId="13" fillId="14" borderId="32" xfId="0" applyFont="1" applyFill="1" applyBorder="1" applyAlignment="1">
      <alignment horizontal="right" vertical="center"/>
    </xf>
    <xf numFmtId="0" fontId="13" fillId="15" borderId="32" xfId="0" applyFont="1" applyFill="1" applyBorder="1" applyAlignment="1">
      <alignment horizontal="right" vertical="center"/>
    </xf>
    <xf numFmtId="0" fontId="13" fillId="16" borderId="33" xfId="0" applyFont="1" applyFill="1" applyBorder="1" applyAlignment="1">
      <alignment horizontal="right" vertical="center"/>
    </xf>
    <xf numFmtId="0" fontId="0" fillId="7" borderId="34" xfId="0" applyFill="1" applyBorder="1"/>
    <xf numFmtId="0" fontId="0" fillId="7" borderId="35" xfId="0" applyFill="1" applyBorder="1" applyAlignment="1">
      <alignment horizontal="center" vertical="center"/>
    </xf>
    <xf numFmtId="0" fontId="0" fillId="7" borderId="35" xfId="0" applyFill="1" applyBorder="1"/>
    <xf numFmtId="0" fontId="0" fillId="7" borderId="15" xfId="0" applyFill="1" applyBorder="1"/>
    <xf numFmtId="0" fontId="1" fillId="7" borderId="17" xfId="0" applyFont="1" applyFill="1" applyBorder="1"/>
    <xf numFmtId="0" fontId="1" fillId="7" borderId="27" xfId="0" applyFont="1" applyFill="1" applyBorder="1"/>
    <xf numFmtId="0" fontId="1" fillId="7" borderId="14" xfId="0" applyFont="1" applyFill="1" applyBorder="1"/>
    <xf numFmtId="0" fontId="1" fillId="7" borderId="29" xfId="0" applyFont="1" applyFill="1" applyBorder="1"/>
    <xf numFmtId="0" fontId="1" fillId="7" borderId="34" xfId="0" applyFont="1" applyFill="1" applyBorder="1"/>
    <xf numFmtId="0" fontId="1" fillId="7" borderId="35" xfId="0" applyFont="1" applyFill="1" applyBorder="1"/>
    <xf numFmtId="0" fontId="1" fillId="7" borderId="15" xfId="0" applyFont="1" applyFill="1" applyBorder="1"/>
    <xf numFmtId="0" fontId="1" fillId="0" borderId="0" xfId="0" applyFont="1" applyBorder="1"/>
    <xf numFmtId="0" fontId="10" fillId="7" borderId="30" xfId="0" applyFont="1" applyFill="1" applyBorder="1" applyAlignment="1">
      <alignment horizontal="center" vertical="center" wrapText="1"/>
    </xf>
    <xf numFmtId="0" fontId="10" fillId="7" borderId="19" xfId="0" applyFont="1" applyFill="1" applyBorder="1" applyAlignment="1">
      <alignment horizontal="right" vertical="top" wrapText="1"/>
    </xf>
    <xf numFmtId="0" fontId="10" fillId="0" borderId="20" xfId="0" applyFont="1" applyFill="1" applyBorder="1" applyAlignment="1">
      <alignment horizontal="center" vertical="center" wrapText="1"/>
    </xf>
    <xf numFmtId="1" fontId="5" fillId="0" borderId="36" xfId="0" applyNumberFormat="1" applyFont="1" applyFill="1" applyBorder="1" applyAlignment="1">
      <alignment horizontal="center" vertical="center"/>
    </xf>
    <xf numFmtId="0" fontId="10"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0" borderId="13" xfId="0" applyFont="1" applyFill="1" applyBorder="1" applyAlignment="1">
      <alignment horizontal="center" vertical="center"/>
    </xf>
    <xf numFmtId="1" fontId="5" fillId="0" borderId="20"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5" fillId="2" borderId="3" xfId="0" applyFont="1" applyFill="1" applyBorder="1" applyAlignment="1">
      <alignment horizontal="left" vertical="center"/>
    </xf>
    <xf numFmtId="0" fontId="5" fillId="0" borderId="3" xfId="0" applyFont="1" applyBorder="1" applyAlignment="1">
      <alignment horizontal="center" vertical="center"/>
    </xf>
    <xf numFmtId="0" fontId="10" fillId="2" borderId="1" xfId="0" applyFont="1" applyFill="1" applyBorder="1" applyAlignment="1">
      <alignment horizontal="center" vertical="center"/>
    </xf>
    <xf numFmtId="0" fontId="5" fillId="2" borderId="1" xfId="0" applyFont="1" applyFill="1" applyBorder="1" applyAlignment="1">
      <alignment horizontal="left" vertical="center"/>
    </xf>
    <xf numFmtId="0" fontId="10" fillId="2" borderId="12" xfId="0" applyFont="1" applyFill="1" applyBorder="1" applyAlignment="1">
      <alignment horizontal="center" vertical="center"/>
    </xf>
    <xf numFmtId="0" fontId="5" fillId="2" borderId="12" xfId="0" applyFont="1" applyFill="1" applyBorder="1" applyAlignment="1">
      <alignment horizontal="left" vertical="center"/>
    </xf>
    <xf numFmtId="0" fontId="5" fillId="0" borderId="12" xfId="0" applyFont="1" applyBorder="1" applyAlignment="1">
      <alignment horizontal="center" vertical="center"/>
    </xf>
    <xf numFmtId="0" fontId="10" fillId="7" borderId="18" xfId="0" applyFont="1" applyFill="1" applyBorder="1" applyAlignment="1">
      <alignment horizontal="center" vertical="center" wrapText="1"/>
    </xf>
    <xf numFmtId="0" fontId="10" fillId="7" borderId="2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20" xfId="0" applyFont="1" applyFill="1" applyBorder="1" applyAlignment="1">
      <alignment horizontal="center" vertical="center"/>
    </xf>
    <xf numFmtId="0" fontId="10" fillId="2" borderId="0" xfId="0" applyFont="1" applyFill="1" applyAlignment="1">
      <alignment horizontal="center" vertical="top" wrapText="1"/>
    </xf>
    <xf numFmtId="0" fontId="5" fillId="2" borderId="19"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1" fontId="5" fillId="0" borderId="1" xfId="0" applyNumberFormat="1" applyFont="1" applyFill="1" applyBorder="1" applyAlignment="1">
      <alignment horizontal="center" vertical="center"/>
    </xf>
    <xf numFmtId="1" fontId="5" fillId="0" borderId="37" xfId="0" applyNumberFormat="1" applyFont="1" applyFill="1" applyBorder="1" applyAlignment="1">
      <alignment horizontal="center" vertical="center"/>
    </xf>
    <xf numFmtId="1" fontId="10" fillId="0" borderId="36"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xf>
    <xf numFmtId="0" fontId="5" fillId="2" borderId="1" xfId="0" applyFont="1" applyFill="1" applyBorder="1" applyAlignment="1">
      <alignment vertical="center" wrapText="1"/>
    </xf>
    <xf numFmtId="1" fontId="5" fillId="0" borderId="0" xfId="0" applyNumberFormat="1" applyFont="1" applyFill="1" applyBorder="1" applyAlignment="1">
      <alignment horizontal="center" vertical="center"/>
    </xf>
    <xf numFmtId="0" fontId="5" fillId="7" borderId="3" xfId="0" applyFont="1" applyFill="1" applyBorder="1" applyAlignment="1">
      <alignment horizontal="center" vertical="center"/>
    </xf>
    <xf numFmtId="0" fontId="10" fillId="0" borderId="0" xfId="0" applyFont="1" applyFill="1" applyAlignment="1">
      <alignment horizontal="center" vertical="top" wrapText="1"/>
    </xf>
    <xf numFmtId="0" fontId="5" fillId="0" borderId="0" xfId="0" applyFont="1" applyFill="1" applyAlignment="1">
      <alignment vertical="top" wrapText="1"/>
    </xf>
    <xf numFmtId="0" fontId="12" fillId="0" borderId="0" xfId="0" applyFont="1" applyFill="1" applyAlignment="1">
      <alignment horizontal="center" vertical="center" wrapText="1"/>
    </xf>
    <xf numFmtId="0" fontId="5" fillId="7" borderId="38"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17" fillId="7" borderId="40" xfId="0" applyFont="1" applyFill="1" applyBorder="1" applyAlignment="1">
      <alignment horizontal="right" vertical="center" wrapText="1"/>
    </xf>
    <xf numFmtId="0" fontId="17" fillId="7" borderId="41" xfId="0" applyFont="1" applyFill="1" applyBorder="1" applyAlignment="1">
      <alignment horizontal="center" vertical="center" wrapText="1"/>
    </xf>
    <xf numFmtId="1" fontId="17" fillId="7" borderId="41" xfId="0" applyNumberFormat="1" applyFont="1" applyFill="1" applyBorder="1" applyAlignment="1">
      <alignment horizontal="center" vertical="center" wrapText="1"/>
    </xf>
    <xf numFmtId="0" fontId="5" fillId="7" borderId="42" xfId="0" applyFont="1" applyFill="1" applyBorder="1" applyAlignment="1">
      <alignment horizontal="center" vertical="center" wrapText="1"/>
    </xf>
    <xf numFmtId="0" fontId="17" fillId="7" borderId="43" xfId="0" applyFont="1" applyFill="1" applyBorder="1" applyAlignment="1">
      <alignment horizontal="right" vertical="center" wrapText="1"/>
    </xf>
    <xf numFmtId="0" fontId="17" fillId="7" borderId="44" xfId="0" applyFont="1" applyFill="1" applyBorder="1" applyAlignment="1">
      <alignment horizontal="center" vertical="center" wrapText="1"/>
    </xf>
    <xf numFmtId="1" fontId="17" fillId="7" borderId="45" xfId="0" applyNumberFormat="1"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7" xfId="0" applyFont="1" applyFill="1" applyBorder="1" applyAlignment="1">
      <alignment horizontal="right" vertical="center" wrapText="1"/>
    </xf>
    <xf numFmtId="0" fontId="5" fillId="7" borderId="48" xfId="0" applyFont="1" applyFill="1" applyBorder="1" applyAlignment="1">
      <alignment horizontal="center" vertical="center" wrapText="1"/>
    </xf>
    <xf numFmtId="1" fontId="5" fillId="7" borderId="48" xfId="0" applyNumberFormat="1"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right" vertical="center" wrapText="1"/>
    </xf>
    <xf numFmtId="0" fontId="5" fillId="7" borderId="39" xfId="0" applyFont="1" applyFill="1" applyBorder="1" applyAlignment="1">
      <alignment horizontal="center" vertical="center" wrapText="1"/>
    </xf>
    <xf numFmtId="1" fontId="5" fillId="7" borderId="39" xfId="0" applyNumberFormat="1" applyFont="1" applyFill="1" applyBorder="1" applyAlignment="1">
      <alignment horizontal="center" vertical="center" wrapText="1"/>
    </xf>
    <xf numFmtId="0" fontId="5" fillId="7" borderId="51" xfId="0" applyFont="1" applyFill="1" applyBorder="1" applyAlignment="1">
      <alignment horizontal="right" vertical="center" wrapText="1"/>
    </xf>
    <xf numFmtId="0" fontId="5" fillId="0" borderId="39" xfId="0" applyFont="1" applyFill="1" applyBorder="1" applyAlignment="1">
      <alignment horizontal="center" vertical="center" wrapText="1"/>
    </xf>
    <xf numFmtId="1" fontId="5" fillId="0" borderId="39" xfId="0" applyNumberFormat="1" applyFont="1" applyFill="1" applyBorder="1" applyAlignment="1">
      <alignment horizontal="center" vertical="center"/>
    </xf>
    <xf numFmtId="0" fontId="5" fillId="7" borderId="53" xfId="0" applyFont="1" applyFill="1" applyBorder="1" applyAlignment="1">
      <alignment horizontal="center" vertical="center" wrapText="1"/>
    </xf>
    <xf numFmtId="0" fontId="5" fillId="7" borderId="41" xfId="0" applyFont="1" applyFill="1" applyBorder="1" applyAlignment="1">
      <alignment horizontal="center" vertical="center" wrapText="1"/>
    </xf>
    <xf numFmtId="1" fontId="5" fillId="7" borderId="41" xfId="0" applyNumberFormat="1" applyFont="1" applyFill="1" applyBorder="1" applyAlignment="1">
      <alignment horizontal="center" vertical="center" wrapText="1"/>
    </xf>
    <xf numFmtId="0" fontId="5" fillId="7" borderId="18" xfId="0" applyFont="1" applyFill="1" applyBorder="1" applyAlignment="1">
      <alignment horizontal="center" vertical="center" wrapText="1"/>
    </xf>
    <xf numFmtId="0" fontId="17" fillId="7" borderId="54" xfId="0" applyFont="1" applyFill="1" applyBorder="1" applyAlignment="1">
      <alignment horizontal="right" vertical="center" wrapText="1"/>
    </xf>
    <xf numFmtId="0" fontId="5" fillId="7" borderId="55" xfId="0" applyFont="1" applyFill="1" applyBorder="1" applyAlignment="1">
      <alignment horizontal="center" vertical="center" wrapText="1"/>
    </xf>
    <xf numFmtId="0" fontId="5" fillId="7" borderId="56" xfId="0" applyFont="1" applyFill="1" applyBorder="1" applyAlignment="1">
      <alignment horizontal="right" vertical="center" wrapText="1"/>
    </xf>
    <xf numFmtId="0" fontId="10" fillId="0" borderId="41" xfId="0" applyFont="1" applyFill="1" applyBorder="1" applyAlignment="1">
      <alignment horizontal="center" vertical="center" wrapText="1"/>
    </xf>
    <xf numFmtId="0" fontId="5" fillId="7" borderId="57" xfId="0" applyFont="1" applyFill="1" applyBorder="1" applyAlignment="1">
      <alignment horizontal="center" vertical="center" wrapText="1"/>
    </xf>
    <xf numFmtId="1" fontId="5" fillId="7" borderId="57"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7" borderId="52" xfId="0" applyFont="1" applyFill="1" applyBorder="1" applyAlignment="1">
      <alignment horizontal="right" vertical="center" wrapText="1"/>
    </xf>
    <xf numFmtId="0" fontId="0" fillId="0" borderId="0" xfId="0" applyFont="1"/>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1" fillId="9" borderId="0" xfId="0" applyFont="1" applyFill="1" applyBorder="1" applyAlignment="1">
      <alignment vertical="center" wrapText="1"/>
    </xf>
    <xf numFmtId="0" fontId="1" fillId="4" borderId="0" xfId="0" applyFont="1" applyFill="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1" fillId="0" borderId="4" xfId="0" applyFont="1" applyFill="1" applyBorder="1" applyAlignment="1">
      <alignment vertical="center" wrapText="1"/>
    </xf>
    <xf numFmtId="0" fontId="22" fillId="4" borderId="5" xfId="0" applyFont="1" applyFill="1" applyBorder="1" applyAlignment="1">
      <alignment vertical="center" wrapText="1"/>
    </xf>
    <xf numFmtId="0" fontId="4" fillId="0" borderId="5"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4" borderId="6" xfId="0" applyFont="1" applyFill="1" applyBorder="1" applyAlignment="1">
      <alignment vertical="center" wrapText="1"/>
    </xf>
    <xf numFmtId="0" fontId="1" fillId="0" borderId="9" xfId="0" applyFont="1" applyFill="1" applyBorder="1" applyAlignment="1">
      <alignment vertical="center" wrapText="1"/>
    </xf>
    <xf numFmtId="0" fontId="1" fillId="0" borderId="5" xfId="0" applyFont="1" applyFill="1" applyBorder="1" applyAlignment="1">
      <alignment wrapText="1"/>
    </xf>
    <xf numFmtId="0" fontId="1" fillId="0" borderId="1" xfId="0" applyFont="1" applyFill="1" applyBorder="1" applyAlignment="1">
      <alignment wrapText="1"/>
    </xf>
    <xf numFmtId="0" fontId="1" fillId="0" borderId="10"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Border="1" applyAlignment="1">
      <alignment vertical="center" wrapText="1"/>
    </xf>
    <xf numFmtId="0" fontId="15" fillId="3" borderId="0" xfId="0" applyFont="1" applyFill="1" applyBorder="1" applyAlignment="1">
      <alignment horizontal="left" vertical="center" wrapText="1"/>
    </xf>
    <xf numFmtId="0" fontId="15"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1" fillId="8"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23" fillId="0" borderId="0" xfId="0" applyFont="1" applyAlignment="1">
      <alignment vertical="center" wrapText="1"/>
    </xf>
    <xf numFmtId="0" fontId="23" fillId="0" borderId="2" xfId="0" applyFont="1" applyBorder="1" applyAlignment="1">
      <alignment vertical="center" wrapText="1"/>
    </xf>
    <xf numFmtId="0" fontId="1" fillId="0" borderId="5" xfId="27" applyFont="1" applyBorder="1" applyAlignment="1">
      <alignment vertical="center" wrapText="1"/>
    </xf>
    <xf numFmtId="0" fontId="1" fillId="0" borderId="1" xfId="0" applyFont="1" applyFill="1" applyBorder="1" applyAlignment="1"/>
    <xf numFmtId="49" fontId="1" fillId="0" borderId="1" xfId="0" applyNumberFormat="1" applyFont="1" applyFill="1" applyBorder="1" applyAlignment="1">
      <alignment horizontal="center" vertical="center"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16"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5" fillId="3" borderId="0" xfId="0" applyFont="1" applyFill="1" applyAlignment="1">
      <alignment horizontal="center" vertical="center" wrapText="1"/>
    </xf>
    <xf numFmtId="0" fontId="1" fillId="0" borderId="9" xfId="0" applyFont="1" applyBorder="1" applyAlignment="1">
      <alignment vertical="center" wrapText="1"/>
    </xf>
    <xf numFmtId="0" fontId="1" fillId="0" borderId="0" xfId="0" applyFont="1" applyAlignment="1">
      <alignment horizontal="left" vertical="center" wrapText="1"/>
    </xf>
    <xf numFmtId="0" fontId="15" fillId="3" borderId="1" xfId="0" applyFont="1" applyFill="1" applyBorder="1" applyAlignment="1">
      <alignment vertical="center" wrapText="1"/>
    </xf>
    <xf numFmtId="0" fontId="15" fillId="0" borderId="0" xfId="0" applyFont="1" applyAlignment="1">
      <alignment vertical="center" wrapText="1"/>
    </xf>
    <xf numFmtId="0" fontId="1" fillId="0" borderId="1" xfId="0" applyFont="1" applyBorder="1" applyAlignment="1">
      <alignment wrapText="1"/>
    </xf>
    <xf numFmtId="0" fontId="1" fillId="4" borderId="1" xfId="0" applyFont="1" applyFill="1" applyBorder="1" applyAlignment="1">
      <alignment horizontal="left" vertical="center" wrapText="1"/>
    </xf>
    <xf numFmtId="0" fontId="1" fillId="0" borderId="0" xfId="0" applyFont="1" applyBorder="1" applyAlignment="1">
      <alignment vertical="center" wrapText="1"/>
    </xf>
    <xf numFmtId="0" fontId="1" fillId="0" borderId="1" xfId="0" applyFont="1" applyBorder="1" applyAlignment="1"/>
    <xf numFmtId="0" fontId="4" fillId="0" borderId="1" xfId="0" applyFont="1" applyBorder="1" applyAlignment="1">
      <alignment vertical="center" wrapText="1"/>
    </xf>
    <xf numFmtId="0" fontId="15" fillId="3" borderId="0" xfId="27" applyFont="1" applyFill="1" applyAlignment="1">
      <alignment wrapText="1"/>
    </xf>
    <xf numFmtId="0" fontId="15" fillId="0" borderId="0" xfId="27" applyFont="1" applyAlignment="1">
      <alignment wrapText="1"/>
    </xf>
    <xf numFmtId="0" fontId="13" fillId="0" borderId="0" xfId="0" applyFont="1" applyAlignment="1"/>
    <xf numFmtId="0" fontId="16" fillId="0" borderId="0" xfId="0" applyFont="1"/>
    <xf numFmtId="0" fontId="2" fillId="17" borderId="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2" xfId="0" applyFont="1" applyFill="1" applyBorder="1" applyAlignment="1">
      <alignment horizontal="center" vertical="center" wrapText="1"/>
    </xf>
  </cellXfs>
  <cellStyles count="28">
    <cellStyle name="Followed Hyperlink" xfId="10" builtinId="9" hidden="1"/>
    <cellStyle name="Followed Hyperlink" xfId="12" builtinId="9" hidden="1"/>
    <cellStyle name="Followed Hyperlink" xfId="8" builtinId="9" hidden="1"/>
    <cellStyle name="Followed Hyperlink" xfId="16" builtinId="9" hidden="1"/>
    <cellStyle name="Followed Hyperlink" xfId="22" builtinId="9" hidden="1"/>
    <cellStyle name="Followed Hyperlink" xfId="18" builtinId="9" hidden="1"/>
    <cellStyle name="Followed Hyperlink" xfId="6" builtinId="9" hidden="1"/>
    <cellStyle name="Followed Hyperlink" xfId="20" builtinId="9" hidden="1"/>
    <cellStyle name="Followed Hyperlink" xfId="4" builtinId="9" hidden="1"/>
    <cellStyle name="Followed Hyperlink" xfId="14" builtinId="9" hidden="1"/>
    <cellStyle name="Followed Hyperlink" xfId="2" builtinId="9" hidden="1"/>
    <cellStyle name="Followed Hyperlink" xfId="24" builtinId="9" hidden="1"/>
    <cellStyle name="Followed Hyperlink" xfId="26" builtinId="9" hidden="1"/>
    <cellStyle name="Hyperlink" xfId="15" builtinId="8" hidden="1"/>
    <cellStyle name="Hyperlink" xfId="23" builtinId="8" hidden="1"/>
    <cellStyle name="Hyperlink" xfId="13" builtinId="8" hidden="1"/>
    <cellStyle name="Hyperlink" xfId="5" builtinId="8" hidden="1"/>
    <cellStyle name="Hyperlink" xfId="7" builtinId="8" hidden="1"/>
    <cellStyle name="Hyperlink" xfId="1" builtinId="8" hidden="1"/>
    <cellStyle name="Hyperlink" xfId="17" builtinId="8" hidden="1"/>
    <cellStyle name="Hyperlink" xfId="3" builtinId="8" hidden="1"/>
    <cellStyle name="Hyperlink" xfId="19" builtinId="8" hidden="1"/>
    <cellStyle name="Hyperlink" xfId="21" builtinId="8" hidden="1"/>
    <cellStyle name="Hyperlink" xfId="9" builtinId="8" hidden="1"/>
    <cellStyle name="Hyperlink" xfId="11" builtinId="8" hidden="1"/>
    <cellStyle name="Hyperlink" xfId="25" builtinId="8" hidden="1"/>
    <cellStyle name="Normal" xfId="0" builtinId="0"/>
    <cellStyle name="Normal 2" xfId="27"/>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zoomScaleNormal="100" workbookViewId="0">
      <pane ySplit="1" topLeftCell="A2" activePane="bottomLeft" state="frozen"/>
      <selection pane="bottomLeft"/>
    </sheetView>
  </sheetViews>
  <sheetFormatPr defaultRowHeight="18" x14ac:dyDescent="0.25"/>
  <cols>
    <col min="1" max="1" width="4.85546875" style="179" customWidth="1"/>
    <col min="2" max="2" width="30.42578125" style="14" customWidth="1"/>
    <col min="3" max="3" width="10.85546875" style="41" customWidth="1"/>
    <col min="4" max="4" width="10.85546875" style="147" customWidth="1"/>
    <col min="5" max="5" width="9.140625" style="26"/>
    <col min="6" max="6" width="5.5703125" style="26" customWidth="1"/>
    <col min="7" max="7" width="3.140625" style="26" customWidth="1"/>
    <col min="8" max="8" width="4.28515625" style="26" customWidth="1"/>
    <col min="9" max="9" width="2.28515625" style="26" customWidth="1"/>
    <col min="10" max="10" width="4.28515625" style="26" customWidth="1"/>
    <col min="11" max="11" width="1.7109375" style="26" customWidth="1"/>
    <col min="12" max="12" width="4.28515625" style="26" customWidth="1"/>
    <col min="13" max="13" width="4.7109375" style="26" customWidth="1"/>
    <col min="14" max="14" width="13" style="26" customWidth="1"/>
    <col min="15" max="15" width="9.140625" style="26"/>
  </cols>
  <sheetData>
    <row r="1" spans="1:15" ht="34.5" thickBot="1" x14ac:dyDescent="0.3">
      <c r="A1" s="148"/>
      <c r="B1" s="148"/>
      <c r="C1" s="149" t="s">
        <v>1532</v>
      </c>
      <c r="D1" s="149" t="s">
        <v>1533</v>
      </c>
    </row>
    <row r="2" spans="1:15" ht="16.5" thickBot="1" x14ac:dyDescent="0.3">
      <c r="A2" s="150"/>
      <c r="B2" s="151" t="s">
        <v>1534</v>
      </c>
      <c r="C2" s="152" t="s">
        <v>1545</v>
      </c>
      <c r="D2" s="153">
        <v>20.647908109225245</v>
      </c>
      <c r="E2" s="55"/>
      <c r="F2" s="55"/>
      <c r="G2" s="55"/>
      <c r="H2" s="55"/>
      <c r="I2" s="55"/>
      <c r="J2" s="55"/>
      <c r="K2" s="55"/>
      <c r="L2" s="55"/>
      <c r="M2" s="55"/>
      <c r="N2" s="55"/>
      <c r="O2" s="55"/>
    </row>
    <row r="3" spans="1:15" ht="16.5" thickBot="1" x14ac:dyDescent="0.3">
      <c r="A3" s="154"/>
      <c r="B3" s="155" t="s">
        <v>1535</v>
      </c>
      <c r="C3" s="156" t="s">
        <v>1545</v>
      </c>
      <c r="D3" s="157">
        <v>30.797101449275363</v>
      </c>
    </row>
    <row r="4" spans="1:15" ht="15" x14ac:dyDescent="0.25">
      <c r="A4" s="158" t="s">
        <v>1536</v>
      </c>
      <c r="B4" s="159" t="s">
        <v>1537</v>
      </c>
      <c r="C4" s="160" t="s">
        <v>1545</v>
      </c>
      <c r="D4" s="161">
        <v>25</v>
      </c>
    </row>
    <row r="5" spans="1:15" ht="15" x14ac:dyDescent="0.25">
      <c r="A5" s="162" t="s">
        <v>1540</v>
      </c>
      <c r="B5" s="163" t="s">
        <v>1541</v>
      </c>
      <c r="C5" s="164" t="s">
        <v>1549</v>
      </c>
      <c r="D5" s="165">
        <v>50</v>
      </c>
      <c r="F5" s="65"/>
      <c r="G5" s="66"/>
      <c r="H5" s="66"/>
      <c r="I5" s="66"/>
      <c r="J5" s="66"/>
      <c r="K5" s="66"/>
      <c r="L5" s="67"/>
      <c r="M5" s="67"/>
      <c r="N5" s="68"/>
    </row>
    <row r="6" spans="1:15" ht="15" x14ac:dyDescent="0.25">
      <c r="A6" s="162" t="s">
        <v>1555</v>
      </c>
      <c r="B6" s="163" t="s">
        <v>1556</v>
      </c>
      <c r="C6" s="164" t="s">
        <v>1545</v>
      </c>
      <c r="D6" s="165">
        <v>18.75</v>
      </c>
      <c r="F6" s="73"/>
      <c r="G6" s="74"/>
      <c r="J6" s="75" t="s">
        <v>1538</v>
      </c>
      <c r="K6" s="76"/>
      <c r="L6" s="77"/>
      <c r="M6" s="78" t="s">
        <v>1539</v>
      </c>
      <c r="N6" s="79"/>
    </row>
    <row r="7" spans="1:15" ht="15.75" thickBot="1" x14ac:dyDescent="0.3">
      <c r="A7" s="162" t="s">
        <v>1560</v>
      </c>
      <c r="B7" s="166" t="s">
        <v>1561</v>
      </c>
      <c r="C7" s="164" t="s">
        <v>1545</v>
      </c>
      <c r="D7" s="165">
        <v>16.666666666666668</v>
      </c>
      <c r="F7" s="84"/>
      <c r="G7" s="85"/>
      <c r="H7" s="85"/>
      <c r="I7" s="85"/>
      <c r="J7" s="85"/>
      <c r="K7" s="85"/>
      <c r="L7" s="77"/>
      <c r="M7" s="85"/>
      <c r="N7" s="79"/>
    </row>
    <row r="8" spans="1:15" ht="16.5" thickTop="1" thickBot="1" x14ac:dyDescent="0.3">
      <c r="A8" s="162" t="s">
        <v>1564</v>
      </c>
      <c r="B8" s="180" t="s">
        <v>1565</v>
      </c>
      <c r="C8" s="164" t="s">
        <v>1549</v>
      </c>
      <c r="D8" s="165">
        <v>62.5</v>
      </c>
      <c r="F8" s="84"/>
      <c r="G8" s="76" t="s">
        <v>1542</v>
      </c>
      <c r="H8" s="85">
        <v>0</v>
      </c>
      <c r="I8" s="85" t="s">
        <v>1543</v>
      </c>
      <c r="J8" s="85">
        <v>16</v>
      </c>
      <c r="K8" s="85"/>
      <c r="L8" s="86"/>
      <c r="M8" s="78" t="s">
        <v>1544</v>
      </c>
      <c r="N8" s="87"/>
    </row>
    <row r="9" spans="1:15" ht="16.5" thickTop="1" thickBot="1" x14ac:dyDescent="0.3">
      <c r="A9" s="162" t="s">
        <v>1566</v>
      </c>
      <c r="B9" s="159" t="s">
        <v>1567</v>
      </c>
      <c r="C9" s="164" t="s">
        <v>1547</v>
      </c>
      <c r="D9" s="165">
        <v>37.5</v>
      </c>
      <c r="F9" s="84"/>
      <c r="G9" s="76" t="s">
        <v>1545</v>
      </c>
      <c r="H9" s="85">
        <v>17</v>
      </c>
      <c r="I9" s="85" t="s">
        <v>1543</v>
      </c>
      <c r="J9" s="85">
        <v>32</v>
      </c>
      <c r="K9" s="85"/>
      <c r="L9" s="88"/>
      <c r="M9" s="78" t="s">
        <v>1546</v>
      </c>
      <c r="N9" s="87"/>
    </row>
    <row r="10" spans="1:15" ht="16.5" thickTop="1" thickBot="1" x14ac:dyDescent="0.3">
      <c r="A10" s="162" t="s">
        <v>1568</v>
      </c>
      <c r="B10" s="163" t="s">
        <v>1569</v>
      </c>
      <c r="C10" s="164" t="s">
        <v>1549</v>
      </c>
      <c r="D10" s="165">
        <v>62.5</v>
      </c>
      <c r="F10" s="84"/>
      <c r="G10" s="76" t="s">
        <v>1547</v>
      </c>
      <c r="H10" s="85">
        <v>33</v>
      </c>
      <c r="I10" s="85" t="s">
        <v>1543</v>
      </c>
      <c r="J10" s="85">
        <v>49</v>
      </c>
      <c r="K10" s="85"/>
      <c r="L10" s="89"/>
      <c r="M10" s="78" t="s">
        <v>1548</v>
      </c>
      <c r="N10" s="87"/>
    </row>
    <row r="11" spans="1:15" ht="16.5" thickTop="1" thickBot="1" x14ac:dyDescent="0.3">
      <c r="A11" s="162" t="s">
        <v>1570</v>
      </c>
      <c r="B11" s="163" t="s">
        <v>1571</v>
      </c>
      <c r="C11" s="164" t="s">
        <v>1545</v>
      </c>
      <c r="D11" s="165">
        <v>16.666666666666668</v>
      </c>
      <c r="F11" s="84"/>
      <c r="G11" s="76" t="s">
        <v>1549</v>
      </c>
      <c r="H11" s="85">
        <v>50</v>
      </c>
      <c r="I11" s="85" t="s">
        <v>1543</v>
      </c>
      <c r="J11" s="85">
        <v>66</v>
      </c>
      <c r="K11" s="85"/>
      <c r="L11" s="90"/>
      <c r="M11" s="78" t="s">
        <v>1550</v>
      </c>
      <c r="N11" s="87"/>
    </row>
    <row r="12" spans="1:15" ht="16.5" thickTop="1" thickBot="1" x14ac:dyDescent="0.3">
      <c r="A12" s="162" t="s">
        <v>1572</v>
      </c>
      <c r="B12" s="163" t="s">
        <v>1573</v>
      </c>
      <c r="C12" s="167"/>
      <c r="D12" s="168" t="s">
        <v>1475</v>
      </c>
      <c r="F12" s="84"/>
      <c r="G12" s="76" t="s">
        <v>1551</v>
      </c>
      <c r="H12" s="85">
        <v>67</v>
      </c>
      <c r="I12" s="85" t="s">
        <v>1543</v>
      </c>
      <c r="J12" s="85">
        <v>82</v>
      </c>
      <c r="K12" s="85"/>
      <c r="L12" s="91"/>
      <c r="M12" s="78" t="s">
        <v>1552</v>
      </c>
      <c r="N12" s="87"/>
    </row>
    <row r="13" spans="1:15" ht="16.5" thickTop="1" thickBot="1" x14ac:dyDescent="0.3">
      <c r="A13" s="162" t="s">
        <v>1574</v>
      </c>
      <c r="B13" s="163" t="s">
        <v>1575</v>
      </c>
      <c r="C13" s="164" t="s">
        <v>1545</v>
      </c>
      <c r="D13" s="165">
        <v>25</v>
      </c>
      <c r="F13" s="84"/>
      <c r="G13" s="76" t="s">
        <v>1553</v>
      </c>
      <c r="H13" s="85">
        <v>83</v>
      </c>
      <c r="I13" s="85" t="s">
        <v>1543</v>
      </c>
      <c r="J13" s="85">
        <v>100</v>
      </c>
      <c r="K13" s="85"/>
      <c r="L13" s="92"/>
      <c r="M13" s="78" t="s">
        <v>1554</v>
      </c>
      <c r="N13" s="87"/>
    </row>
    <row r="14" spans="1:15" ht="15.75" thickTop="1" x14ac:dyDescent="0.25">
      <c r="A14" s="162" t="s">
        <v>1576</v>
      </c>
      <c r="B14" s="163" t="s">
        <v>1577</v>
      </c>
      <c r="C14" s="164" t="s">
        <v>1545</v>
      </c>
      <c r="D14" s="165">
        <v>25</v>
      </c>
      <c r="F14" s="93"/>
      <c r="G14" s="94"/>
      <c r="H14" s="94"/>
      <c r="I14" s="94"/>
      <c r="J14" s="94"/>
      <c r="K14" s="94"/>
      <c r="L14" s="95"/>
      <c r="M14" s="95"/>
      <c r="N14" s="96"/>
    </row>
    <row r="15" spans="1:15" ht="15" x14ac:dyDescent="0.25">
      <c r="A15" s="162" t="s">
        <v>1578</v>
      </c>
      <c r="B15" s="163" t="s">
        <v>1579</v>
      </c>
      <c r="C15" s="164" t="s">
        <v>1547</v>
      </c>
      <c r="D15" s="165">
        <v>37.5</v>
      </c>
    </row>
    <row r="16" spans="1:15" ht="15" x14ac:dyDescent="0.25">
      <c r="A16" s="162" t="s">
        <v>1580</v>
      </c>
      <c r="B16" s="163" t="s">
        <v>1581</v>
      </c>
      <c r="C16" s="164" t="s">
        <v>1547</v>
      </c>
      <c r="D16" s="165">
        <v>37.5</v>
      </c>
    </row>
    <row r="17" spans="1:15" ht="15" x14ac:dyDescent="0.25">
      <c r="A17" s="162" t="s">
        <v>1582</v>
      </c>
      <c r="B17" s="163" t="s">
        <v>1583</v>
      </c>
      <c r="C17" s="164" t="s">
        <v>1545</v>
      </c>
      <c r="D17" s="165">
        <v>25</v>
      </c>
    </row>
    <row r="18" spans="1:15" ht="15" x14ac:dyDescent="0.25">
      <c r="A18" s="162" t="s">
        <v>1584</v>
      </c>
      <c r="B18" s="163" t="s">
        <v>1585</v>
      </c>
      <c r="C18" s="164" t="s">
        <v>1547</v>
      </c>
      <c r="D18" s="165">
        <v>33.333333333333336</v>
      </c>
    </row>
    <row r="19" spans="1:15" ht="15" x14ac:dyDescent="0.25">
      <c r="A19" s="162" t="s">
        <v>1586</v>
      </c>
      <c r="B19" s="163" t="s">
        <v>1587</v>
      </c>
      <c r="C19" s="164" t="s">
        <v>1545</v>
      </c>
      <c r="D19" s="165">
        <v>31.25</v>
      </c>
      <c r="F19" s="97" t="s">
        <v>1557</v>
      </c>
      <c r="G19" s="98" t="s">
        <v>1558</v>
      </c>
      <c r="H19" s="98" t="s">
        <v>1559</v>
      </c>
      <c r="I19" s="98"/>
      <c r="J19" s="98"/>
      <c r="K19" s="98"/>
      <c r="L19" s="98"/>
      <c r="M19" s="98"/>
      <c r="N19" s="99"/>
    </row>
    <row r="20" spans="1:15" ht="15" x14ac:dyDescent="0.25">
      <c r="A20" s="162" t="s">
        <v>1588</v>
      </c>
      <c r="B20" s="163" t="s">
        <v>1589</v>
      </c>
      <c r="C20" s="164" t="s">
        <v>1545</v>
      </c>
      <c r="D20" s="165">
        <v>25</v>
      </c>
      <c r="F20" s="73" t="s">
        <v>1562</v>
      </c>
      <c r="G20" s="74" t="s">
        <v>1558</v>
      </c>
      <c r="H20" s="74" t="s">
        <v>1563</v>
      </c>
      <c r="I20" s="74"/>
      <c r="J20" s="74"/>
      <c r="K20" s="74"/>
      <c r="L20" s="74"/>
      <c r="M20" s="74"/>
      <c r="N20" s="100"/>
    </row>
    <row r="21" spans="1:15" ht="15" x14ac:dyDescent="0.25">
      <c r="A21" s="162" t="s">
        <v>1590</v>
      </c>
      <c r="B21" s="163" t="s">
        <v>1591</v>
      </c>
      <c r="C21" s="164" t="s">
        <v>1551</v>
      </c>
      <c r="D21" s="165">
        <v>66.666666666666671</v>
      </c>
      <c r="F21" s="101" t="s">
        <v>1531</v>
      </c>
      <c r="G21" s="102" t="s">
        <v>1558</v>
      </c>
      <c r="H21" s="102" t="s">
        <v>1523</v>
      </c>
      <c r="I21" s="102"/>
      <c r="J21" s="102"/>
      <c r="K21" s="102"/>
      <c r="L21" s="102"/>
      <c r="M21" s="102"/>
      <c r="N21" s="103"/>
    </row>
    <row r="22" spans="1:15" ht="15" x14ac:dyDescent="0.25">
      <c r="A22" s="162" t="s">
        <v>1592</v>
      </c>
      <c r="B22" s="163" t="s">
        <v>1593</v>
      </c>
      <c r="C22" s="164" t="s">
        <v>1553</v>
      </c>
      <c r="D22" s="165">
        <v>87.5</v>
      </c>
      <c r="G22" s="104"/>
      <c r="H22" s="104"/>
      <c r="I22" s="104"/>
      <c r="J22" s="104"/>
      <c r="K22" s="104"/>
      <c r="L22" s="104"/>
      <c r="M22" s="104"/>
      <c r="N22" s="104"/>
    </row>
    <row r="23" spans="1:15" ht="15" x14ac:dyDescent="0.25">
      <c r="A23" s="162" t="s">
        <v>1594</v>
      </c>
      <c r="B23" s="163" t="s">
        <v>1595</v>
      </c>
      <c r="C23" s="164" t="s">
        <v>1545</v>
      </c>
      <c r="D23" s="165">
        <v>25</v>
      </c>
    </row>
    <row r="24" spans="1:15" ht="15" x14ac:dyDescent="0.25">
      <c r="A24" s="162" t="s">
        <v>1596</v>
      </c>
      <c r="B24" s="163" t="s">
        <v>1597</v>
      </c>
      <c r="C24" s="164" t="s">
        <v>1542</v>
      </c>
      <c r="D24" s="165">
        <v>0</v>
      </c>
    </row>
    <row r="25" spans="1:15" ht="15" x14ac:dyDescent="0.25">
      <c r="A25" s="162" t="s">
        <v>1598</v>
      </c>
      <c r="B25" s="163" t="s">
        <v>1599</v>
      </c>
      <c r="C25" s="164" t="s">
        <v>1542</v>
      </c>
      <c r="D25" s="165">
        <v>0</v>
      </c>
    </row>
    <row r="26" spans="1:15" ht="15" x14ac:dyDescent="0.25">
      <c r="A26" s="162" t="s">
        <v>1600</v>
      </c>
      <c r="B26" s="163" t="s">
        <v>1601</v>
      </c>
      <c r="C26" s="164" t="s">
        <v>1542</v>
      </c>
      <c r="D26" s="165">
        <v>0</v>
      </c>
      <c r="E26" s="55"/>
      <c r="O26" s="55"/>
    </row>
    <row r="27" spans="1:15" ht="15.75" thickBot="1" x14ac:dyDescent="0.3">
      <c r="A27" s="169" t="s">
        <v>1602</v>
      </c>
      <c r="B27" s="166" t="s">
        <v>1603</v>
      </c>
      <c r="C27" s="170" t="s">
        <v>1542</v>
      </c>
      <c r="D27" s="171">
        <v>0</v>
      </c>
      <c r="E27" s="55"/>
      <c r="O27" s="55"/>
    </row>
    <row r="28" spans="1:15" ht="16.5" thickBot="1" x14ac:dyDescent="0.3">
      <c r="A28" s="172"/>
      <c r="B28" s="173" t="s">
        <v>1604</v>
      </c>
      <c r="C28" s="156" t="s">
        <v>1547</v>
      </c>
      <c r="D28" s="157">
        <v>32.765151515151516</v>
      </c>
      <c r="E28" s="55"/>
      <c r="F28" s="55"/>
      <c r="G28" s="55"/>
      <c r="H28" s="55"/>
      <c r="I28" s="55"/>
      <c r="J28" s="55"/>
      <c r="K28" s="55"/>
      <c r="L28" s="55"/>
      <c r="M28" s="55"/>
      <c r="N28" s="55"/>
      <c r="O28" s="55"/>
    </row>
    <row r="29" spans="1:15" ht="15" x14ac:dyDescent="0.25">
      <c r="A29" s="174" t="s">
        <v>1605</v>
      </c>
      <c r="B29" s="175" t="s">
        <v>1606</v>
      </c>
      <c r="C29" s="160" t="s">
        <v>1542</v>
      </c>
      <c r="D29" s="161">
        <v>8.3333333333333339</v>
      </c>
      <c r="E29" s="55"/>
      <c r="F29" s="55"/>
      <c r="G29" s="55"/>
      <c r="H29" s="55"/>
      <c r="I29" s="55"/>
      <c r="J29" s="55"/>
      <c r="K29" s="55"/>
      <c r="L29" s="55"/>
      <c r="M29" s="55"/>
      <c r="N29" s="55"/>
      <c r="O29" s="55"/>
    </row>
    <row r="30" spans="1:15" ht="15" x14ac:dyDescent="0.25">
      <c r="A30" s="158" t="s">
        <v>1607</v>
      </c>
      <c r="B30" s="159" t="s">
        <v>1608</v>
      </c>
      <c r="C30" s="164" t="s">
        <v>1542</v>
      </c>
      <c r="D30" s="165">
        <v>8.3333333333333339</v>
      </c>
      <c r="E30" s="55"/>
      <c r="F30" s="55"/>
      <c r="G30" s="55"/>
      <c r="H30" s="55"/>
      <c r="I30" s="55"/>
      <c r="J30" s="55"/>
      <c r="K30" s="55"/>
      <c r="L30" s="55"/>
      <c r="M30" s="55"/>
      <c r="N30" s="55"/>
      <c r="O30" s="55"/>
    </row>
    <row r="31" spans="1:15" ht="15" x14ac:dyDescent="0.25">
      <c r="A31" s="162" t="s">
        <v>1609</v>
      </c>
      <c r="B31" s="163" t="s">
        <v>1610</v>
      </c>
      <c r="C31" s="164" t="s">
        <v>1545</v>
      </c>
      <c r="D31" s="165">
        <v>25</v>
      </c>
      <c r="E31" s="55"/>
      <c r="F31" s="55"/>
      <c r="G31" s="55"/>
      <c r="H31" s="55"/>
      <c r="I31" s="55"/>
      <c r="J31" s="55"/>
      <c r="K31" s="55"/>
      <c r="L31" s="55"/>
      <c r="M31" s="55"/>
      <c r="N31" s="55"/>
      <c r="O31" s="55"/>
    </row>
    <row r="32" spans="1:15" ht="15" x14ac:dyDescent="0.25">
      <c r="A32" s="162" t="s">
        <v>1611</v>
      </c>
      <c r="B32" s="163" t="s">
        <v>1612</v>
      </c>
      <c r="C32" s="164" t="s">
        <v>1545</v>
      </c>
      <c r="D32" s="165">
        <v>25</v>
      </c>
      <c r="E32" s="55"/>
      <c r="F32" s="55"/>
      <c r="G32" s="55"/>
      <c r="H32" s="55"/>
      <c r="I32" s="55"/>
      <c r="J32" s="55"/>
      <c r="K32" s="55"/>
      <c r="L32" s="55"/>
      <c r="M32" s="55"/>
      <c r="N32" s="55"/>
      <c r="O32" s="55"/>
    </row>
    <row r="33" spans="1:15" ht="15" x14ac:dyDescent="0.25">
      <c r="A33" s="162" t="s">
        <v>1613</v>
      </c>
      <c r="B33" s="163" t="s">
        <v>1614</v>
      </c>
      <c r="C33" s="164" t="s">
        <v>1542</v>
      </c>
      <c r="D33" s="165">
        <v>12.5</v>
      </c>
      <c r="E33" s="55"/>
      <c r="F33" s="55"/>
      <c r="G33" s="55"/>
      <c r="H33" s="55"/>
      <c r="I33" s="55"/>
      <c r="J33" s="55"/>
      <c r="K33" s="55"/>
      <c r="L33" s="55"/>
      <c r="M33" s="55"/>
      <c r="N33" s="55"/>
      <c r="O33" s="55"/>
    </row>
    <row r="34" spans="1:15" ht="15" x14ac:dyDescent="0.25">
      <c r="A34" s="162" t="s">
        <v>1615</v>
      </c>
      <c r="B34" s="163" t="s">
        <v>1616</v>
      </c>
      <c r="C34" s="164" t="s">
        <v>1549</v>
      </c>
      <c r="D34" s="165">
        <v>50</v>
      </c>
      <c r="E34" s="55"/>
      <c r="F34" s="55"/>
      <c r="G34" s="55"/>
      <c r="H34" s="55"/>
      <c r="I34" s="55"/>
      <c r="J34" s="55"/>
      <c r="K34" s="55"/>
      <c r="L34" s="55"/>
      <c r="M34" s="55"/>
      <c r="N34" s="55"/>
      <c r="O34" s="55"/>
    </row>
    <row r="35" spans="1:15" ht="15" x14ac:dyDescent="0.25">
      <c r="A35" s="162" t="s">
        <v>1617</v>
      </c>
      <c r="B35" s="163" t="s">
        <v>1618</v>
      </c>
      <c r="C35" s="164" t="s">
        <v>1542</v>
      </c>
      <c r="D35" s="165">
        <v>0</v>
      </c>
      <c r="E35" s="55"/>
      <c r="F35" s="55"/>
      <c r="G35" s="55"/>
      <c r="H35" s="55"/>
      <c r="I35" s="55"/>
      <c r="J35" s="55"/>
      <c r="K35" s="55"/>
      <c r="L35" s="55"/>
      <c r="M35" s="55"/>
      <c r="N35" s="55"/>
      <c r="O35" s="55"/>
    </row>
    <row r="36" spans="1:15" ht="15" x14ac:dyDescent="0.25">
      <c r="A36" s="162" t="s">
        <v>1619</v>
      </c>
      <c r="B36" s="163" t="s">
        <v>1620</v>
      </c>
      <c r="C36" s="164" t="s">
        <v>1549</v>
      </c>
      <c r="D36" s="165">
        <v>50</v>
      </c>
      <c r="E36" s="55"/>
      <c r="F36" s="55"/>
      <c r="G36" s="55"/>
      <c r="H36" s="55"/>
      <c r="I36" s="55"/>
      <c r="J36" s="55"/>
      <c r="K36" s="55"/>
      <c r="L36" s="55"/>
      <c r="M36" s="55"/>
      <c r="N36" s="55"/>
      <c r="O36" s="55"/>
    </row>
    <row r="37" spans="1:15" ht="15" x14ac:dyDescent="0.25">
      <c r="A37" s="162" t="s">
        <v>1621</v>
      </c>
      <c r="B37" s="163" t="s">
        <v>1622</v>
      </c>
      <c r="C37" s="164" t="s">
        <v>1553</v>
      </c>
      <c r="D37" s="165">
        <v>100</v>
      </c>
      <c r="E37" s="55"/>
      <c r="F37" s="55"/>
      <c r="G37" s="55"/>
      <c r="H37" s="55"/>
      <c r="I37" s="55"/>
      <c r="J37" s="55"/>
      <c r="K37" s="55"/>
      <c r="L37" s="55"/>
      <c r="M37" s="55"/>
      <c r="N37" s="55"/>
      <c r="O37" s="55"/>
    </row>
    <row r="38" spans="1:15" ht="15" x14ac:dyDescent="0.25">
      <c r="A38" s="162" t="s">
        <v>1623</v>
      </c>
      <c r="B38" s="163" t="s">
        <v>1624</v>
      </c>
      <c r="C38" s="164" t="s">
        <v>1549</v>
      </c>
      <c r="D38" s="165">
        <v>50</v>
      </c>
      <c r="E38" s="55"/>
      <c r="F38" s="55"/>
      <c r="G38" s="55"/>
      <c r="H38" s="55"/>
      <c r="I38" s="55"/>
      <c r="J38" s="55"/>
      <c r="K38" s="55"/>
      <c r="L38" s="55"/>
      <c r="M38" s="55"/>
      <c r="N38" s="55"/>
      <c r="O38" s="55"/>
    </row>
    <row r="39" spans="1:15" ht="15.75" thickBot="1" x14ac:dyDescent="0.3">
      <c r="A39" s="169" t="s">
        <v>1625</v>
      </c>
      <c r="B39" s="166" t="s">
        <v>1626</v>
      </c>
      <c r="C39" s="170" t="s">
        <v>1545</v>
      </c>
      <c r="D39" s="171">
        <v>31.25</v>
      </c>
      <c r="E39" s="55"/>
      <c r="F39" s="55"/>
      <c r="G39" s="55"/>
      <c r="H39" s="55"/>
      <c r="I39" s="55"/>
      <c r="J39" s="55"/>
      <c r="K39" s="55"/>
      <c r="L39" s="55"/>
      <c r="M39" s="55"/>
      <c r="N39" s="55"/>
      <c r="O39" s="55"/>
    </row>
    <row r="40" spans="1:15" ht="16.5" thickBot="1" x14ac:dyDescent="0.3">
      <c r="A40" s="172"/>
      <c r="B40" s="173" t="s">
        <v>1627</v>
      </c>
      <c r="C40" s="156" t="s">
        <v>1545</v>
      </c>
      <c r="D40" s="157">
        <v>19.607843137254903</v>
      </c>
      <c r="E40" s="55"/>
      <c r="F40" s="55"/>
      <c r="G40" s="55"/>
      <c r="H40" s="55"/>
      <c r="I40" s="55"/>
      <c r="J40" s="55"/>
      <c r="K40" s="55"/>
      <c r="L40" s="55"/>
      <c r="M40" s="55"/>
      <c r="N40" s="55"/>
      <c r="O40" s="55"/>
    </row>
    <row r="41" spans="1:15" ht="15" x14ac:dyDescent="0.25">
      <c r="A41" s="158" t="s">
        <v>1628</v>
      </c>
      <c r="B41" s="159" t="s">
        <v>1629</v>
      </c>
      <c r="C41" s="160" t="s">
        <v>1542</v>
      </c>
      <c r="D41" s="161">
        <v>8.3333333333333339</v>
      </c>
      <c r="E41" s="55"/>
      <c r="F41" s="55"/>
      <c r="G41" s="55"/>
      <c r="H41" s="55"/>
      <c r="I41" s="55"/>
      <c r="J41" s="55"/>
      <c r="K41" s="55"/>
      <c r="L41" s="55"/>
      <c r="M41" s="55"/>
      <c r="N41" s="55"/>
      <c r="O41" s="55"/>
    </row>
    <row r="42" spans="1:15" ht="15" x14ac:dyDescent="0.25">
      <c r="A42" s="162" t="s">
        <v>1630</v>
      </c>
      <c r="B42" s="163" t="s">
        <v>1631</v>
      </c>
      <c r="C42" s="164" t="s">
        <v>1542</v>
      </c>
      <c r="D42" s="165">
        <v>12.5</v>
      </c>
      <c r="E42" s="55"/>
      <c r="F42" s="55"/>
      <c r="G42" s="55"/>
      <c r="H42" s="55"/>
      <c r="I42" s="55"/>
      <c r="J42" s="55"/>
      <c r="K42" s="55"/>
      <c r="L42" s="55"/>
      <c r="M42" s="55"/>
      <c r="N42" s="55"/>
      <c r="O42" s="55"/>
    </row>
    <row r="43" spans="1:15" ht="15" x14ac:dyDescent="0.25">
      <c r="A43" s="162" t="s">
        <v>1632</v>
      </c>
      <c r="B43" s="163" t="s">
        <v>1633</v>
      </c>
      <c r="C43" s="164" t="s">
        <v>1545</v>
      </c>
      <c r="D43" s="165">
        <v>25</v>
      </c>
      <c r="E43" s="55"/>
      <c r="F43" s="55"/>
      <c r="G43" s="55"/>
      <c r="H43" s="55"/>
      <c r="I43" s="55"/>
      <c r="J43" s="55"/>
      <c r="K43" s="55"/>
      <c r="L43" s="55"/>
      <c r="M43" s="55"/>
      <c r="N43" s="55"/>
      <c r="O43" s="55"/>
    </row>
    <row r="44" spans="1:15" ht="15" x14ac:dyDescent="0.25">
      <c r="A44" s="162" t="s">
        <v>1634</v>
      </c>
      <c r="B44" s="163" t="s">
        <v>1635</v>
      </c>
      <c r="C44" s="164" t="s">
        <v>1542</v>
      </c>
      <c r="D44" s="165">
        <v>0</v>
      </c>
      <c r="E44" s="55"/>
      <c r="F44" s="55"/>
      <c r="G44" s="55"/>
      <c r="H44" s="55"/>
      <c r="I44" s="55"/>
      <c r="J44" s="55"/>
      <c r="K44" s="55"/>
      <c r="L44" s="55"/>
      <c r="M44" s="55"/>
      <c r="N44" s="55"/>
      <c r="O44" s="55"/>
    </row>
    <row r="45" spans="1:15" ht="15" x14ac:dyDescent="0.25">
      <c r="A45" s="162" t="s">
        <v>1636</v>
      </c>
      <c r="B45" s="163" t="s">
        <v>1637</v>
      </c>
      <c r="C45" s="164" t="s">
        <v>1549</v>
      </c>
      <c r="D45" s="165">
        <v>50</v>
      </c>
      <c r="E45" s="55"/>
      <c r="F45" s="55"/>
      <c r="G45" s="55"/>
      <c r="H45" s="55"/>
      <c r="I45" s="55"/>
      <c r="J45" s="55"/>
      <c r="K45" s="55"/>
      <c r="L45" s="55"/>
      <c r="M45" s="55"/>
      <c r="N45" s="55"/>
      <c r="O45" s="55"/>
    </row>
    <row r="46" spans="1:15" ht="15" x14ac:dyDescent="0.25">
      <c r="A46" s="162" t="s">
        <v>1638</v>
      </c>
      <c r="B46" s="163" t="s">
        <v>1639</v>
      </c>
      <c r="C46" s="164" t="s">
        <v>1542</v>
      </c>
      <c r="D46" s="165">
        <v>0</v>
      </c>
      <c r="E46" s="55"/>
      <c r="F46" s="55"/>
      <c r="G46" s="55"/>
      <c r="H46" s="55"/>
      <c r="I46" s="55"/>
      <c r="J46" s="55"/>
      <c r="K46" s="55"/>
      <c r="L46" s="55"/>
      <c r="M46" s="55"/>
      <c r="N46" s="55"/>
      <c r="O46" s="55"/>
    </row>
    <row r="47" spans="1:15" ht="15" x14ac:dyDescent="0.25">
      <c r="A47" s="162" t="s">
        <v>1640</v>
      </c>
      <c r="B47" s="163" t="s">
        <v>1641</v>
      </c>
      <c r="C47" s="164" t="s">
        <v>1551</v>
      </c>
      <c r="D47" s="165">
        <v>66.666666666666671</v>
      </c>
      <c r="E47" s="55"/>
      <c r="F47" s="55"/>
      <c r="G47" s="55"/>
      <c r="H47" s="55"/>
      <c r="I47" s="55"/>
      <c r="J47" s="55"/>
      <c r="K47" s="55"/>
      <c r="L47" s="55"/>
      <c r="M47" s="55"/>
      <c r="N47" s="55"/>
      <c r="O47" s="55"/>
    </row>
    <row r="48" spans="1:15" ht="15" x14ac:dyDescent="0.25">
      <c r="A48" s="162" t="s">
        <v>1642</v>
      </c>
      <c r="B48" s="163" t="s">
        <v>1643</v>
      </c>
      <c r="C48" s="164" t="s">
        <v>1542</v>
      </c>
      <c r="D48" s="165">
        <v>8.3333333333333339</v>
      </c>
      <c r="E48" s="55"/>
      <c r="F48" s="55"/>
      <c r="G48" s="55"/>
      <c r="H48" s="55"/>
      <c r="I48" s="55"/>
      <c r="J48" s="55"/>
      <c r="K48" s="55"/>
      <c r="L48" s="55"/>
      <c r="M48" s="55"/>
      <c r="N48" s="55"/>
      <c r="O48" s="55"/>
    </row>
    <row r="49" spans="1:15" ht="15" x14ac:dyDescent="0.25">
      <c r="A49" s="162" t="s">
        <v>1644</v>
      </c>
      <c r="B49" s="163" t="s">
        <v>1645</v>
      </c>
      <c r="C49" s="164" t="s">
        <v>1542</v>
      </c>
      <c r="D49" s="165">
        <v>0</v>
      </c>
      <c r="E49" s="55"/>
      <c r="F49" s="55"/>
      <c r="G49" s="55"/>
      <c r="H49" s="55"/>
      <c r="I49" s="55"/>
      <c r="J49" s="55"/>
      <c r="K49" s="55"/>
      <c r="L49" s="55"/>
      <c r="M49" s="55"/>
      <c r="N49" s="55"/>
      <c r="O49" s="55"/>
    </row>
    <row r="50" spans="1:15" ht="15" x14ac:dyDescent="0.25">
      <c r="A50" s="162" t="s">
        <v>1646</v>
      </c>
      <c r="B50" s="163" t="s">
        <v>1647</v>
      </c>
      <c r="C50" s="164" t="s">
        <v>1549</v>
      </c>
      <c r="D50" s="165">
        <v>50</v>
      </c>
      <c r="E50" s="55"/>
      <c r="F50" s="55"/>
      <c r="G50" s="55"/>
      <c r="H50" s="55"/>
      <c r="I50" s="55"/>
      <c r="J50" s="55"/>
      <c r="K50" s="55"/>
      <c r="L50" s="55"/>
      <c r="M50" s="55"/>
      <c r="N50" s="55"/>
      <c r="O50" s="55"/>
    </row>
    <row r="51" spans="1:15" ht="15" x14ac:dyDescent="0.25">
      <c r="A51" s="162" t="s">
        <v>1648</v>
      </c>
      <c r="B51" s="163" t="s">
        <v>1649</v>
      </c>
      <c r="C51" s="164" t="s">
        <v>1545</v>
      </c>
      <c r="D51" s="165">
        <v>16.666666666666668</v>
      </c>
      <c r="E51" s="55"/>
      <c r="F51" s="55"/>
      <c r="G51" s="55"/>
      <c r="H51" s="55"/>
      <c r="I51" s="55"/>
      <c r="J51" s="55"/>
      <c r="K51" s="55"/>
      <c r="L51" s="55"/>
      <c r="M51" s="55"/>
      <c r="N51" s="55"/>
      <c r="O51" s="55"/>
    </row>
    <row r="52" spans="1:15" ht="15" x14ac:dyDescent="0.25">
      <c r="A52" s="162" t="s">
        <v>1650</v>
      </c>
      <c r="B52" s="163" t="s">
        <v>1651</v>
      </c>
      <c r="C52" s="164" t="s">
        <v>1542</v>
      </c>
      <c r="D52" s="165">
        <v>0</v>
      </c>
      <c r="E52" s="55"/>
      <c r="F52" s="55"/>
      <c r="G52" s="55"/>
      <c r="H52" s="55"/>
      <c r="I52" s="55"/>
      <c r="J52" s="55"/>
      <c r="K52" s="55"/>
      <c r="L52" s="55"/>
      <c r="M52" s="55"/>
      <c r="N52" s="55"/>
      <c r="O52" s="55"/>
    </row>
    <row r="53" spans="1:15" ht="15" x14ac:dyDescent="0.25">
      <c r="A53" s="162" t="s">
        <v>1652</v>
      </c>
      <c r="B53" s="163" t="s">
        <v>1653</v>
      </c>
      <c r="C53" s="164" t="s">
        <v>1545</v>
      </c>
      <c r="D53" s="165">
        <v>25</v>
      </c>
      <c r="E53" s="55"/>
      <c r="F53" s="55"/>
      <c r="G53" s="55"/>
      <c r="H53" s="55"/>
      <c r="I53" s="55"/>
      <c r="J53" s="55"/>
      <c r="K53" s="55"/>
      <c r="L53" s="55"/>
      <c r="M53" s="55"/>
      <c r="N53" s="55"/>
      <c r="O53" s="55"/>
    </row>
    <row r="54" spans="1:15" ht="15" x14ac:dyDescent="0.25">
      <c r="A54" s="162" t="s">
        <v>1654</v>
      </c>
      <c r="B54" s="163" t="s">
        <v>1655</v>
      </c>
      <c r="C54" s="164" t="s">
        <v>1542</v>
      </c>
      <c r="D54" s="165">
        <v>12.5</v>
      </c>
      <c r="E54" s="55"/>
      <c r="F54" s="55"/>
      <c r="G54" s="55"/>
      <c r="H54" s="55"/>
      <c r="I54" s="55"/>
      <c r="J54" s="55"/>
      <c r="K54" s="55"/>
      <c r="L54" s="55"/>
      <c r="M54" s="55"/>
      <c r="N54" s="55"/>
      <c r="O54" s="55"/>
    </row>
    <row r="55" spans="1:15" ht="15" x14ac:dyDescent="0.25">
      <c r="A55" s="162" t="s">
        <v>1656</v>
      </c>
      <c r="B55" s="163" t="s">
        <v>1657</v>
      </c>
      <c r="C55" s="164" t="s">
        <v>1547</v>
      </c>
      <c r="D55" s="165">
        <v>41.666666666666664</v>
      </c>
      <c r="E55" s="55"/>
      <c r="F55" s="55"/>
      <c r="G55" s="55"/>
      <c r="H55" s="55"/>
      <c r="I55" s="55"/>
      <c r="J55" s="55"/>
      <c r="K55" s="55"/>
      <c r="L55" s="55"/>
      <c r="M55" s="55"/>
      <c r="N55" s="55"/>
      <c r="O55" s="55"/>
    </row>
    <row r="56" spans="1:15" ht="15" x14ac:dyDescent="0.25">
      <c r="A56" s="162" t="s">
        <v>1658</v>
      </c>
      <c r="B56" s="163" t="s">
        <v>1659</v>
      </c>
      <c r="C56" s="164" t="s">
        <v>1545</v>
      </c>
      <c r="D56" s="165">
        <v>16.666666666666668</v>
      </c>
      <c r="E56" s="55"/>
      <c r="F56" s="55"/>
      <c r="G56" s="55"/>
      <c r="H56" s="55"/>
      <c r="I56" s="55"/>
      <c r="J56" s="55"/>
      <c r="K56" s="55"/>
      <c r="L56" s="55"/>
      <c r="M56" s="55"/>
      <c r="N56" s="55"/>
      <c r="O56" s="55"/>
    </row>
    <row r="57" spans="1:15" ht="15.75" thickBot="1" x14ac:dyDescent="0.3">
      <c r="A57" s="169" t="s">
        <v>1660</v>
      </c>
      <c r="B57" s="166" t="s">
        <v>1661</v>
      </c>
      <c r="C57" s="170" t="s">
        <v>1542</v>
      </c>
      <c r="D57" s="171">
        <v>0</v>
      </c>
      <c r="E57" s="55"/>
      <c r="F57" s="55"/>
      <c r="G57" s="55"/>
      <c r="H57" s="55"/>
      <c r="I57" s="55"/>
      <c r="J57" s="55"/>
      <c r="K57" s="55"/>
      <c r="L57" s="55"/>
      <c r="M57" s="55"/>
      <c r="N57" s="55"/>
      <c r="O57" s="55"/>
    </row>
    <row r="58" spans="1:15" ht="16.5" thickBot="1" x14ac:dyDescent="0.3">
      <c r="A58" s="172"/>
      <c r="B58" s="173" t="s">
        <v>1662</v>
      </c>
      <c r="C58" s="156" t="s">
        <v>1542</v>
      </c>
      <c r="D58" s="157">
        <v>10</v>
      </c>
      <c r="F58" s="55"/>
      <c r="G58" s="55"/>
      <c r="H58" s="55"/>
      <c r="I58" s="55"/>
      <c r="J58" s="55"/>
      <c r="K58" s="55"/>
      <c r="L58" s="55"/>
      <c r="M58" s="55"/>
      <c r="N58" s="55"/>
    </row>
    <row r="59" spans="1:15" ht="15" x14ac:dyDescent="0.25">
      <c r="A59" s="158" t="s">
        <v>1663</v>
      </c>
      <c r="B59" s="159" t="s">
        <v>1664</v>
      </c>
      <c r="C59" s="160" t="s">
        <v>1545</v>
      </c>
      <c r="D59" s="161">
        <v>25</v>
      </c>
      <c r="E59" s="55"/>
      <c r="O59" s="55"/>
    </row>
    <row r="60" spans="1:15" ht="15" x14ac:dyDescent="0.25">
      <c r="A60" s="162" t="s">
        <v>1665</v>
      </c>
      <c r="B60" s="163" t="s">
        <v>1666</v>
      </c>
      <c r="C60" s="164" t="s">
        <v>1545</v>
      </c>
      <c r="D60" s="165">
        <v>25</v>
      </c>
      <c r="E60" s="55"/>
      <c r="O60" s="55"/>
    </row>
    <row r="61" spans="1:15" ht="15" x14ac:dyDescent="0.25">
      <c r="A61" s="162" t="s">
        <v>1667</v>
      </c>
      <c r="B61" s="163" t="s">
        <v>1668</v>
      </c>
      <c r="C61" s="164" t="s">
        <v>1542</v>
      </c>
      <c r="D61" s="165">
        <v>0</v>
      </c>
      <c r="E61" s="55"/>
      <c r="O61" s="55"/>
    </row>
    <row r="62" spans="1:15" ht="15" x14ac:dyDescent="0.25">
      <c r="A62" s="162" t="s">
        <v>1669</v>
      </c>
      <c r="B62" s="163" t="s">
        <v>1670</v>
      </c>
      <c r="C62" s="164" t="s">
        <v>1542</v>
      </c>
      <c r="D62" s="165">
        <v>0</v>
      </c>
      <c r="E62" s="55"/>
      <c r="O62" s="55"/>
    </row>
    <row r="63" spans="1:15" ht="15" x14ac:dyDescent="0.25">
      <c r="A63" s="162" t="s">
        <v>1671</v>
      </c>
      <c r="B63" s="163" t="s">
        <v>1672</v>
      </c>
      <c r="C63" s="164" t="s">
        <v>1542</v>
      </c>
      <c r="D63" s="165">
        <v>0</v>
      </c>
      <c r="E63" s="55"/>
      <c r="O63" s="55"/>
    </row>
    <row r="64" spans="1:15" ht="15.75" thickBot="1" x14ac:dyDescent="0.3">
      <c r="A64" s="169" t="s">
        <v>1673</v>
      </c>
      <c r="B64" s="166" t="s">
        <v>1674</v>
      </c>
      <c r="C64" s="176"/>
      <c r="D64" s="171" t="s">
        <v>1475</v>
      </c>
      <c r="E64" s="55"/>
      <c r="O64" s="55"/>
    </row>
    <row r="65" spans="1:15" ht="16.5" thickBot="1" x14ac:dyDescent="0.3">
      <c r="A65" s="172"/>
      <c r="B65" s="173" t="s">
        <v>1675</v>
      </c>
      <c r="C65" s="156" t="s">
        <v>1542</v>
      </c>
      <c r="D65" s="157">
        <v>10.069444444444445</v>
      </c>
    </row>
    <row r="66" spans="1:15" ht="15" x14ac:dyDescent="0.25">
      <c r="A66" s="158" t="s">
        <v>1676</v>
      </c>
      <c r="B66" s="159" t="s">
        <v>1677</v>
      </c>
      <c r="C66" s="160" t="s">
        <v>1542</v>
      </c>
      <c r="D66" s="161">
        <v>0</v>
      </c>
      <c r="E66" s="55"/>
      <c r="O66" s="55"/>
    </row>
    <row r="67" spans="1:15" ht="15" x14ac:dyDescent="0.25">
      <c r="A67" s="162" t="s">
        <v>1678</v>
      </c>
      <c r="B67" s="163" t="s">
        <v>1679</v>
      </c>
      <c r="C67" s="164" t="s">
        <v>1545</v>
      </c>
      <c r="D67" s="165">
        <v>25</v>
      </c>
      <c r="E67" s="55"/>
      <c r="O67" s="55"/>
    </row>
    <row r="68" spans="1:15" ht="15" x14ac:dyDescent="0.25">
      <c r="A68" s="162" t="s">
        <v>1680</v>
      </c>
      <c r="B68" s="163" t="s">
        <v>1681</v>
      </c>
      <c r="C68" s="164" t="s">
        <v>1547</v>
      </c>
      <c r="D68" s="165">
        <v>33.333333333333336</v>
      </c>
      <c r="E68" s="55"/>
      <c r="O68" s="55"/>
    </row>
    <row r="69" spans="1:15" ht="15" x14ac:dyDescent="0.25">
      <c r="A69" s="162" t="s">
        <v>1682</v>
      </c>
      <c r="B69" s="163" t="s">
        <v>1683</v>
      </c>
      <c r="C69" s="164" t="s">
        <v>1542</v>
      </c>
      <c r="D69" s="165">
        <v>0</v>
      </c>
      <c r="E69" s="55"/>
      <c r="O69" s="55"/>
    </row>
    <row r="70" spans="1:15" ht="15" x14ac:dyDescent="0.25">
      <c r="A70" s="162" t="s">
        <v>1684</v>
      </c>
      <c r="B70" s="163" t="s">
        <v>1685</v>
      </c>
      <c r="C70" s="164" t="s">
        <v>1542</v>
      </c>
      <c r="D70" s="165">
        <v>0</v>
      </c>
    </row>
    <row r="71" spans="1:15" ht="15" x14ac:dyDescent="0.25">
      <c r="A71" s="162" t="s">
        <v>1686</v>
      </c>
      <c r="B71" s="163" t="s">
        <v>1687</v>
      </c>
      <c r="C71" s="164" t="s">
        <v>1542</v>
      </c>
      <c r="D71" s="165">
        <v>0</v>
      </c>
    </row>
    <row r="72" spans="1:15" ht="15" x14ac:dyDescent="0.25">
      <c r="A72" s="162" t="s">
        <v>1688</v>
      </c>
      <c r="B72" s="163" t="s">
        <v>1689</v>
      </c>
      <c r="C72" s="164" t="s">
        <v>1547</v>
      </c>
      <c r="D72" s="165">
        <v>41.666666666666664</v>
      </c>
    </row>
    <row r="73" spans="1:15" ht="15" x14ac:dyDescent="0.25">
      <c r="A73" s="162" t="s">
        <v>1690</v>
      </c>
      <c r="B73" s="163" t="s">
        <v>1691</v>
      </c>
      <c r="C73" s="164" t="s">
        <v>1542</v>
      </c>
      <c r="D73" s="165">
        <v>12.5</v>
      </c>
    </row>
    <row r="74" spans="1:15" ht="15" x14ac:dyDescent="0.25">
      <c r="A74" s="162" t="s">
        <v>1692</v>
      </c>
      <c r="B74" s="163" t="s">
        <v>1693</v>
      </c>
      <c r="C74" s="164" t="s">
        <v>1545</v>
      </c>
      <c r="D74" s="165">
        <v>31.25</v>
      </c>
    </row>
    <row r="75" spans="1:15" ht="15" x14ac:dyDescent="0.25">
      <c r="A75" s="162" t="s">
        <v>1694</v>
      </c>
      <c r="B75" s="163" t="s">
        <v>1695</v>
      </c>
      <c r="C75" s="164" t="s">
        <v>1542</v>
      </c>
      <c r="D75" s="165">
        <v>0</v>
      </c>
    </row>
    <row r="76" spans="1:15" ht="15" x14ac:dyDescent="0.25">
      <c r="A76" s="162" t="s">
        <v>1696</v>
      </c>
      <c r="B76" s="163" t="s">
        <v>1697</v>
      </c>
      <c r="C76" s="164" t="s">
        <v>1542</v>
      </c>
      <c r="D76" s="165">
        <v>12.5</v>
      </c>
    </row>
    <row r="77" spans="1:15" ht="15" x14ac:dyDescent="0.25">
      <c r="A77" s="162" t="s">
        <v>1698</v>
      </c>
      <c r="B77" s="163" t="s">
        <v>1699</v>
      </c>
      <c r="C77" s="164" t="s">
        <v>1542</v>
      </c>
      <c r="D77" s="165">
        <v>0</v>
      </c>
    </row>
    <row r="78" spans="1:15" ht="15" x14ac:dyDescent="0.25">
      <c r="A78" s="162" t="s">
        <v>1700</v>
      </c>
      <c r="B78" s="163" t="s">
        <v>1701</v>
      </c>
      <c r="C78" s="164" t="s">
        <v>1542</v>
      </c>
      <c r="D78" s="165">
        <v>0</v>
      </c>
    </row>
    <row r="79" spans="1:15" ht="15" x14ac:dyDescent="0.25">
      <c r="A79" s="162" t="s">
        <v>1702</v>
      </c>
      <c r="B79" s="163" t="s">
        <v>1703</v>
      </c>
      <c r="C79" s="164" t="s">
        <v>1545</v>
      </c>
      <c r="D79" s="165">
        <v>25</v>
      </c>
    </row>
    <row r="80" spans="1:15" ht="15" x14ac:dyDescent="0.25">
      <c r="A80" s="162" t="s">
        <v>1704</v>
      </c>
      <c r="B80" s="163" t="s">
        <v>1705</v>
      </c>
      <c r="C80" s="164" t="s">
        <v>1542</v>
      </c>
      <c r="D80" s="165">
        <v>0</v>
      </c>
    </row>
    <row r="81" spans="1:14" ht="15" x14ac:dyDescent="0.25">
      <c r="A81" s="162" t="s">
        <v>1706</v>
      </c>
      <c r="B81" s="163" t="s">
        <v>1707</v>
      </c>
      <c r="C81" s="164" t="s">
        <v>1542</v>
      </c>
      <c r="D81" s="165">
        <v>0</v>
      </c>
    </row>
    <row r="82" spans="1:14" ht="15" x14ac:dyDescent="0.25">
      <c r="A82" s="162" t="s">
        <v>1708</v>
      </c>
      <c r="B82" s="163" t="s">
        <v>1709</v>
      </c>
      <c r="C82" s="164" t="s">
        <v>1542</v>
      </c>
      <c r="D82" s="165">
        <v>0</v>
      </c>
    </row>
    <row r="83" spans="1:14" ht="15" x14ac:dyDescent="0.25">
      <c r="A83" s="162" t="s">
        <v>1710</v>
      </c>
      <c r="B83" s="163" t="s">
        <v>1711</v>
      </c>
      <c r="C83" s="164" t="s">
        <v>1542</v>
      </c>
      <c r="D83" s="165">
        <v>0</v>
      </c>
    </row>
    <row r="84" spans="1:14" ht="15" x14ac:dyDescent="0.25">
      <c r="A84" s="162" t="s">
        <v>1712</v>
      </c>
      <c r="B84" s="163" t="s">
        <v>1713</v>
      </c>
      <c r="C84" s="177"/>
      <c r="D84" s="178" t="s">
        <v>1475</v>
      </c>
    </row>
    <row r="92" spans="1:14" x14ac:dyDescent="0.25">
      <c r="F92" s="55"/>
      <c r="G92" s="55"/>
      <c r="H92" s="55"/>
      <c r="I92" s="55"/>
      <c r="J92" s="55"/>
      <c r="K92" s="55"/>
      <c r="L92" s="55"/>
      <c r="M92" s="55"/>
      <c r="N92" s="55"/>
    </row>
    <row r="93" spans="1:14" x14ac:dyDescent="0.25">
      <c r="F93" s="55"/>
      <c r="G93" s="55"/>
      <c r="H93" s="55"/>
      <c r="I93" s="55"/>
      <c r="J93" s="55"/>
      <c r="K93" s="55"/>
      <c r="L93" s="55"/>
      <c r="M93" s="55"/>
      <c r="N93" s="55"/>
    </row>
    <row r="94" spans="1:14" x14ac:dyDescent="0.25">
      <c r="F94" s="55"/>
      <c r="G94" s="55"/>
      <c r="H94" s="55"/>
      <c r="I94" s="55"/>
      <c r="J94" s="55"/>
      <c r="K94" s="55"/>
      <c r="L94" s="55"/>
      <c r="M94" s="55"/>
      <c r="N94" s="55"/>
    </row>
    <row r="95" spans="1:14" x14ac:dyDescent="0.25">
      <c r="F95" s="55"/>
      <c r="G95" s="55"/>
      <c r="H95" s="55"/>
      <c r="I95" s="55"/>
      <c r="J95" s="55"/>
      <c r="K95" s="55"/>
      <c r="L95" s="55"/>
      <c r="M95" s="55"/>
      <c r="N95" s="55"/>
    </row>
    <row r="96" spans="1:14" x14ac:dyDescent="0.25">
      <c r="F96" s="55"/>
      <c r="G96" s="55"/>
      <c r="H96" s="55"/>
      <c r="I96" s="55"/>
      <c r="J96" s="55"/>
      <c r="K96" s="55"/>
      <c r="L96" s="55"/>
      <c r="M96" s="55"/>
      <c r="N96" s="55"/>
    </row>
    <row r="97" spans="2:14" x14ac:dyDescent="0.25">
      <c r="B97" s="26"/>
      <c r="F97" s="55"/>
      <c r="G97" s="55"/>
      <c r="H97" s="55"/>
      <c r="I97" s="55"/>
      <c r="J97" s="55"/>
      <c r="K97" s="55"/>
      <c r="L97" s="55"/>
      <c r="M97" s="55"/>
      <c r="N97" s="55"/>
    </row>
    <row r="98" spans="2:14" x14ac:dyDescent="0.25">
      <c r="B98" s="26"/>
      <c r="F98" s="55"/>
      <c r="G98" s="55"/>
      <c r="H98" s="55"/>
      <c r="I98" s="55"/>
      <c r="J98" s="55"/>
      <c r="K98" s="55"/>
      <c r="L98" s="55"/>
      <c r="M98" s="55"/>
      <c r="N98" s="55"/>
    </row>
    <row r="99" spans="2:14" x14ac:dyDescent="0.25">
      <c r="B99" s="26"/>
      <c r="F99" s="55"/>
      <c r="G99" s="55"/>
      <c r="H99" s="55"/>
      <c r="I99" s="55"/>
      <c r="J99" s="55"/>
      <c r="K99" s="55"/>
      <c r="L99" s="55"/>
      <c r="M99" s="55"/>
      <c r="N99" s="55"/>
    </row>
    <row r="100" spans="2:14" x14ac:dyDescent="0.25">
      <c r="B100" s="26"/>
      <c r="F100" s="55"/>
      <c r="G100" s="55"/>
      <c r="H100" s="55"/>
      <c r="I100" s="55"/>
      <c r="J100" s="55"/>
      <c r="K100" s="55"/>
      <c r="L100" s="55"/>
      <c r="M100" s="55"/>
      <c r="N100" s="55"/>
    </row>
    <row r="101" spans="2:14" x14ac:dyDescent="0.25">
      <c r="B101" s="26"/>
      <c r="F101" s="55"/>
      <c r="G101" s="55"/>
      <c r="H101" s="55"/>
      <c r="I101" s="55"/>
      <c r="J101" s="55"/>
      <c r="K101" s="55"/>
      <c r="L101" s="55"/>
      <c r="M101" s="55"/>
      <c r="N101" s="55"/>
    </row>
    <row r="102" spans="2:14" x14ac:dyDescent="0.25">
      <c r="B102" s="26"/>
      <c r="F102" s="55"/>
      <c r="G102" s="55"/>
      <c r="H102" s="55"/>
      <c r="I102" s="55"/>
      <c r="J102" s="55"/>
      <c r="K102" s="55"/>
      <c r="L102" s="55"/>
      <c r="M102" s="55"/>
      <c r="N102" s="55"/>
    </row>
    <row r="103" spans="2:14" x14ac:dyDescent="0.25">
      <c r="B103" s="26"/>
      <c r="F103" s="55"/>
      <c r="G103" s="55"/>
      <c r="H103" s="55"/>
      <c r="I103" s="55"/>
      <c r="J103" s="55"/>
      <c r="K103" s="55"/>
      <c r="L103" s="55"/>
      <c r="M103" s="55"/>
      <c r="N103" s="55"/>
    </row>
    <row r="104" spans="2:14" x14ac:dyDescent="0.25">
      <c r="B104" s="26"/>
      <c r="F104" s="55"/>
      <c r="G104" s="55"/>
      <c r="H104" s="55"/>
      <c r="I104" s="55"/>
      <c r="J104" s="55"/>
      <c r="K104" s="55"/>
      <c r="L104" s="55"/>
      <c r="M104" s="55"/>
      <c r="N104" s="55"/>
    </row>
    <row r="105" spans="2:14" x14ac:dyDescent="0.25">
      <c r="B105" s="26"/>
      <c r="F105" s="55"/>
      <c r="G105" s="55"/>
      <c r="H105" s="55"/>
      <c r="I105" s="55"/>
      <c r="J105" s="55"/>
      <c r="K105" s="55"/>
      <c r="L105" s="55"/>
      <c r="M105" s="55"/>
      <c r="N105" s="55"/>
    </row>
    <row r="106" spans="2:14" x14ac:dyDescent="0.25">
      <c r="B106" s="26"/>
      <c r="F106" s="55"/>
      <c r="G106" s="55"/>
      <c r="H106" s="55"/>
      <c r="I106" s="55"/>
      <c r="J106" s="55"/>
      <c r="K106" s="55"/>
      <c r="L106" s="55"/>
      <c r="M106" s="55"/>
      <c r="N106" s="55"/>
    </row>
    <row r="107" spans="2:14" x14ac:dyDescent="0.25">
      <c r="B107" s="26"/>
      <c r="F107" s="55"/>
      <c r="G107" s="55"/>
      <c r="H107" s="55"/>
      <c r="I107" s="55"/>
      <c r="J107" s="55"/>
      <c r="K107" s="55"/>
      <c r="L107" s="55"/>
      <c r="M107" s="55"/>
      <c r="N107" s="55"/>
    </row>
    <row r="108" spans="2:14" x14ac:dyDescent="0.25">
      <c r="B108" s="26"/>
      <c r="F108" s="55"/>
      <c r="G108" s="55"/>
      <c r="H108" s="55"/>
      <c r="I108" s="55"/>
      <c r="J108" s="55"/>
      <c r="K108" s="55"/>
      <c r="L108" s="55"/>
      <c r="M108" s="55"/>
      <c r="N108" s="55"/>
    </row>
    <row r="109" spans="2:14" x14ac:dyDescent="0.25">
      <c r="B109" s="26"/>
      <c r="F109" s="55"/>
      <c r="G109" s="55"/>
      <c r="H109" s="55"/>
      <c r="I109" s="55"/>
      <c r="J109" s="55"/>
      <c r="K109" s="55"/>
      <c r="L109" s="55"/>
      <c r="M109" s="55"/>
      <c r="N109" s="55"/>
    </row>
    <row r="110" spans="2:14" x14ac:dyDescent="0.25">
      <c r="B110" s="26"/>
      <c r="F110" s="55"/>
      <c r="G110" s="55"/>
      <c r="H110" s="55"/>
      <c r="I110" s="55"/>
      <c r="J110" s="55"/>
      <c r="K110" s="55"/>
      <c r="L110" s="55"/>
      <c r="M110" s="55"/>
      <c r="N110" s="55"/>
    </row>
    <row r="111" spans="2:14" x14ac:dyDescent="0.25">
      <c r="B111" s="26"/>
      <c r="F111" s="55"/>
      <c r="G111" s="55"/>
      <c r="H111" s="55"/>
      <c r="I111" s="55"/>
      <c r="J111" s="55"/>
      <c r="K111" s="55"/>
      <c r="L111" s="55"/>
      <c r="M111" s="55"/>
      <c r="N111" s="55"/>
    </row>
    <row r="112" spans="2:14" x14ac:dyDescent="0.25">
      <c r="B112" s="26"/>
      <c r="F112" s="55"/>
      <c r="G112" s="55"/>
      <c r="H112" s="55"/>
      <c r="I112" s="55"/>
      <c r="J112" s="55"/>
      <c r="K112" s="55"/>
      <c r="L112" s="55"/>
      <c r="M112" s="55"/>
      <c r="N112" s="55"/>
    </row>
    <row r="113" spans="2:14" x14ac:dyDescent="0.25">
      <c r="B113" s="26"/>
      <c r="F113" s="55"/>
      <c r="G113" s="55"/>
      <c r="H113" s="55"/>
      <c r="I113" s="55"/>
      <c r="J113" s="55"/>
      <c r="K113" s="55"/>
      <c r="L113" s="55"/>
      <c r="M113" s="55"/>
      <c r="N113" s="55"/>
    </row>
    <row r="114" spans="2:14" x14ac:dyDescent="0.25">
      <c r="B114" s="26"/>
      <c r="F114" s="55"/>
      <c r="G114" s="55"/>
      <c r="H114" s="55"/>
      <c r="I114" s="55"/>
      <c r="J114" s="55"/>
      <c r="K114" s="55"/>
      <c r="L114" s="55"/>
      <c r="M114" s="55"/>
      <c r="N114" s="55"/>
    </row>
    <row r="115" spans="2:14" x14ac:dyDescent="0.25">
      <c r="B115" s="26"/>
      <c r="F115" s="55"/>
      <c r="G115" s="55"/>
      <c r="H115" s="55"/>
      <c r="I115" s="55"/>
      <c r="J115" s="55"/>
      <c r="K115" s="55"/>
      <c r="L115" s="55"/>
      <c r="M115" s="55"/>
      <c r="N115" s="55"/>
    </row>
    <row r="116" spans="2:14" x14ac:dyDescent="0.25">
      <c r="B116" s="26"/>
      <c r="F116" s="55"/>
      <c r="G116" s="55"/>
      <c r="H116" s="55"/>
      <c r="I116" s="55"/>
      <c r="J116" s="55"/>
      <c r="K116" s="55"/>
      <c r="L116" s="55"/>
      <c r="M116" s="55"/>
      <c r="N116" s="55"/>
    </row>
    <row r="117" spans="2:14" x14ac:dyDescent="0.25">
      <c r="B117" s="26"/>
      <c r="F117" s="55"/>
      <c r="G117" s="55"/>
      <c r="H117" s="55"/>
      <c r="I117" s="55"/>
      <c r="J117" s="55"/>
      <c r="K117" s="55"/>
      <c r="L117" s="55"/>
      <c r="M117" s="55"/>
      <c r="N117" s="55"/>
    </row>
    <row r="118" spans="2:14" x14ac:dyDescent="0.25">
      <c r="B118" s="26"/>
      <c r="F118" s="55"/>
      <c r="G118" s="55"/>
      <c r="H118" s="55"/>
      <c r="I118" s="55"/>
      <c r="J118" s="55"/>
      <c r="K118" s="55"/>
      <c r="L118" s="55"/>
      <c r="M118" s="55"/>
      <c r="N118" s="55"/>
    </row>
    <row r="119" spans="2:14" x14ac:dyDescent="0.25">
      <c r="B119" s="26"/>
      <c r="F119" s="55"/>
      <c r="G119" s="55"/>
      <c r="H119" s="55"/>
      <c r="I119" s="55"/>
      <c r="J119" s="55"/>
      <c r="K119" s="55"/>
      <c r="L119" s="55"/>
      <c r="M119" s="55"/>
      <c r="N119" s="55"/>
    </row>
    <row r="120" spans="2:14" x14ac:dyDescent="0.25">
      <c r="B120" s="26"/>
      <c r="F120" s="55"/>
      <c r="G120" s="55"/>
      <c r="H120" s="55"/>
      <c r="I120" s="55"/>
      <c r="J120" s="55"/>
      <c r="K120" s="55"/>
      <c r="L120" s="55"/>
      <c r="M120" s="55"/>
      <c r="N120" s="55"/>
    </row>
    <row r="121" spans="2:14" x14ac:dyDescent="0.25">
      <c r="B121" s="26"/>
      <c r="F121" s="55"/>
      <c r="G121" s="55"/>
      <c r="H121" s="55"/>
      <c r="I121" s="55"/>
      <c r="J121" s="55"/>
      <c r="K121" s="55"/>
      <c r="L121" s="55"/>
      <c r="M121" s="55"/>
      <c r="N121" s="55"/>
    </row>
    <row r="122" spans="2:14" x14ac:dyDescent="0.25">
      <c r="B122" s="26"/>
      <c r="F122" s="55"/>
      <c r="G122" s="55"/>
      <c r="H122" s="55"/>
      <c r="I122" s="55"/>
      <c r="J122" s="55"/>
      <c r="K122" s="55"/>
      <c r="L122" s="55"/>
      <c r="M122" s="55"/>
      <c r="N122" s="55"/>
    </row>
    <row r="123" spans="2:14" x14ac:dyDescent="0.25">
      <c r="B123" s="26"/>
      <c r="F123" s="55"/>
      <c r="G123" s="55"/>
      <c r="H123" s="55"/>
      <c r="I123" s="55"/>
      <c r="J123" s="55"/>
      <c r="K123" s="55"/>
      <c r="L123" s="55"/>
      <c r="M123" s="55"/>
      <c r="N123" s="55"/>
    </row>
    <row r="124" spans="2:14" x14ac:dyDescent="0.25">
      <c r="B124" s="26"/>
      <c r="F124" s="55"/>
      <c r="G124" s="55"/>
      <c r="H124" s="55"/>
      <c r="I124" s="55"/>
      <c r="J124" s="55"/>
      <c r="K124" s="55"/>
      <c r="L124" s="55"/>
      <c r="M124" s="55"/>
      <c r="N124" s="55"/>
    </row>
    <row r="125" spans="2:14" x14ac:dyDescent="0.25">
      <c r="B125" s="26"/>
      <c r="F125" s="55"/>
      <c r="G125" s="55"/>
      <c r="H125" s="55"/>
      <c r="I125" s="55"/>
      <c r="J125" s="55"/>
      <c r="K125" s="55"/>
      <c r="L125" s="55"/>
      <c r="M125" s="55"/>
      <c r="N125" s="55"/>
    </row>
    <row r="126" spans="2:14" x14ac:dyDescent="0.25">
      <c r="B126" s="26"/>
      <c r="F126" s="55"/>
      <c r="G126" s="55"/>
      <c r="H126" s="55"/>
      <c r="I126" s="55"/>
      <c r="J126" s="55"/>
      <c r="K126" s="55"/>
      <c r="L126" s="55"/>
      <c r="M126" s="55"/>
      <c r="N126" s="55"/>
    </row>
    <row r="127" spans="2:14" x14ac:dyDescent="0.25">
      <c r="B127" s="26"/>
      <c r="F127" s="55"/>
      <c r="G127" s="55"/>
      <c r="H127" s="55"/>
      <c r="I127" s="55"/>
      <c r="J127" s="55"/>
      <c r="K127" s="55"/>
      <c r="L127" s="55"/>
      <c r="M127" s="55"/>
      <c r="N127" s="55"/>
    </row>
    <row r="128" spans="2:14" x14ac:dyDescent="0.25">
      <c r="B128" s="26"/>
      <c r="F128" s="55"/>
      <c r="G128" s="55"/>
      <c r="H128" s="55"/>
      <c r="I128" s="55"/>
      <c r="J128" s="55"/>
      <c r="K128" s="55"/>
      <c r="L128" s="55"/>
      <c r="M128" s="55"/>
      <c r="N128" s="55"/>
    </row>
    <row r="129" spans="2:14" x14ac:dyDescent="0.25">
      <c r="B129" s="26"/>
      <c r="F129" s="55"/>
      <c r="G129" s="55"/>
      <c r="H129" s="55"/>
      <c r="I129" s="55"/>
      <c r="J129" s="55"/>
      <c r="K129" s="55"/>
      <c r="L129" s="55"/>
      <c r="M129" s="55"/>
      <c r="N129" s="55"/>
    </row>
    <row r="130" spans="2:14" x14ac:dyDescent="0.25">
      <c r="B130" s="26"/>
      <c r="F130" s="55"/>
      <c r="G130" s="55"/>
      <c r="H130" s="55"/>
      <c r="I130" s="55"/>
      <c r="J130" s="55"/>
      <c r="K130" s="55"/>
      <c r="L130" s="55"/>
      <c r="M130" s="55"/>
      <c r="N130" s="55"/>
    </row>
    <row r="131" spans="2:14" x14ac:dyDescent="0.25">
      <c r="B131" s="26"/>
      <c r="F131" s="55"/>
      <c r="G131" s="55"/>
      <c r="H131" s="55"/>
      <c r="I131" s="55"/>
      <c r="J131" s="55"/>
      <c r="K131" s="55"/>
      <c r="L131" s="55"/>
      <c r="M131" s="55"/>
      <c r="N131" s="55"/>
    </row>
    <row r="132" spans="2:14" x14ac:dyDescent="0.25">
      <c r="B132" s="26"/>
      <c r="F132" s="55"/>
      <c r="G132" s="55"/>
      <c r="H132" s="55"/>
      <c r="I132" s="55"/>
      <c r="J132" s="55"/>
      <c r="K132" s="55"/>
      <c r="L132" s="55"/>
      <c r="M132" s="55"/>
      <c r="N132" s="55"/>
    </row>
    <row r="133" spans="2:14" x14ac:dyDescent="0.25">
      <c r="B133" s="26"/>
      <c r="F133" s="55"/>
      <c r="G133" s="55"/>
      <c r="H133" s="55"/>
      <c r="I133" s="55"/>
      <c r="J133" s="55"/>
      <c r="K133" s="55"/>
      <c r="L133" s="55"/>
      <c r="M133" s="55"/>
      <c r="N133" s="55"/>
    </row>
    <row r="134" spans="2:14" x14ac:dyDescent="0.25">
      <c r="B134" s="26"/>
      <c r="F134" s="55"/>
      <c r="G134" s="55"/>
      <c r="H134" s="55"/>
      <c r="I134" s="55"/>
      <c r="J134" s="55"/>
      <c r="K134" s="55"/>
      <c r="L134" s="55"/>
      <c r="M134" s="55"/>
      <c r="N134" s="55"/>
    </row>
    <row r="135" spans="2:14" x14ac:dyDescent="0.25">
      <c r="B135" s="26"/>
      <c r="F135" s="55"/>
      <c r="G135" s="55"/>
      <c r="H135" s="55"/>
      <c r="I135" s="55"/>
      <c r="J135" s="55"/>
      <c r="K135" s="55"/>
      <c r="L135" s="55"/>
      <c r="M135" s="55"/>
      <c r="N135" s="55"/>
    </row>
    <row r="136" spans="2:14" x14ac:dyDescent="0.25">
      <c r="B136" s="26"/>
      <c r="F136" s="55"/>
      <c r="G136" s="55"/>
      <c r="H136" s="55"/>
      <c r="I136" s="55"/>
      <c r="J136" s="55"/>
      <c r="K136" s="55"/>
      <c r="L136" s="55"/>
      <c r="M136" s="55"/>
      <c r="N136" s="55"/>
    </row>
    <row r="137" spans="2:14" x14ac:dyDescent="0.25">
      <c r="B137" s="26"/>
      <c r="F137" s="55"/>
      <c r="G137" s="55"/>
      <c r="H137" s="55"/>
      <c r="I137" s="55"/>
      <c r="J137" s="55"/>
      <c r="K137" s="55"/>
      <c r="L137" s="55"/>
      <c r="M137" s="55"/>
      <c r="N137" s="55"/>
    </row>
    <row r="138" spans="2:14" x14ac:dyDescent="0.25">
      <c r="B138" s="26"/>
      <c r="F138" s="55"/>
      <c r="G138" s="55"/>
      <c r="H138" s="55"/>
      <c r="I138" s="55"/>
      <c r="J138" s="55"/>
      <c r="K138" s="55"/>
      <c r="L138" s="55"/>
      <c r="M138" s="55"/>
      <c r="N138" s="55"/>
    </row>
    <row r="139" spans="2:14" x14ac:dyDescent="0.25">
      <c r="B139" s="26"/>
      <c r="F139" s="55"/>
      <c r="G139" s="55"/>
      <c r="H139" s="55"/>
      <c r="I139" s="55"/>
      <c r="J139" s="55"/>
      <c r="K139" s="55"/>
      <c r="L139" s="55"/>
      <c r="M139" s="55"/>
      <c r="N139" s="55"/>
    </row>
    <row r="140" spans="2:14" x14ac:dyDescent="0.25">
      <c r="B140" s="26"/>
      <c r="F140" s="55"/>
      <c r="G140" s="55"/>
      <c r="H140" s="55"/>
      <c r="I140" s="55"/>
      <c r="J140" s="55"/>
      <c r="K140" s="55"/>
      <c r="L140" s="55"/>
      <c r="M140" s="55"/>
      <c r="N140" s="55"/>
    </row>
    <row r="141" spans="2:14" x14ac:dyDescent="0.25">
      <c r="B141" s="26"/>
      <c r="F141" s="55"/>
      <c r="G141" s="55"/>
      <c r="H141" s="55"/>
      <c r="I141" s="55"/>
      <c r="J141" s="55"/>
      <c r="K141" s="55"/>
      <c r="L141" s="55"/>
      <c r="M141" s="55"/>
      <c r="N141" s="55"/>
    </row>
    <row r="142" spans="2:14" x14ac:dyDescent="0.25">
      <c r="B142" s="26"/>
      <c r="F142" s="55"/>
      <c r="G142" s="55"/>
      <c r="H142" s="55"/>
      <c r="I142" s="55"/>
      <c r="J142" s="55"/>
      <c r="K142" s="55"/>
      <c r="L142" s="55"/>
      <c r="M142" s="55"/>
      <c r="N142" s="55"/>
    </row>
    <row r="143" spans="2:14" x14ac:dyDescent="0.25">
      <c r="B143" s="26"/>
      <c r="F143" s="55"/>
      <c r="G143" s="55"/>
      <c r="H143" s="55"/>
      <c r="I143" s="55"/>
      <c r="J143" s="55"/>
      <c r="K143" s="55"/>
      <c r="L143" s="55"/>
      <c r="M143" s="55"/>
      <c r="N143" s="55"/>
    </row>
    <row r="144" spans="2:14" x14ac:dyDescent="0.25">
      <c r="B144" s="26"/>
      <c r="F144" s="55"/>
      <c r="G144" s="55"/>
      <c r="H144" s="55"/>
      <c r="I144" s="55"/>
      <c r="J144" s="55"/>
      <c r="K144" s="55"/>
      <c r="L144" s="55"/>
      <c r="M144" s="55"/>
      <c r="N144" s="55"/>
    </row>
    <row r="145" spans="2:14" x14ac:dyDescent="0.25">
      <c r="B145" s="26"/>
      <c r="F145" s="55"/>
      <c r="G145" s="55"/>
      <c r="H145" s="55"/>
      <c r="I145" s="55"/>
      <c r="J145" s="55"/>
      <c r="K145" s="55"/>
      <c r="L145" s="55"/>
      <c r="M145" s="55"/>
      <c r="N145" s="55"/>
    </row>
    <row r="146" spans="2:14" x14ac:dyDescent="0.25">
      <c r="B146" s="26"/>
      <c r="F146" s="55"/>
      <c r="G146" s="55"/>
      <c r="H146" s="55"/>
      <c r="I146" s="55"/>
      <c r="J146" s="55"/>
      <c r="K146" s="55"/>
      <c r="L146" s="55"/>
      <c r="M146" s="55"/>
      <c r="N146" s="55"/>
    </row>
    <row r="147" spans="2:14" x14ac:dyDescent="0.25">
      <c r="B147" s="26"/>
      <c r="F147" s="55"/>
      <c r="G147" s="55"/>
      <c r="H147" s="55"/>
      <c r="I147" s="55"/>
      <c r="J147" s="55"/>
      <c r="K147" s="55"/>
      <c r="L147" s="55"/>
      <c r="M147" s="55"/>
      <c r="N147" s="55"/>
    </row>
    <row r="148" spans="2:14" x14ac:dyDescent="0.25">
      <c r="B148" s="26"/>
      <c r="F148" s="55"/>
      <c r="G148" s="55"/>
      <c r="H148" s="55"/>
      <c r="I148" s="55"/>
      <c r="J148" s="55"/>
      <c r="K148" s="55"/>
      <c r="L148" s="55"/>
      <c r="M148" s="55"/>
      <c r="N148" s="55"/>
    </row>
    <row r="149" spans="2:14" x14ac:dyDescent="0.25">
      <c r="B149" s="26"/>
      <c r="F149" s="55"/>
      <c r="G149" s="55"/>
      <c r="H149" s="55"/>
      <c r="I149" s="55"/>
      <c r="J149" s="55"/>
      <c r="K149" s="55"/>
      <c r="L149" s="55"/>
      <c r="M149" s="55"/>
      <c r="N149" s="55"/>
    </row>
    <row r="150" spans="2:14" x14ac:dyDescent="0.25">
      <c r="B150" s="26"/>
      <c r="F150" s="55"/>
      <c r="G150" s="55"/>
      <c r="H150" s="55"/>
      <c r="I150" s="55"/>
      <c r="J150" s="55"/>
      <c r="K150" s="55"/>
      <c r="L150" s="55"/>
      <c r="M150" s="55"/>
      <c r="N150" s="55"/>
    </row>
    <row r="151" spans="2:14" x14ac:dyDescent="0.25">
      <c r="B151" s="26"/>
      <c r="F151" s="55"/>
      <c r="G151" s="55"/>
      <c r="H151" s="55"/>
      <c r="I151" s="55"/>
      <c r="J151" s="55"/>
      <c r="K151" s="55"/>
      <c r="L151" s="55"/>
      <c r="M151" s="55"/>
      <c r="N151" s="55"/>
    </row>
    <row r="152" spans="2:14" x14ac:dyDescent="0.25">
      <c r="B152" s="26"/>
      <c r="F152" s="55"/>
      <c r="G152" s="55"/>
      <c r="H152" s="55"/>
      <c r="I152" s="55"/>
      <c r="J152" s="55"/>
      <c r="K152" s="55"/>
      <c r="L152" s="55"/>
      <c r="M152" s="55"/>
      <c r="N152" s="55"/>
    </row>
    <row r="153" spans="2:14" x14ac:dyDescent="0.25">
      <c r="B153" s="26"/>
      <c r="F153" s="55"/>
      <c r="G153" s="55"/>
      <c r="H153" s="55"/>
      <c r="I153" s="55"/>
      <c r="J153" s="55"/>
      <c r="K153" s="55"/>
      <c r="L153" s="55"/>
      <c r="M153" s="55"/>
      <c r="N153" s="55"/>
    </row>
    <row r="154" spans="2:14" x14ac:dyDescent="0.25">
      <c r="B154" s="26"/>
      <c r="F154" s="55"/>
      <c r="G154" s="55"/>
      <c r="H154" s="55"/>
      <c r="I154" s="55"/>
      <c r="J154" s="55"/>
      <c r="K154" s="55"/>
      <c r="L154" s="55"/>
      <c r="M154" s="55"/>
      <c r="N154" s="55"/>
    </row>
    <row r="155" spans="2:14" x14ac:dyDescent="0.25">
      <c r="B155" s="26"/>
      <c r="F155" s="55"/>
      <c r="G155" s="55"/>
      <c r="H155" s="55"/>
      <c r="I155" s="55"/>
      <c r="J155" s="55"/>
      <c r="K155" s="55"/>
      <c r="L155" s="55"/>
      <c r="M155" s="55"/>
      <c r="N155" s="55"/>
    </row>
    <row r="156" spans="2:14" x14ac:dyDescent="0.25">
      <c r="B156" s="26"/>
      <c r="F156" s="55"/>
      <c r="G156" s="55"/>
      <c r="H156" s="55"/>
      <c r="I156" s="55"/>
      <c r="J156" s="55"/>
      <c r="K156" s="55"/>
      <c r="L156" s="55"/>
      <c r="M156" s="55"/>
      <c r="N156" s="55"/>
    </row>
    <row r="157" spans="2:14" x14ac:dyDescent="0.25">
      <c r="B157" s="26"/>
      <c r="F157" s="55"/>
      <c r="G157" s="55"/>
      <c r="H157" s="55"/>
      <c r="I157" s="55"/>
      <c r="J157" s="55"/>
      <c r="K157" s="55"/>
      <c r="L157" s="55"/>
      <c r="M157" s="55"/>
      <c r="N157" s="55"/>
    </row>
    <row r="158" spans="2:14" x14ac:dyDescent="0.25">
      <c r="B158" s="26"/>
      <c r="F158" s="55"/>
      <c r="G158" s="55"/>
      <c r="H158" s="55"/>
      <c r="I158" s="55"/>
      <c r="J158" s="55"/>
      <c r="K158" s="55"/>
      <c r="L158" s="55"/>
      <c r="M158" s="55"/>
      <c r="N158" s="55"/>
    </row>
    <row r="159" spans="2:14" x14ac:dyDescent="0.25">
      <c r="B159" s="26"/>
      <c r="F159" s="55"/>
      <c r="G159" s="55"/>
      <c r="H159" s="55"/>
      <c r="I159" s="55"/>
      <c r="J159" s="55"/>
      <c r="K159" s="55"/>
      <c r="L159" s="55"/>
      <c r="M159" s="55"/>
      <c r="N159" s="55"/>
    </row>
    <row r="160" spans="2:14" x14ac:dyDescent="0.25">
      <c r="B160" s="26"/>
      <c r="F160" s="55"/>
      <c r="G160" s="55"/>
      <c r="H160" s="55"/>
      <c r="I160" s="55"/>
      <c r="J160" s="55"/>
      <c r="K160" s="55"/>
      <c r="L160" s="55"/>
      <c r="M160" s="55"/>
      <c r="N160" s="55"/>
    </row>
    <row r="161" spans="2:14" x14ac:dyDescent="0.25">
      <c r="B161" s="26"/>
      <c r="F161" s="55"/>
      <c r="G161" s="55"/>
      <c r="H161" s="55"/>
      <c r="I161" s="55"/>
      <c r="J161" s="55"/>
      <c r="K161" s="55"/>
      <c r="L161" s="55"/>
      <c r="M161" s="55"/>
      <c r="N161" s="55"/>
    </row>
    <row r="162" spans="2:14" x14ac:dyDescent="0.25">
      <c r="B162" s="26"/>
      <c r="F162" s="55"/>
      <c r="G162" s="55"/>
      <c r="H162" s="55"/>
      <c r="I162" s="55"/>
      <c r="J162" s="55"/>
      <c r="K162" s="55"/>
      <c r="L162" s="55"/>
      <c r="M162" s="55"/>
      <c r="N162" s="55"/>
    </row>
    <row r="163" spans="2:14" x14ac:dyDescent="0.25">
      <c r="B163" s="26"/>
      <c r="F163" s="55"/>
      <c r="G163" s="55"/>
      <c r="H163" s="55"/>
      <c r="I163" s="55"/>
      <c r="J163" s="55"/>
      <c r="K163" s="55"/>
      <c r="L163" s="55"/>
      <c r="M163" s="55"/>
      <c r="N163" s="55"/>
    </row>
    <row r="164" spans="2:14" x14ac:dyDescent="0.25">
      <c r="B164" s="26"/>
      <c r="F164" s="55"/>
      <c r="G164" s="55"/>
      <c r="H164" s="55"/>
      <c r="I164" s="55"/>
      <c r="J164" s="55"/>
      <c r="K164" s="55"/>
      <c r="L164" s="55"/>
      <c r="M164" s="55"/>
      <c r="N164" s="55"/>
    </row>
    <row r="165" spans="2:14" x14ac:dyDescent="0.25">
      <c r="B165" s="26"/>
      <c r="F165" s="55"/>
      <c r="G165" s="55"/>
      <c r="H165" s="55"/>
      <c r="I165" s="55"/>
      <c r="J165" s="55"/>
      <c r="K165" s="55"/>
      <c r="L165" s="55"/>
      <c r="M165" s="55"/>
      <c r="N165" s="55"/>
    </row>
    <row r="166" spans="2:14" x14ac:dyDescent="0.25">
      <c r="B166" s="26"/>
      <c r="F166" s="55"/>
      <c r="G166" s="55"/>
      <c r="H166" s="55"/>
      <c r="I166" s="55"/>
      <c r="J166" s="55"/>
      <c r="K166" s="55"/>
      <c r="L166" s="55"/>
      <c r="M166" s="55"/>
      <c r="N166" s="55"/>
    </row>
    <row r="167" spans="2:14" x14ac:dyDescent="0.25">
      <c r="B167" s="26"/>
      <c r="F167" s="55"/>
      <c r="G167" s="55"/>
      <c r="H167" s="55"/>
      <c r="I167" s="55"/>
      <c r="J167" s="55"/>
      <c r="K167" s="55"/>
      <c r="L167" s="55"/>
      <c r="M167" s="55"/>
      <c r="N167" s="55"/>
    </row>
    <row r="168" spans="2:14" x14ac:dyDescent="0.25">
      <c r="B168" s="26"/>
      <c r="F168" s="55"/>
      <c r="G168" s="55"/>
      <c r="H168" s="55"/>
      <c r="I168" s="55"/>
      <c r="J168" s="55"/>
      <c r="K168" s="55"/>
      <c r="L168" s="55"/>
      <c r="M168" s="55"/>
      <c r="N168" s="55"/>
    </row>
    <row r="169" spans="2:14" x14ac:dyDescent="0.25">
      <c r="B169" s="26"/>
      <c r="F169" s="55"/>
      <c r="G169" s="55"/>
      <c r="H169" s="55"/>
      <c r="I169" s="55"/>
      <c r="J169" s="55"/>
      <c r="K169" s="55"/>
      <c r="L169" s="55"/>
      <c r="M169" s="55"/>
      <c r="N169" s="55"/>
    </row>
    <row r="170" spans="2:14" x14ac:dyDescent="0.25">
      <c r="B170" s="26"/>
      <c r="F170" s="55"/>
      <c r="G170" s="55"/>
      <c r="H170" s="55"/>
      <c r="I170" s="55"/>
      <c r="J170" s="55"/>
      <c r="K170" s="55"/>
      <c r="L170" s="55"/>
      <c r="M170" s="55"/>
      <c r="N170" s="55"/>
    </row>
    <row r="171" spans="2:14" x14ac:dyDescent="0.25">
      <c r="B171" s="26"/>
      <c r="F171" s="55"/>
      <c r="G171" s="55"/>
      <c r="H171" s="55"/>
      <c r="I171" s="55"/>
      <c r="J171" s="55"/>
      <c r="K171" s="55"/>
      <c r="L171" s="55"/>
      <c r="M171" s="55"/>
      <c r="N171" s="55"/>
    </row>
    <row r="172" spans="2:14" x14ac:dyDescent="0.25">
      <c r="B172" s="26"/>
      <c r="F172" s="55"/>
      <c r="G172" s="55"/>
      <c r="H172" s="55"/>
      <c r="I172" s="55"/>
      <c r="J172" s="55"/>
      <c r="K172" s="55"/>
      <c r="L172" s="55"/>
      <c r="M172" s="55"/>
      <c r="N172" s="55"/>
    </row>
    <row r="173" spans="2:14" x14ac:dyDescent="0.25">
      <c r="B173" s="26"/>
      <c r="F173" s="55"/>
      <c r="G173" s="55"/>
      <c r="H173" s="55"/>
      <c r="I173" s="55"/>
      <c r="J173" s="55"/>
      <c r="K173" s="55"/>
      <c r="L173" s="55"/>
      <c r="M173" s="55"/>
      <c r="N173" s="55"/>
    </row>
    <row r="174" spans="2:14" x14ac:dyDescent="0.25">
      <c r="B174" s="26"/>
      <c r="F174" s="55"/>
      <c r="G174" s="55"/>
      <c r="H174" s="55"/>
      <c r="I174" s="55"/>
      <c r="J174" s="55"/>
      <c r="K174" s="55"/>
      <c r="L174" s="55"/>
      <c r="M174" s="55"/>
      <c r="N174" s="55"/>
    </row>
    <row r="175" spans="2:14" x14ac:dyDescent="0.25">
      <c r="B175" s="26"/>
      <c r="F175" s="55"/>
      <c r="G175" s="55"/>
      <c r="H175" s="55"/>
      <c r="I175" s="55"/>
      <c r="J175" s="55"/>
      <c r="K175" s="55"/>
      <c r="L175" s="55"/>
      <c r="M175" s="55"/>
      <c r="N175" s="55"/>
    </row>
    <row r="176" spans="2:14" x14ac:dyDescent="0.25">
      <c r="B176" s="26"/>
      <c r="F176" s="55"/>
      <c r="G176" s="55"/>
      <c r="H176" s="55"/>
      <c r="I176" s="55"/>
      <c r="J176" s="55"/>
      <c r="K176" s="55"/>
      <c r="L176" s="55"/>
      <c r="M176" s="55"/>
      <c r="N176" s="55"/>
    </row>
    <row r="177" spans="2:14" x14ac:dyDescent="0.25">
      <c r="B177" s="26"/>
      <c r="F177" s="55"/>
      <c r="G177" s="55"/>
      <c r="H177" s="55"/>
      <c r="I177" s="55"/>
      <c r="J177" s="55"/>
      <c r="K177" s="55"/>
      <c r="L177" s="55"/>
      <c r="M177" s="55"/>
      <c r="N177" s="55"/>
    </row>
    <row r="178" spans="2:14" x14ac:dyDescent="0.25">
      <c r="B178" s="26"/>
      <c r="F178" s="55"/>
      <c r="G178" s="55"/>
      <c r="H178" s="55"/>
      <c r="I178" s="55"/>
      <c r="J178" s="55"/>
      <c r="K178" s="55"/>
      <c r="L178" s="55"/>
      <c r="M178" s="55"/>
      <c r="N178" s="55"/>
    </row>
    <row r="179" spans="2:14" x14ac:dyDescent="0.25">
      <c r="B179" s="26"/>
      <c r="F179" s="55"/>
      <c r="G179" s="55"/>
      <c r="H179" s="55"/>
      <c r="I179" s="55"/>
      <c r="J179" s="55"/>
      <c r="K179" s="55"/>
      <c r="L179" s="55"/>
      <c r="M179" s="55"/>
      <c r="N179" s="55"/>
    </row>
    <row r="180" spans="2:14" x14ac:dyDescent="0.25">
      <c r="B180" s="26"/>
      <c r="F180" s="55"/>
      <c r="G180" s="55"/>
      <c r="H180" s="55"/>
      <c r="I180" s="55"/>
      <c r="J180" s="55"/>
      <c r="K180" s="55"/>
      <c r="L180" s="55"/>
      <c r="M180" s="55"/>
      <c r="N180" s="55"/>
    </row>
    <row r="181" spans="2:14" x14ac:dyDescent="0.25">
      <c r="B181" s="26"/>
      <c r="F181" s="55"/>
      <c r="G181" s="55"/>
      <c r="H181" s="55"/>
      <c r="I181" s="55"/>
      <c r="J181" s="55"/>
      <c r="K181" s="55"/>
      <c r="L181" s="55"/>
      <c r="M181" s="55"/>
      <c r="N181" s="55"/>
    </row>
    <row r="182" spans="2:14" x14ac:dyDescent="0.25">
      <c r="B182" s="26"/>
      <c r="F182" s="55"/>
      <c r="G182" s="55"/>
      <c r="H182" s="55"/>
      <c r="I182" s="55"/>
      <c r="J182" s="55"/>
      <c r="K182" s="55"/>
      <c r="L182" s="55"/>
      <c r="M182" s="55"/>
      <c r="N182" s="55"/>
    </row>
    <row r="183" spans="2:14" x14ac:dyDescent="0.25">
      <c r="B183" s="26"/>
      <c r="F183" s="55"/>
      <c r="G183" s="55"/>
      <c r="H183" s="55"/>
      <c r="I183" s="55"/>
      <c r="J183" s="55"/>
      <c r="K183" s="55"/>
      <c r="L183" s="55"/>
      <c r="M183" s="55"/>
      <c r="N183" s="55"/>
    </row>
    <row r="184" spans="2:14" x14ac:dyDescent="0.25">
      <c r="B184" s="26"/>
      <c r="F184" s="55"/>
      <c r="G184" s="55"/>
      <c r="H184" s="55"/>
      <c r="I184" s="55"/>
      <c r="J184" s="55"/>
      <c r="K184" s="55"/>
      <c r="L184" s="55"/>
      <c r="M184" s="55"/>
      <c r="N184" s="55"/>
    </row>
    <row r="185" spans="2:14" x14ac:dyDescent="0.25">
      <c r="B185" s="26"/>
      <c r="F185" s="55"/>
      <c r="G185" s="55"/>
      <c r="H185" s="55"/>
      <c r="I185" s="55"/>
      <c r="J185" s="55"/>
      <c r="K185" s="55"/>
      <c r="L185" s="55"/>
      <c r="M185" s="55"/>
      <c r="N185" s="55"/>
    </row>
    <row r="186" spans="2:14" x14ac:dyDescent="0.25">
      <c r="B186" s="26"/>
      <c r="F186" s="55"/>
      <c r="G186" s="55"/>
      <c r="H186" s="55"/>
      <c r="I186" s="55"/>
      <c r="J186" s="55"/>
      <c r="K186" s="55"/>
      <c r="L186" s="55"/>
      <c r="M186" s="55"/>
      <c r="N186" s="55"/>
    </row>
    <row r="187" spans="2:14" x14ac:dyDescent="0.25">
      <c r="B187" s="26"/>
      <c r="F187" s="55"/>
      <c r="G187" s="55"/>
      <c r="H187" s="55"/>
      <c r="I187" s="55"/>
      <c r="J187" s="55"/>
      <c r="K187" s="55"/>
      <c r="L187" s="55"/>
      <c r="M187" s="55"/>
      <c r="N187" s="55"/>
    </row>
    <row r="188" spans="2:14" x14ac:dyDescent="0.25">
      <c r="B188" s="26"/>
      <c r="F188" s="55"/>
      <c r="G188" s="55"/>
      <c r="H188" s="55"/>
      <c r="I188" s="55"/>
      <c r="J188" s="55"/>
      <c r="K188" s="55"/>
      <c r="L188" s="55"/>
      <c r="M188" s="55"/>
      <c r="N188" s="55"/>
    </row>
    <row r="189" spans="2:14" x14ac:dyDescent="0.25">
      <c r="B189" s="26"/>
      <c r="F189" s="55"/>
      <c r="G189" s="55"/>
      <c r="H189" s="55"/>
      <c r="I189" s="55"/>
      <c r="J189" s="55"/>
      <c r="K189" s="55"/>
      <c r="L189" s="55"/>
      <c r="M189" s="55"/>
      <c r="N189" s="55"/>
    </row>
    <row r="190" spans="2:14" x14ac:dyDescent="0.25">
      <c r="B190" s="26"/>
      <c r="F190" s="55"/>
      <c r="G190" s="55"/>
      <c r="H190" s="55"/>
      <c r="I190" s="55"/>
      <c r="J190" s="55"/>
      <c r="K190" s="55"/>
      <c r="L190" s="55"/>
      <c r="M190" s="55"/>
      <c r="N190" s="55"/>
    </row>
    <row r="191" spans="2:14" x14ac:dyDescent="0.25">
      <c r="B191" s="26"/>
      <c r="F191" s="55"/>
      <c r="G191" s="55"/>
      <c r="H191" s="55"/>
      <c r="I191" s="55"/>
      <c r="J191" s="55"/>
      <c r="K191" s="55"/>
      <c r="L191" s="55"/>
      <c r="M191" s="55"/>
      <c r="N191" s="55"/>
    </row>
    <row r="192" spans="2:14" x14ac:dyDescent="0.25">
      <c r="B192" s="26"/>
      <c r="F192" s="55"/>
      <c r="G192" s="55"/>
      <c r="H192" s="55"/>
      <c r="I192" s="55"/>
      <c r="J192" s="55"/>
      <c r="K192" s="55"/>
      <c r="L192" s="55"/>
      <c r="M192" s="55"/>
      <c r="N192" s="55"/>
    </row>
    <row r="193" spans="2:14" x14ac:dyDescent="0.25">
      <c r="B193" s="26"/>
      <c r="F193" s="55"/>
      <c r="G193" s="55"/>
      <c r="H193" s="55"/>
      <c r="I193" s="55"/>
      <c r="J193" s="55"/>
      <c r="K193" s="55"/>
      <c r="L193" s="55"/>
      <c r="M193" s="55"/>
      <c r="N193" s="55"/>
    </row>
    <row r="194" spans="2:14" x14ac:dyDescent="0.25">
      <c r="B194" s="26"/>
      <c r="F194" s="55"/>
      <c r="G194" s="55"/>
      <c r="H194" s="55"/>
      <c r="I194" s="55"/>
      <c r="J194" s="55"/>
      <c r="K194" s="55"/>
      <c r="L194" s="55"/>
      <c r="M194" s="55"/>
      <c r="N194" s="55"/>
    </row>
    <row r="195" spans="2:14" x14ac:dyDescent="0.25">
      <c r="B195" s="26"/>
      <c r="F195" s="55"/>
      <c r="G195" s="55"/>
      <c r="H195" s="55"/>
      <c r="I195" s="55"/>
      <c r="J195" s="55"/>
      <c r="K195" s="55"/>
      <c r="L195" s="55"/>
      <c r="M195" s="55"/>
      <c r="N195" s="55"/>
    </row>
    <row r="196" spans="2:14" x14ac:dyDescent="0.25">
      <c r="B196" s="26"/>
      <c r="F196" s="55"/>
      <c r="G196" s="55"/>
      <c r="H196" s="55"/>
      <c r="I196" s="55"/>
      <c r="J196" s="55"/>
      <c r="K196" s="55"/>
      <c r="L196" s="55"/>
      <c r="M196" s="55"/>
      <c r="N196" s="55"/>
    </row>
    <row r="197" spans="2:14" x14ac:dyDescent="0.25">
      <c r="B197" s="26"/>
      <c r="F197" s="55"/>
      <c r="G197" s="55"/>
      <c r="H197" s="55"/>
      <c r="I197" s="55"/>
      <c r="J197" s="55"/>
      <c r="K197" s="55"/>
      <c r="L197" s="55"/>
      <c r="M197" s="55"/>
      <c r="N197" s="55"/>
    </row>
    <row r="198" spans="2:14" x14ac:dyDescent="0.25">
      <c r="B198" s="26"/>
      <c r="F198" s="55"/>
      <c r="G198" s="55"/>
      <c r="H198" s="55"/>
      <c r="I198" s="55"/>
      <c r="J198" s="55"/>
      <c r="K198" s="55"/>
      <c r="L198" s="55"/>
      <c r="M198" s="55"/>
      <c r="N198" s="55"/>
    </row>
    <row r="199" spans="2:14" x14ac:dyDescent="0.25">
      <c r="B199" s="26"/>
      <c r="F199" s="55"/>
      <c r="G199" s="55"/>
      <c r="H199" s="55"/>
      <c r="I199" s="55"/>
      <c r="J199" s="55"/>
      <c r="K199" s="55"/>
      <c r="L199" s="55"/>
      <c r="M199" s="55"/>
      <c r="N199" s="55"/>
    </row>
    <row r="200" spans="2:14" x14ac:dyDescent="0.25">
      <c r="B200" s="26"/>
      <c r="F200" s="55"/>
      <c r="G200" s="55"/>
      <c r="H200" s="55"/>
      <c r="I200" s="55"/>
      <c r="J200" s="55"/>
      <c r="K200" s="55"/>
      <c r="L200" s="55"/>
      <c r="M200" s="55"/>
      <c r="N200" s="55"/>
    </row>
    <row r="201" spans="2:14" x14ac:dyDescent="0.25">
      <c r="B201" s="26"/>
      <c r="F201" s="55"/>
      <c r="G201" s="55"/>
      <c r="H201" s="55"/>
      <c r="I201" s="55"/>
      <c r="J201" s="55"/>
      <c r="K201" s="55"/>
      <c r="L201" s="55"/>
      <c r="M201" s="55"/>
      <c r="N201" s="55"/>
    </row>
    <row r="202" spans="2:14" x14ac:dyDescent="0.25">
      <c r="B202" s="26"/>
      <c r="F202" s="55"/>
      <c r="G202" s="55"/>
      <c r="H202" s="55"/>
      <c r="I202" s="55"/>
      <c r="J202" s="55"/>
      <c r="K202" s="55"/>
      <c r="L202" s="55"/>
      <c r="M202" s="55"/>
      <c r="N202" s="55"/>
    </row>
    <row r="203" spans="2:14" x14ac:dyDescent="0.25">
      <c r="B203" s="26"/>
      <c r="F203" s="55"/>
      <c r="G203" s="55"/>
      <c r="H203" s="55"/>
      <c r="I203" s="55"/>
      <c r="J203" s="55"/>
      <c r="K203" s="55"/>
      <c r="L203" s="55"/>
      <c r="M203" s="55"/>
      <c r="N203" s="55"/>
    </row>
    <row r="204" spans="2:14" x14ac:dyDescent="0.25">
      <c r="B204" s="26"/>
      <c r="F204" s="55"/>
      <c r="G204" s="55"/>
      <c r="H204" s="55"/>
      <c r="I204" s="55"/>
      <c r="J204" s="55"/>
      <c r="K204" s="55"/>
      <c r="L204" s="55"/>
      <c r="M204" s="55"/>
      <c r="N204" s="55"/>
    </row>
    <row r="205" spans="2:14" x14ac:dyDescent="0.25">
      <c r="B205" s="26"/>
      <c r="F205" s="55"/>
      <c r="G205" s="55"/>
      <c r="H205" s="55"/>
      <c r="I205" s="55"/>
      <c r="J205" s="55"/>
      <c r="K205" s="55"/>
      <c r="L205" s="55"/>
      <c r="M205" s="55"/>
      <c r="N205" s="55"/>
    </row>
    <row r="206" spans="2:14" x14ac:dyDescent="0.25">
      <c r="B206" s="26"/>
      <c r="F206" s="55"/>
      <c r="G206" s="55"/>
      <c r="H206" s="55"/>
      <c r="I206" s="55"/>
      <c r="J206" s="55"/>
      <c r="K206" s="55"/>
      <c r="L206" s="55"/>
      <c r="M206" s="55"/>
      <c r="N206" s="55"/>
    </row>
    <row r="207" spans="2:14" x14ac:dyDescent="0.25">
      <c r="B207" s="26"/>
      <c r="F207" s="55"/>
      <c r="G207" s="55"/>
      <c r="H207" s="55"/>
      <c r="I207" s="55"/>
      <c r="J207" s="55"/>
      <c r="K207" s="55"/>
      <c r="L207" s="55"/>
      <c r="M207" s="55"/>
      <c r="N207" s="55"/>
    </row>
    <row r="208" spans="2:14" x14ac:dyDescent="0.25">
      <c r="B208" s="26"/>
      <c r="F208" s="55"/>
      <c r="G208" s="55"/>
      <c r="H208" s="55"/>
      <c r="I208" s="55"/>
      <c r="J208" s="55"/>
      <c r="K208" s="55"/>
      <c r="L208" s="55"/>
      <c r="M208" s="55"/>
      <c r="N208" s="55"/>
    </row>
    <row r="209" spans="2:14" x14ac:dyDescent="0.25">
      <c r="B209" s="26"/>
      <c r="F209" s="55"/>
      <c r="G209" s="55"/>
      <c r="H209" s="55"/>
      <c r="I209" s="55"/>
      <c r="J209" s="55"/>
      <c r="K209" s="55"/>
      <c r="L209" s="55"/>
      <c r="M209" s="55"/>
      <c r="N209" s="55"/>
    </row>
    <row r="210" spans="2:14" x14ac:dyDescent="0.25">
      <c r="B210" s="26"/>
      <c r="F210" s="55"/>
      <c r="G210" s="55"/>
      <c r="H210" s="55"/>
      <c r="I210" s="55"/>
      <c r="J210" s="55"/>
      <c r="K210" s="55"/>
      <c r="L210" s="55"/>
      <c r="M210" s="55"/>
      <c r="N210" s="55"/>
    </row>
    <row r="211" spans="2:14" x14ac:dyDescent="0.25">
      <c r="B211" s="26"/>
      <c r="F211" s="55"/>
      <c r="G211" s="55"/>
      <c r="H211" s="55"/>
      <c r="I211" s="55"/>
      <c r="J211" s="55"/>
      <c r="K211" s="55"/>
      <c r="L211" s="55"/>
      <c r="M211" s="55"/>
      <c r="N211" s="55"/>
    </row>
    <row r="212" spans="2:14" x14ac:dyDescent="0.25">
      <c r="B212" s="26"/>
      <c r="F212" s="55"/>
      <c r="G212" s="55"/>
      <c r="H212" s="55"/>
      <c r="I212" s="55"/>
      <c r="J212" s="55"/>
      <c r="K212" s="55"/>
      <c r="L212" s="55"/>
      <c r="M212" s="55"/>
      <c r="N212" s="55"/>
    </row>
    <row r="213" spans="2:14" x14ac:dyDescent="0.25">
      <c r="B213" s="26"/>
      <c r="F213" s="55"/>
      <c r="G213" s="55"/>
      <c r="H213" s="55"/>
      <c r="I213" s="55"/>
      <c r="J213" s="55"/>
      <c r="K213" s="55"/>
      <c r="L213" s="55"/>
      <c r="M213" s="55"/>
      <c r="N213" s="55"/>
    </row>
    <row r="214" spans="2:14" x14ac:dyDescent="0.25">
      <c r="B214" s="26"/>
      <c r="F214" s="55"/>
      <c r="G214" s="55"/>
      <c r="H214" s="55"/>
      <c r="I214" s="55"/>
      <c r="J214" s="55"/>
      <c r="K214" s="55"/>
      <c r="L214" s="55"/>
      <c r="M214" s="55"/>
      <c r="N214" s="55"/>
    </row>
    <row r="215" spans="2:14" x14ac:dyDescent="0.25">
      <c r="B215" s="26"/>
      <c r="F215" s="55"/>
      <c r="G215" s="55"/>
      <c r="H215" s="55"/>
      <c r="I215" s="55"/>
      <c r="J215" s="55"/>
      <c r="K215" s="55"/>
      <c r="L215" s="55"/>
      <c r="M215" s="55"/>
      <c r="N215" s="55"/>
    </row>
    <row r="216" spans="2:14" x14ac:dyDescent="0.25">
      <c r="B216" s="26"/>
      <c r="F216" s="55"/>
      <c r="G216" s="55"/>
      <c r="H216" s="55"/>
      <c r="I216" s="55"/>
      <c r="J216" s="55"/>
      <c r="K216" s="55"/>
      <c r="L216" s="55"/>
      <c r="M216" s="55"/>
      <c r="N216" s="55"/>
    </row>
    <row r="217" spans="2:14" x14ac:dyDescent="0.25">
      <c r="B217" s="26"/>
      <c r="F217" s="55"/>
      <c r="G217" s="55"/>
      <c r="H217" s="55"/>
      <c r="I217" s="55"/>
      <c r="J217" s="55"/>
      <c r="K217" s="55"/>
      <c r="L217" s="55"/>
      <c r="M217" s="55"/>
      <c r="N217" s="55"/>
    </row>
    <row r="218" spans="2:14" x14ac:dyDescent="0.25">
      <c r="B218" s="26"/>
      <c r="F218" s="55"/>
      <c r="G218" s="55"/>
      <c r="H218" s="55"/>
      <c r="I218" s="55"/>
      <c r="J218" s="55"/>
      <c r="K218" s="55"/>
      <c r="L218" s="55"/>
      <c r="M218" s="55"/>
      <c r="N218" s="55"/>
    </row>
    <row r="219" spans="2:14" x14ac:dyDescent="0.25">
      <c r="B219" s="26"/>
      <c r="F219" s="55"/>
      <c r="G219" s="55"/>
      <c r="H219" s="55"/>
      <c r="I219" s="55"/>
      <c r="J219" s="55"/>
      <c r="K219" s="55"/>
      <c r="L219" s="55"/>
      <c r="M219" s="55"/>
      <c r="N219" s="55"/>
    </row>
    <row r="220" spans="2:14" x14ac:dyDescent="0.25">
      <c r="B220" s="26"/>
      <c r="F220" s="55"/>
      <c r="G220" s="55"/>
      <c r="H220" s="55"/>
      <c r="I220" s="55"/>
      <c r="J220" s="55"/>
      <c r="K220" s="55"/>
      <c r="L220" s="55"/>
      <c r="M220" s="55"/>
      <c r="N220" s="55"/>
    </row>
    <row r="221" spans="2:14" x14ac:dyDescent="0.25">
      <c r="B221" s="26"/>
      <c r="F221" s="55"/>
      <c r="G221" s="55"/>
      <c r="H221" s="55"/>
      <c r="I221" s="55"/>
      <c r="J221" s="55"/>
      <c r="K221" s="55"/>
      <c r="L221" s="55"/>
      <c r="M221" s="55"/>
      <c r="N221" s="55"/>
    </row>
    <row r="222" spans="2:14" x14ac:dyDescent="0.25">
      <c r="B222" s="26"/>
      <c r="F222" s="55"/>
      <c r="G222" s="55"/>
      <c r="H222" s="55"/>
      <c r="I222" s="55"/>
      <c r="J222" s="55"/>
      <c r="K222" s="55"/>
      <c r="L222" s="55"/>
      <c r="M222" s="55"/>
      <c r="N222" s="55"/>
    </row>
    <row r="223" spans="2:14" x14ac:dyDescent="0.25">
      <c r="B223" s="26"/>
      <c r="F223" s="55"/>
      <c r="G223" s="55"/>
      <c r="H223" s="55"/>
      <c r="I223" s="55"/>
      <c r="J223" s="55"/>
      <c r="K223" s="55"/>
      <c r="L223" s="55"/>
      <c r="M223" s="55"/>
      <c r="N223" s="55"/>
    </row>
    <row r="224" spans="2:14" x14ac:dyDescent="0.25">
      <c r="B224" s="26"/>
      <c r="F224" s="55"/>
      <c r="G224" s="55"/>
      <c r="H224" s="55"/>
      <c r="I224" s="55"/>
      <c r="J224" s="55"/>
      <c r="K224" s="55"/>
      <c r="L224" s="55"/>
      <c r="M224" s="55"/>
      <c r="N224" s="55"/>
    </row>
    <row r="225" spans="2:14" x14ac:dyDescent="0.25">
      <c r="B225" s="26"/>
      <c r="F225" s="55"/>
      <c r="G225" s="55"/>
      <c r="H225" s="55"/>
      <c r="I225" s="55"/>
      <c r="J225" s="55"/>
      <c r="K225" s="55"/>
      <c r="L225" s="55"/>
      <c r="M225" s="55"/>
      <c r="N225" s="55"/>
    </row>
    <row r="226" spans="2:14" x14ac:dyDescent="0.25">
      <c r="F226" s="55"/>
      <c r="G226" s="55"/>
      <c r="H226" s="55"/>
      <c r="I226" s="55"/>
      <c r="J226" s="55"/>
      <c r="K226" s="55"/>
      <c r="L226" s="55"/>
      <c r="M226" s="55"/>
      <c r="N226" s="55"/>
    </row>
    <row r="227" spans="2:14" x14ac:dyDescent="0.25">
      <c r="B227" s="26"/>
      <c r="F227" s="55"/>
      <c r="G227" s="55"/>
      <c r="H227" s="55"/>
      <c r="I227" s="55"/>
      <c r="J227" s="55"/>
      <c r="K227" s="55"/>
      <c r="L227" s="55"/>
      <c r="M227" s="55"/>
      <c r="N227" s="55"/>
    </row>
    <row r="228" spans="2:14" x14ac:dyDescent="0.25">
      <c r="B228" s="26"/>
      <c r="F228" s="55"/>
      <c r="G228" s="55"/>
      <c r="H228" s="55"/>
      <c r="I228" s="55"/>
      <c r="J228" s="55"/>
      <c r="K228" s="55"/>
      <c r="L228" s="55"/>
      <c r="M228" s="55"/>
      <c r="N228" s="55"/>
    </row>
    <row r="229" spans="2:14" x14ac:dyDescent="0.25">
      <c r="B229" s="26"/>
      <c r="F229" s="55"/>
      <c r="G229" s="55"/>
      <c r="H229" s="55"/>
      <c r="I229" s="55"/>
      <c r="J229" s="55"/>
      <c r="K229" s="55"/>
      <c r="L229" s="55"/>
      <c r="M229" s="55"/>
      <c r="N229" s="55"/>
    </row>
    <row r="230" spans="2:14" x14ac:dyDescent="0.25">
      <c r="B230" s="26"/>
      <c r="F230" s="55"/>
      <c r="G230" s="55"/>
      <c r="H230" s="55"/>
      <c r="I230" s="55"/>
      <c r="J230" s="55"/>
      <c r="K230" s="55"/>
      <c r="L230" s="55"/>
      <c r="M230" s="55"/>
      <c r="N230" s="55"/>
    </row>
    <row r="231" spans="2:14" x14ac:dyDescent="0.25">
      <c r="B231" s="26"/>
      <c r="F231" s="55"/>
      <c r="G231" s="55"/>
      <c r="H231" s="55"/>
      <c r="I231" s="55"/>
      <c r="J231" s="55"/>
      <c r="K231" s="55"/>
      <c r="L231" s="55"/>
      <c r="M231" s="55"/>
      <c r="N231" s="55"/>
    </row>
    <row r="232" spans="2:14" x14ac:dyDescent="0.25">
      <c r="B232" s="26"/>
      <c r="F232" s="55"/>
      <c r="G232" s="55"/>
      <c r="H232" s="55"/>
      <c r="I232" s="55"/>
      <c r="J232" s="55"/>
      <c r="K232" s="55"/>
      <c r="L232" s="55"/>
      <c r="M232" s="55"/>
      <c r="N232" s="55"/>
    </row>
    <row r="233" spans="2:14" x14ac:dyDescent="0.25">
      <c r="B233" s="26"/>
      <c r="F233" s="55"/>
      <c r="G233" s="55"/>
      <c r="H233" s="55"/>
      <c r="I233" s="55"/>
      <c r="J233" s="55"/>
      <c r="K233" s="55"/>
      <c r="L233" s="55"/>
      <c r="M233" s="55"/>
      <c r="N233" s="55"/>
    </row>
    <row r="234" spans="2:14" x14ac:dyDescent="0.25">
      <c r="B234" s="26"/>
      <c r="F234" s="55"/>
      <c r="G234" s="55"/>
      <c r="H234" s="55"/>
      <c r="I234" s="55"/>
      <c r="J234" s="55"/>
      <c r="K234" s="55"/>
      <c r="L234" s="55"/>
      <c r="M234" s="55"/>
      <c r="N234" s="55"/>
    </row>
    <row r="235" spans="2:14" x14ac:dyDescent="0.25">
      <c r="B235" s="26"/>
      <c r="F235" s="55"/>
      <c r="G235" s="55"/>
      <c r="H235" s="55"/>
      <c r="I235" s="55"/>
      <c r="J235" s="55"/>
      <c r="K235" s="55"/>
      <c r="L235" s="55"/>
      <c r="M235" s="55"/>
      <c r="N235" s="55"/>
    </row>
    <row r="236" spans="2:14" x14ac:dyDescent="0.25">
      <c r="B236" s="26"/>
      <c r="F236" s="55"/>
      <c r="G236" s="55"/>
      <c r="H236" s="55"/>
      <c r="I236" s="55"/>
      <c r="J236" s="55"/>
      <c r="K236" s="55"/>
      <c r="L236" s="55"/>
      <c r="M236" s="55"/>
      <c r="N236" s="55"/>
    </row>
    <row r="237" spans="2:14" x14ac:dyDescent="0.25">
      <c r="B237" s="26"/>
      <c r="F237" s="55"/>
      <c r="G237" s="55"/>
      <c r="H237" s="55"/>
      <c r="I237" s="55"/>
      <c r="J237" s="55"/>
      <c r="K237" s="55"/>
      <c r="L237" s="55"/>
      <c r="M237" s="55"/>
      <c r="N237" s="55"/>
    </row>
    <row r="238" spans="2:14" x14ac:dyDescent="0.25">
      <c r="B238" s="26"/>
      <c r="F238" s="55"/>
      <c r="G238" s="55"/>
      <c r="H238" s="55"/>
      <c r="I238" s="55"/>
      <c r="J238" s="55"/>
      <c r="K238" s="55"/>
      <c r="L238" s="55"/>
      <c r="M238" s="55"/>
      <c r="N238" s="55"/>
    </row>
    <row r="239" spans="2:14" x14ac:dyDescent="0.25">
      <c r="B239" s="26"/>
      <c r="F239" s="55"/>
      <c r="G239" s="55"/>
      <c r="H239" s="55"/>
      <c r="I239" s="55"/>
      <c r="J239" s="55"/>
      <c r="K239" s="55"/>
      <c r="L239" s="55"/>
      <c r="M239" s="55"/>
      <c r="N239" s="55"/>
    </row>
    <row r="240" spans="2:14" x14ac:dyDescent="0.25">
      <c r="B240" s="26"/>
      <c r="F240" s="55"/>
      <c r="G240" s="55"/>
      <c r="H240" s="55"/>
      <c r="I240" s="55"/>
      <c r="J240" s="55"/>
      <c r="K240" s="55"/>
      <c r="L240" s="55"/>
      <c r="M240" s="55"/>
      <c r="N240" s="55"/>
    </row>
    <row r="241" spans="2:14" x14ac:dyDescent="0.25">
      <c r="B241" s="26"/>
      <c r="F241" s="55"/>
      <c r="G241" s="55"/>
      <c r="H241" s="55"/>
      <c r="I241" s="55"/>
      <c r="J241" s="55"/>
      <c r="K241" s="55"/>
      <c r="L241" s="55"/>
      <c r="M241" s="55"/>
      <c r="N241" s="55"/>
    </row>
  </sheetData>
  <conditionalFormatting sqref="C2">
    <cfRule type="containsText" dxfId="1589" priority="145" operator="containsText" text="F">
      <formula>NOT(ISERROR(SEARCH("F",C2)))</formula>
    </cfRule>
    <cfRule type="containsText" dxfId="1588" priority="146" operator="containsText" text="E">
      <formula>NOT(ISERROR(SEARCH("E",C2)))</formula>
    </cfRule>
    <cfRule type="containsText" dxfId="1587" priority="147" operator="containsText" text="D">
      <formula>NOT(ISERROR(SEARCH("D",C2)))</formula>
    </cfRule>
    <cfRule type="containsText" dxfId="1586" priority="148" operator="containsText" text="C">
      <formula>NOT(ISERROR(SEARCH("C",C2)))</formula>
    </cfRule>
    <cfRule type="containsText" dxfId="1585" priority="149" operator="containsText" text="B">
      <formula>NOT(ISERROR(SEARCH("B",C2)))</formula>
    </cfRule>
    <cfRule type="containsText" dxfId="1584" priority="150" operator="containsText" text="A">
      <formula>NOT(ISERROR(SEARCH("A",C2)))</formula>
    </cfRule>
  </conditionalFormatting>
  <conditionalFormatting sqref="C3">
    <cfRule type="containsText" dxfId="1583" priority="619" operator="containsText" text="F">
      <formula>NOT(ISERROR(SEARCH("F",C3)))</formula>
    </cfRule>
    <cfRule type="containsText" dxfId="1582" priority="620" operator="containsText" text="E">
      <formula>NOT(ISERROR(SEARCH("E",C3)))</formula>
    </cfRule>
    <cfRule type="containsText" dxfId="1581" priority="621" operator="containsText" text="D">
      <formula>NOT(ISERROR(SEARCH("D",C3)))</formula>
    </cfRule>
    <cfRule type="containsText" dxfId="1580" priority="622" operator="containsText" text="C">
      <formula>NOT(ISERROR(SEARCH("C",C3)))</formula>
    </cfRule>
    <cfRule type="containsText" dxfId="1579" priority="623" operator="containsText" text="B">
      <formula>NOT(ISERROR(SEARCH("B",C3)))</formula>
    </cfRule>
    <cfRule type="containsText" dxfId="1578" priority="624" operator="containsText" text="A">
      <formula>NOT(ISERROR(SEARCH("A",C3)))</formula>
    </cfRule>
  </conditionalFormatting>
  <conditionalFormatting sqref="C4">
    <cfRule type="containsText" dxfId="1577" priority="613" operator="containsText" text="F">
      <formula>NOT(ISERROR(SEARCH("F",C4)))</formula>
    </cfRule>
    <cfRule type="containsText" dxfId="1576" priority="614" operator="containsText" text="E">
      <formula>NOT(ISERROR(SEARCH("E",C4)))</formula>
    </cfRule>
    <cfRule type="containsText" dxfId="1575" priority="615" operator="containsText" text="D">
      <formula>NOT(ISERROR(SEARCH("D",C4)))</formula>
    </cfRule>
    <cfRule type="containsText" dxfId="1574" priority="616" operator="containsText" text="C">
      <formula>NOT(ISERROR(SEARCH("C",C4)))</formula>
    </cfRule>
    <cfRule type="containsText" dxfId="1573" priority="617" operator="containsText" text="B">
      <formula>NOT(ISERROR(SEARCH("B",C4)))</formula>
    </cfRule>
    <cfRule type="containsText" dxfId="1572" priority="618" operator="containsText" text="A">
      <formula>NOT(ISERROR(SEARCH("A",C4)))</formula>
    </cfRule>
  </conditionalFormatting>
  <conditionalFormatting sqref="C5">
    <cfRule type="containsText" dxfId="1571" priority="607" operator="containsText" text="F">
      <formula>NOT(ISERROR(SEARCH("F",C5)))</formula>
    </cfRule>
    <cfRule type="containsText" dxfId="1570" priority="608" operator="containsText" text="E">
      <formula>NOT(ISERROR(SEARCH("E",C5)))</formula>
    </cfRule>
    <cfRule type="containsText" dxfId="1569" priority="609" operator="containsText" text="D">
      <formula>NOT(ISERROR(SEARCH("D",C5)))</formula>
    </cfRule>
    <cfRule type="containsText" dxfId="1568" priority="610" operator="containsText" text="C">
      <formula>NOT(ISERROR(SEARCH("C",C5)))</formula>
    </cfRule>
    <cfRule type="containsText" dxfId="1567" priority="611" operator="containsText" text="B">
      <formula>NOT(ISERROR(SEARCH("B",C5)))</formula>
    </cfRule>
    <cfRule type="containsText" dxfId="1566" priority="612" operator="containsText" text="A">
      <formula>NOT(ISERROR(SEARCH("A",C5)))</formula>
    </cfRule>
  </conditionalFormatting>
  <conditionalFormatting sqref="C6">
    <cfRule type="containsText" dxfId="1565" priority="601" operator="containsText" text="F">
      <formula>NOT(ISERROR(SEARCH("F",C6)))</formula>
    </cfRule>
    <cfRule type="containsText" dxfId="1564" priority="602" operator="containsText" text="E">
      <formula>NOT(ISERROR(SEARCH("E",C6)))</formula>
    </cfRule>
    <cfRule type="containsText" dxfId="1563" priority="603" operator="containsText" text="D">
      <formula>NOT(ISERROR(SEARCH("D",C6)))</formula>
    </cfRule>
    <cfRule type="containsText" dxfId="1562" priority="604" operator="containsText" text="C">
      <formula>NOT(ISERROR(SEARCH("C",C6)))</formula>
    </cfRule>
    <cfRule type="containsText" dxfId="1561" priority="605" operator="containsText" text="B">
      <formula>NOT(ISERROR(SEARCH("B",C6)))</formula>
    </cfRule>
    <cfRule type="containsText" dxfId="1560" priority="606" operator="containsText" text="A">
      <formula>NOT(ISERROR(SEARCH("A",C6)))</formula>
    </cfRule>
  </conditionalFormatting>
  <conditionalFormatting sqref="C7">
    <cfRule type="containsText" dxfId="1559" priority="595" operator="containsText" text="F">
      <formula>NOT(ISERROR(SEARCH("F",C7)))</formula>
    </cfRule>
    <cfRule type="containsText" dxfId="1558" priority="596" operator="containsText" text="E">
      <formula>NOT(ISERROR(SEARCH("E",C7)))</formula>
    </cfRule>
    <cfRule type="containsText" dxfId="1557" priority="597" operator="containsText" text="D">
      <formula>NOT(ISERROR(SEARCH("D",C7)))</formula>
    </cfRule>
    <cfRule type="containsText" dxfId="1556" priority="598" operator="containsText" text="C">
      <formula>NOT(ISERROR(SEARCH("C",C7)))</formula>
    </cfRule>
    <cfRule type="containsText" dxfId="1555" priority="599" operator="containsText" text="B">
      <formula>NOT(ISERROR(SEARCH("B",C7)))</formula>
    </cfRule>
    <cfRule type="containsText" dxfId="1554" priority="600" operator="containsText" text="A">
      <formula>NOT(ISERROR(SEARCH("A",C7)))</formula>
    </cfRule>
  </conditionalFormatting>
  <conditionalFormatting sqref="C8">
    <cfRule type="containsText" dxfId="1553" priority="589" operator="containsText" text="F">
      <formula>NOT(ISERROR(SEARCH("F",C8)))</formula>
    </cfRule>
    <cfRule type="containsText" dxfId="1552" priority="590" operator="containsText" text="E">
      <formula>NOT(ISERROR(SEARCH("E",C8)))</formula>
    </cfRule>
    <cfRule type="containsText" dxfId="1551" priority="591" operator="containsText" text="D">
      <formula>NOT(ISERROR(SEARCH("D",C8)))</formula>
    </cfRule>
    <cfRule type="containsText" dxfId="1550" priority="592" operator="containsText" text="C">
      <formula>NOT(ISERROR(SEARCH("C",C8)))</formula>
    </cfRule>
    <cfRule type="containsText" dxfId="1549" priority="593" operator="containsText" text="B">
      <formula>NOT(ISERROR(SEARCH("B",C8)))</formula>
    </cfRule>
    <cfRule type="containsText" dxfId="1548" priority="594" operator="containsText" text="A">
      <formula>NOT(ISERROR(SEARCH("A",C8)))</formula>
    </cfRule>
  </conditionalFormatting>
  <conditionalFormatting sqref="C9">
    <cfRule type="containsText" dxfId="1547" priority="583" operator="containsText" text="F">
      <formula>NOT(ISERROR(SEARCH("F",C9)))</formula>
    </cfRule>
    <cfRule type="containsText" dxfId="1546" priority="584" operator="containsText" text="E">
      <formula>NOT(ISERROR(SEARCH("E",C9)))</formula>
    </cfRule>
    <cfRule type="containsText" dxfId="1545" priority="585" operator="containsText" text="D">
      <formula>NOT(ISERROR(SEARCH("D",C9)))</formula>
    </cfRule>
    <cfRule type="containsText" dxfId="1544" priority="586" operator="containsText" text="C">
      <formula>NOT(ISERROR(SEARCH("C",C9)))</formula>
    </cfRule>
    <cfRule type="containsText" dxfId="1543" priority="587" operator="containsText" text="B">
      <formula>NOT(ISERROR(SEARCH("B",C9)))</formula>
    </cfRule>
    <cfRule type="containsText" dxfId="1542" priority="588" operator="containsText" text="A">
      <formula>NOT(ISERROR(SEARCH("A",C9)))</formula>
    </cfRule>
  </conditionalFormatting>
  <conditionalFormatting sqref="C10">
    <cfRule type="containsText" dxfId="1541" priority="577" operator="containsText" text="F">
      <formula>NOT(ISERROR(SEARCH("F",C10)))</formula>
    </cfRule>
    <cfRule type="containsText" dxfId="1540" priority="578" operator="containsText" text="E">
      <formula>NOT(ISERROR(SEARCH("E",C10)))</formula>
    </cfRule>
    <cfRule type="containsText" dxfId="1539" priority="579" operator="containsText" text="D">
      <formula>NOT(ISERROR(SEARCH("D",C10)))</formula>
    </cfRule>
    <cfRule type="containsText" dxfId="1538" priority="580" operator="containsText" text="C">
      <formula>NOT(ISERROR(SEARCH("C",C10)))</formula>
    </cfRule>
    <cfRule type="containsText" dxfId="1537" priority="581" operator="containsText" text="B">
      <formula>NOT(ISERROR(SEARCH("B",C10)))</formula>
    </cfRule>
    <cfRule type="containsText" dxfId="1536" priority="582" operator="containsText" text="A">
      <formula>NOT(ISERROR(SEARCH("A",C10)))</formula>
    </cfRule>
  </conditionalFormatting>
  <conditionalFormatting sqref="C11">
    <cfRule type="containsText" dxfId="1535" priority="571" operator="containsText" text="F">
      <formula>NOT(ISERROR(SEARCH("F",C11)))</formula>
    </cfRule>
    <cfRule type="containsText" dxfId="1534" priority="572" operator="containsText" text="E">
      <formula>NOT(ISERROR(SEARCH("E",C11)))</formula>
    </cfRule>
    <cfRule type="containsText" dxfId="1533" priority="573" operator="containsText" text="D">
      <formula>NOT(ISERROR(SEARCH("D",C11)))</formula>
    </cfRule>
    <cfRule type="containsText" dxfId="1532" priority="574" operator="containsText" text="C">
      <formula>NOT(ISERROR(SEARCH("C",C11)))</formula>
    </cfRule>
    <cfRule type="containsText" dxfId="1531" priority="575" operator="containsText" text="B">
      <formula>NOT(ISERROR(SEARCH("B",C11)))</formula>
    </cfRule>
    <cfRule type="containsText" dxfId="1530" priority="576" operator="containsText" text="A">
      <formula>NOT(ISERROR(SEARCH("A",C11)))</formula>
    </cfRule>
  </conditionalFormatting>
  <conditionalFormatting sqref="C13">
    <cfRule type="containsText" dxfId="1529" priority="565" operator="containsText" text="F">
      <formula>NOT(ISERROR(SEARCH("F",C13)))</formula>
    </cfRule>
    <cfRule type="containsText" dxfId="1528" priority="566" operator="containsText" text="E">
      <formula>NOT(ISERROR(SEARCH("E",C13)))</formula>
    </cfRule>
    <cfRule type="containsText" dxfId="1527" priority="567" operator="containsText" text="D">
      <formula>NOT(ISERROR(SEARCH("D",C13)))</formula>
    </cfRule>
    <cfRule type="containsText" dxfId="1526" priority="568" operator="containsText" text="C">
      <formula>NOT(ISERROR(SEARCH("C",C13)))</formula>
    </cfRule>
    <cfRule type="containsText" dxfId="1525" priority="569" operator="containsText" text="B">
      <formula>NOT(ISERROR(SEARCH("B",C13)))</formula>
    </cfRule>
    <cfRule type="containsText" dxfId="1524" priority="570" operator="containsText" text="A">
      <formula>NOT(ISERROR(SEARCH("A",C13)))</formula>
    </cfRule>
  </conditionalFormatting>
  <conditionalFormatting sqref="C14">
    <cfRule type="containsText" dxfId="1523" priority="559" operator="containsText" text="F">
      <formula>NOT(ISERROR(SEARCH("F",C14)))</formula>
    </cfRule>
    <cfRule type="containsText" dxfId="1522" priority="560" operator="containsText" text="E">
      <formula>NOT(ISERROR(SEARCH("E",C14)))</formula>
    </cfRule>
    <cfRule type="containsText" dxfId="1521" priority="561" operator="containsText" text="D">
      <formula>NOT(ISERROR(SEARCH("D",C14)))</formula>
    </cfRule>
    <cfRule type="containsText" dxfId="1520" priority="562" operator="containsText" text="C">
      <formula>NOT(ISERROR(SEARCH("C",C14)))</formula>
    </cfRule>
    <cfRule type="containsText" dxfId="1519" priority="563" operator="containsText" text="B">
      <formula>NOT(ISERROR(SEARCH("B",C14)))</formula>
    </cfRule>
    <cfRule type="containsText" dxfId="1518" priority="564" operator="containsText" text="A">
      <formula>NOT(ISERROR(SEARCH("A",C14)))</formula>
    </cfRule>
  </conditionalFormatting>
  <conditionalFormatting sqref="C15">
    <cfRule type="containsText" dxfId="1517" priority="553" operator="containsText" text="F">
      <formula>NOT(ISERROR(SEARCH("F",C15)))</formula>
    </cfRule>
    <cfRule type="containsText" dxfId="1516" priority="554" operator="containsText" text="E">
      <formula>NOT(ISERROR(SEARCH("E",C15)))</formula>
    </cfRule>
    <cfRule type="containsText" dxfId="1515" priority="555" operator="containsText" text="D">
      <formula>NOT(ISERROR(SEARCH("D",C15)))</formula>
    </cfRule>
    <cfRule type="containsText" dxfId="1514" priority="556" operator="containsText" text="C">
      <formula>NOT(ISERROR(SEARCH("C",C15)))</formula>
    </cfRule>
    <cfRule type="containsText" dxfId="1513" priority="557" operator="containsText" text="B">
      <formula>NOT(ISERROR(SEARCH("B",C15)))</formula>
    </cfRule>
    <cfRule type="containsText" dxfId="1512" priority="558" operator="containsText" text="A">
      <formula>NOT(ISERROR(SEARCH("A",C15)))</formula>
    </cfRule>
  </conditionalFormatting>
  <conditionalFormatting sqref="C16">
    <cfRule type="containsText" dxfId="1511" priority="547" operator="containsText" text="F">
      <formula>NOT(ISERROR(SEARCH("F",C16)))</formula>
    </cfRule>
    <cfRule type="containsText" dxfId="1510" priority="548" operator="containsText" text="E">
      <formula>NOT(ISERROR(SEARCH("E",C16)))</formula>
    </cfRule>
    <cfRule type="containsText" dxfId="1509" priority="549" operator="containsText" text="D">
      <formula>NOT(ISERROR(SEARCH("D",C16)))</formula>
    </cfRule>
    <cfRule type="containsText" dxfId="1508" priority="550" operator="containsText" text="C">
      <formula>NOT(ISERROR(SEARCH("C",C16)))</formula>
    </cfRule>
    <cfRule type="containsText" dxfId="1507" priority="551" operator="containsText" text="B">
      <formula>NOT(ISERROR(SEARCH("B",C16)))</formula>
    </cfRule>
    <cfRule type="containsText" dxfId="1506" priority="552" operator="containsText" text="A">
      <formula>NOT(ISERROR(SEARCH("A",C16)))</formula>
    </cfRule>
  </conditionalFormatting>
  <conditionalFormatting sqref="C17">
    <cfRule type="containsText" dxfId="1505" priority="541" operator="containsText" text="F">
      <formula>NOT(ISERROR(SEARCH("F",C17)))</formula>
    </cfRule>
    <cfRule type="containsText" dxfId="1504" priority="542" operator="containsText" text="E">
      <formula>NOT(ISERROR(SEARCH("E",C17)))</formula>
    </cfRule>
    <cfRule type="containsText" dxfId="1503" priority="543" operator="containsText" text="D">
      <formula>NOT(ISERROR(SEARCH("D",C17)))</formula>
    </cfRule>
    <cfRule type="containsText" dxfId="1502" priority="544" operator="containsText" text="C">
      <formula>NOT(ISERROR(SEARCH("C",C17)))</formula>
    </cfRule>
    <cfRule type="containsText" dxfId="1501" priority="545" operator="containsText" text="B">
      <formula>NOT(ISERROR(SEARCH("B",C17)))</formula>
    </cfRule>
    <cfRule type="containsText" dxfId="1500" priority="546" operator="containsText" text="A">
      <formula>NOT(ISERROR(SEARCH("A",C17)))</formula>
    </cfRule>
  </conditionalFormatting>
  <conditionalFormatting sqref="C18">
    <cfRule type="containsText" dxfId="1499" priority="535" operator="containsText" text="F">
      <formula>NOT(ISERROR(SEARCH("F",C18)))</formula>
    </cfRule>
    <cfRule type="containsText" dxfId="1498" priority="536" operator="containsText" text="E">
      <formula>NOT(ISERROR(SEARCH("E",C18)))</formula>
    </cfRule>
    <cfRule type="containsText" dxfId="1497" priority="537" operator="containsText" text="D">
      <formula>NOT(ISERROR(SEARCH("D",C18)))</formula>
    </cfRule>
    <cfRule type="containsText" dxfId="1496" priority="538" operator="containsText" text="C">
      <formula>NOT(ISERROR(SEARCH("C",C18)))</formula>
    </cfRule>
    <cfRule type="containsText" dxfId="1495" priority="539" operator="containsText" text="B">
      <formula>NOT(ISERROR(SEARCH("B",C18)))</formula>
    </cfRule>
    <cfRule type="containsText" dxfId="1494" priority="540" operator="containsText" text="A">
      <formula>NOT(ISERROR(SEARCH("A",C18)))</formula>
    </cfRule>
  </conditionalFormatting>
  <conditionalFormatting sqref="C19">
    <cfRule type="containsText" dxfId="1493" priority="529" operator="containsText" text="F">
      <formula>NOT(ISERROR(SEARCH("F",C19)))</formula>
    </cfRule>
    <cfRule type="containsText" dxfId="1492" priority="530" operator="containsText" text="E">
      <formula>NOT(ISERROR(SEARCH("E",C19)))</formula>
    </cfRule>
    <cfRule type="containsText" dxfId="1491" priority="531" operator="containsText" text="D">
      <formula>NOT(ISERROR(SEARCH("D",C19)))</formula>
    </cfRule>
    <cfRule type="containsText" dxfId="1490" priority="532" operator="containsText" text="C">
      <formula>NOT(ISERROR(SEARCH("C",C19)))</formula>
    </cfRule>
    <cfRule type="containsText" dxfId="1489" priority="533" operator="containsText" text="B">
      <formula>NOT(ISERROR(SEARCH("B",C19)))</formula>
    </cfRule>
    <cfRule type="containsText" dxfId="1488" priority="534" operator="containsText" text="A">
      <formula>NOT(ISERROR(SEARCH("A",C19)))</formula>
    </cfRule>
  </conditionalFormatting>
  <conditionalFormatting sqref="C20">
    <cfRule type="containsText" dxfId="1487" priority="523" operator="containsText" text="F">
      <formula>NOT(ISERROR(SEARCH("F",C20)))</formula>
    </cfRule>
    <cfRule type="containsText" dxfId="1486" priority="524" operator="containsText" text="E">
      <formula>NOT(ISERROR(SEARCH("E",C20)))</formula>
    </cfRule>
    <cfRule type="containsText" dxfId="1485" priority="525" operator="containsText" text="D">
      <formula>NOT(ISERROR(SEARCH("D",C20)))</formula>
    </cfRule>
    <cfRule type="containsText" dxfId="1484" priority="526" operator="containsText" text="C">
      <formula>NOT(ISERROR(SEARCH("C",C20)))</formula>
    </cfRule>
    <cfRule type="containsText" dxfId="1483" priority="527" operator="containsText" text="B">
      <formula>NOT(ISERROR(SEARCH("B",C20)))</formula>
    </cfRule>
    <cfRule type="containsText" dxfId="1482" priority="528" operator="containsText" text="A">
      <formula>NOT(ISERROR(SEARCH("A",C20)))</formula>
    </cfRule>
  </conditionalFormatting>
  <conditionalFormatting sqref="C21">
    <cfRule type="containsText" dxfId="1481" priority="517" operator="containsText" text="F">
      <formula>NOT(ISERROR(SEARCH("F",C21)))</formula>
    </cfRule>
    <cfRule type="containsText" dxfId="1480" priority="518" operator="containsText" text="E">
      <formula>NOT(ISERROR(SEARCH("E",C21)))</formula>
    </cfRule>
    <cfRule type="containsText" dxfId="1479" priority="519" operator="containsText" text="D">
      <formula>NOT(ISERROR(SEARCH("D",C21)))</formula>
    </cfRule>
    <cfRule type="containsText" dxfId="1478" priority="520" operator="containsText" text="C">
      <formula>NOT(ISERROR(SEARCH("C",C21)))</formula>
    </cfRule>
    <cfRule type="containsText" dxfId="1477" priority="521" operator="containsText" text="B">
      <formula>NOT(ISERROR(SEARCH("B",C21)))</formula>
    </cfRule>
    <cfRule type="containsText" dxfId="1476" priority="522" operator="containsText" text="A">
      <formula>NOT(ISERROR(SEARCH("A",C21)))</formula>
    </cfRule>
  </conditionalFormatting>
  <conditionalFormatting sqref="C22">
    <cfRule type="containsText" dxfId="1475" priority="511" operator="containsText" text="F">
      <formula>NOT(ISERROR(SEARCH("F",C22)))</formula>
    </cfRule>
    <cfRule type="containsText" dxfId="1474" priority="512" operator="containsText" text="E">
      <formula>NOT(ISERROR(SEARCH("E",C22)))</formula>
    </cfRule>
    <cfRule type="containsText" dxfId="1473" priority="513" operator="containsText" text="D">
      <formula>NOT(ISERROR(SEARCH("D",C22)))</formula>
    </cfRule>
    <cfRule type="containsText" dxfId="1472" priority="514" operator="containsText" text="C">
      <formula>NOT(ISERROR(SEARCH("C",C22)))</formula>
    </cfRule>
    <cfRule type="containsText" dxfId="1471" priority="515" operator="containsText" text="B">
      <formula>NOT(ISERROR(SEARCH("B",C22)))</formula>
    </cfRule>
    <cfRule type="containsText" dxfId="1470" priority="516" operator="containsText" text="A">
      <formula>NOT(ISERROR(SEARCH("A",C22)))</formula>
    </cfRule>
  </conditionalFormatting>
  <conditionalFormatting sqref="C23">
    <cfRule type="containsText" dxfId="1469" priority="505" operator="containsText" text="F">
      <formula>NOT(ISERROR(SEARCH("F",C23)))</formula>
    </cfRule>
    <cfRule type="containsText" dxfId="1468" priority="506" operator="containsText" text="E">
      <formula>NOT(ISERROR(SEARCH("E",C23)))</formula>
    </cfRule>
    <cfRule type="containsText" dxfId="1467" priority="507" operator="containsText" text="D">
      <formula>NOT(ISERROR(SEARCH("D",C23)))</formula>
    </cfRule>
    <cfRule type="containsText" dxfId="1466" priority="508" operator="containsText" text="C">
      <formula>NOT(ISERROR(SEARCH("C",C23)))</formula>
    </cfRule>
    <cfRule type="containsText" dxfId="1465" priority="509" operator="containsText" text="B">
      <formula>NOT(ISERROR(SEARCH("B",C23)))</formula>
    </cfRule>
    <cfRule type="containsText" dxfId="1464" priority="510" operator="containsText" text="A">
      <formula>NOT(ISERROR(SEARCH("A",C23)))</formula>
    </cfRule>
  </conditionalFormatting>
  <conditionalFormatting sqref="C24">
    <cfRule type="containsText" dxfId="1463" priority="499" operator="containsText" text="F">
      <formula>NOT(ISERROR(SEARCH("F",C24)))</formula>
    </cfRule>
    <cfRule type="containsText" dxfId="1462" priority="500" operator="containsText" text="E">
      <formula>NOT(ISERROR(SEARCH("E",C24)))</formula>
    </cfRule>
    <cfRule type="containsText" dxfId="1461" priority="501" operator="containsText" text="D">
      <formula>NOT(ISERROR(SEARCH("D",C24)))</formula>
    </cfRule>
    <cfRule type="containsText" dxfId="1460" priority="502" operator="containsText" text="C">
      <formula>NOT(ISERROR(SEARCH("C",C24)))</formula>
    </cfRule>
    <cfRule type="containsText" dxfId="1459" priority="503" operator="containsText" text="B">
      <formula>NOT(ISERROR(SEARCH("B",C24)))</formula>
    </cfRule>
    <cfRule type="containsText" dxfId="1458" priority="504" operator="containsText" text="A">
      <formula>NOT(ISERROR(SEARCH("A",C24)))</formula>
    </cfRule>
  </conditionalFormatting>
  <conditionalFormatting sqref="C25">
    <cfRule type="containsText" dxfId="1457" priority="493" operator="containsText" text="F">
      <formula>NOT(ISERROR(SEARCH("F",C25)))</formula>
    </cfRule>
    <cfRule type="containsText" dxfId="1456" priority="494" operator="containsText" text="E">
      <formula>NOT(ISERROR(SEARCH("E",C25)))</formula>
    </cfRule>
    <cfRule type="containsText" dxfId="1455" priority="495" operator="containsText" text="D">
      <formula>NOT(ISERROR(SEARCH("D",C25)))</formula>
    </cfRule>
    <cfRule type="containsText" dxfId="1454" priority="496" operator="containsText" text="C">
      <formula>NOT(ISERROR(SEARCH("C",C25)))</formula>
    </cfRule>
    <cfRule type="containsText" dxfId="1453" priority="497" operator="containsText" text="B">
      <formula>NOT(ISERROR(SEARCH("B",C25)))</formula>
    </cfRule>
    <cfRule type="containsText" dxfId="1452" priority="498" operator="containsText" text="A">
      <formula>NOT(ISERROR(SEARCH("A",C25)))</formula>
    </cfRule>
  </conditionalFormatting>
  <conditionalFormatting sqref="C26">
    <cfRule type="containsText" dxfId="1451" priority="487" operator="containsText" text="F">
      <formula>NOT(ISERROR(SEARCH("F",C26)))</formula>
    </cfRule>
    <cfRule type="containsText" dxfId="1450" priority="488" operator="containsText" text="E">
      <formula>NOT(ISERROR(SEARCH("E",C26)))</formula>
    </cfRule>
    <cfRule type="containsText" dxfId="1449" priority="489" operator="containsText" text="D">
      <formula>NOT(ISERROR(SEARCH("D",C26)))</formula>
    </cfRule>
    <cfRule type="containsText" dxfId="1448" priority="490" operator="containsText" text="C">
      <formula>NOT(ISERROR(SEARCH("C",C26)))</formula>
    </cfRule>
    <cfRule type="containsText" dxfId="1447" priority="491" operator="containsText" text="B">
      <formula>NOT(ISERROR(SEARCH("B",C26)))</formula>
    </cfRule>
    <cfRule type="containsText" dxfId="1446" priority="492" operator="containsText" text="A">
      <formula>NOT(ISERROR(SEARCH("A",C26)))</formula>
    </cfRule>
  </conditionalFormatting>
  <conditionalFormatting sqref="C27">
    <cfRule type="containsText" dxfId="1445" priority="481" operator="containsText" text="F">
      <formula>NOT(ISERROR(SEARCH("F",C27)))</formula>
    </cfRule>
    <cfRule type="containsText" dxfId="1444" priority="482" operator="containsText" text="E">
      <formula>NOT(ISERROR(SEARCH("E",C27)))</formula>
    </cfRule>
    <cfRule type="containsText" dxfId="1443" priority="483" operator="containsText" text="D">
      <formula>NOT(ISERROR(SEARCH("D",C27)))</formula>
    </cfRule>
    <cfRule type="containsText" dxfId="1442" priority="484" operator="containsText" text="C">
      <formula>NOT(ISERROR(SEARCH("C",C27)))</formula>
    </cfRule>
    <cfRule type="containsText" dxfId="1441" priority="485" operator="containsText" text="B">
      <formula>NOT(ISERROR(SEARCH("B",C27)))</formula>
    </cfRule>
    <cfRule type="containsText" dxfId="1440" priority="486" operator="containsText" text="A">
      <formula>NOT(ISERROR(SEARCH("A",C27)))</formula>
    </cfRule>
  </conditionalFormatting>
  <conditionalFormatting sqref="C28:C29">
    <cfRule type="containsText" dxfId="1439" priority="475" operator="containsText" text="F">
      <formula>NOT(ISERROR(SEARCH("F",C28)))</formula>
    </cfRule>
    <cfRule type="containsText" dxfId="1438" priority="476" operator="containsText" text="E">
      <formula>NOT(ISERROR(SEARCH("E",C28)))</formula>
    </cfRule>
    <cfRule type="containsText" dxfId="1437" priority="477" operator="containsText" text="D">
      <formula>NOT(ISERROR(SEARCH("D",C28)))</formula>
    </cfRule>
    <cfRule type="containsText" dxfId="1436" priority="478" operator="containsText" text="C">
      <formula>NOT(ISERROR(SEARCH("C",C28)))</formula>
    </cfRule>
    <cfRule type="containsText" dxfId="1435" priority="479" operator="containsText" text="B">
      <formula>NOT(ISERROR(SEARCH("B",C28)))</formula>
    </cfRule>
    <cfRule type="containsText" dxfId="1434" priority="480" operator="containsText" text="A">
      <formula>NOT(ISERROR(SEARCH("A",C28)))</formula>
    </cfRule>
  </conditionalFormatting>
  <conditionalFormatting sqref="C40">
    <cfRule type="containsText" dxfId="1433" priority="469" operator="containsText" text="F">
      <formula>NOT(ISERROR(SEARCH("F",C40)))</formula>
    </cfRule>
    <cfRule type="containsText" dxfId="1432" priority="470" operator="containsText" text="E">
      <formula>NOT(ISERROR(SEARCH("E",C40)))</formula>
    </cfRule>
    <cfRule type="containsText" dxfId="1431" priority="471" operator="containsText" text="D">
      <formula>NOT(ISERROR(SEARCH("D",C40)))</formula>
    </cfRule>
    <cfRule type="containsText" dxfId="1430" priority="472" operator="containsText" text="C">
      <formula>NOT(ISERROR(SEARCH("C",C40)))</formula>
    </cfRule>
    <cfRule type="containsText" dxfId="1429" priority="473" operator="containsText" text="B">
      <formula>NOT(ISERROR(SEARCH("B",C40)))</formula>
    </cfRule>
    <cfRule type="containsText" dxfId="1428" priority="474" operator="containsText" text="A">
      <formula>NOT(ISERROR(SEARCH("A",C40)))</formula>
    </cfRule>
  </conditionalFormatting>
  <conditionalFormatting sqref="C58">
    <cfRule type="containsText" dxfId="1427" priority="463" operator="containsText" text="F">
      <formula>NOT(ISERROR(SEARCH("F",C58)))</formula>
    </cfRule>
    <cfRule type="containsText" dxfId="1426" priority="464" operator="containsText" text="E">
      <formula>NOT(ISERROR(SEARCH("E",C58)))</formula>
    </cfRule>
    <cfRule type="containsText" dxfId="1425" priority="465" operator="containsText" text="D">
      <formula>NOT(ISERROR(SEARCH("D",C58)))</formula>
    </cfRule>
    <cfRule type="containsText" dxfId="1424" priority="466" operator="containsText" text="C">
      <formula>NOT(ISERROR(SEARCH("C",C58)))</formula>
    </cfRule>
    <cfRule type="containsText" dxfId="1423" priority="467" operator="containsText" text="B">
      <formula>NOT(ISERROR(SEARCH("B",C58)))</formula>
    </cfRule>
    <cfRule type="containsText" dxfId="1422" priority="468" operator="containsText" text="A">
      <formula>NOT(ISERROR(SEARCH("A",C58)))</formula>
    </cfRule>
  </conditionalFormatting>
  <conditionalFormatting sqref="C65">
    <cfRule type="containsText" dxfId="1421" priority="457" operator="containsText" text="F">
      <formula>NOT(ISERROR(SEARCH("F",C65)))</formula>
    </cfRule>
    <cfRule type="containsText" dxfId="1420" priority="458" operator="containsText" text="E">
      <formula>NOT(ISERROR(SEARCH("E",C65)))</formula>
    </cfRule>
    <cfRule type="containsText" dxfId="1419" priority="459" operator="containsText" text="D">
      <formula>NOT(ISERROR(SEARCH("D",C65)))</formula>
    </cfRule>
    <cfRule type="containsText" dxfId="1418" priority="460" operator="containsText" text="C">
      <formula>NOT(ISERROR(SEARCH("C",C65)))</formula>
    </cfRule>
    <cfRule type="containsText" dxfId="1417" priority="461" operator="containsText" text="B">
      <formula>NOT(ISERROR(SEARCH("B",C65)))</formula>
    </cfRule>
    <cfRule type="containsText" dxfId="1416" priority="462" operator="containsText" text="A">
      <formula>NOT(ISERROR(SEARCH("A",C65)))</formula>
    </cfRule>
  </conditionalFormatting>
  <conditionalFormatting sqref="C30">
    <cfRule type="containsText" dxfId="1415" priority="451" operator="containsText" text="F">
      <formula>NOT(ISERROR(SEARCH("F",C30)))</formula>
    </cfRule>
    <cfRule type="containsText" dxfId="1414" priority="452" operator="containsText" text="E">
      <formula>NOT(ISERROR(SEARCH("E",C30)))</formula>
    </cfRule>
    <cfRule type="containsText" dxfId="1413" priority="453" operator="containsText" text="D">
      <formula>NOT(ISERROR(SEARCH("D",C30)))</formula>
    </cfRule>
    <cfRule type="containsText" dxfId="1412" priority="454" operator="containsText" text="C">
      <formula>NOT(ISERROR(SEARCH("C",C30)))</formula>
    </cfRule>
    <cfRule type="containsText" dxfId="1411" priority="455" operator="containsText" text="B">
      <formula>NOT(ISERROR(SEARCH("B",C30)))</formula>
    </cfRule>
    <cfRule type="containsText" dxfId="1410" priority="456" operator="containsText" text="A">
      <formula>NOT(ISERROR(SEARCH("A",C30)))</formula>
    </cfRule>
  </conditionalFormatting>
  <conditionalFormatting sqref="C32">
    <cfRule type="containsText" dxfId="1409" priority="439" operator="containsText" text="F">
      <formula>NOT(ISERROR(SEARCH("F",C32)))</formula>
    </cfRule>
    <cfRule type="containsText" dxfId="1408" priority="440" operator="containsText" text="E">
      <formula>NOT(ISERROR(SEARCH("E",C32)))</formula>
    </cfRule>
    <cfRule type="containsText" dxfId="1407" priority="441" operator="containsText" text="D">
      <formula>NOT(ISERROR(SEARCH("D",C32)))</formula>
    </cfRule>
    <cfRule type="containsText" dxfId="1406" priority="442" operator="containsText" text="C">
      <formula>NOT(ISERROR(SEARCH("C",C32)))</formula>
    </cfRule>
    <cfRule type="containsText" dxfId="1405" priority="443" operator="containsText" text="B">
      <formula>NOT(ISERROR(SEARCH("B",C32)))</formula>
    </cfRule>
    <cfRule type="containsText" dxfId="1404" priority="444" operator="containsText" text="A">
      <formula>NOT(ISERROR(SEARCH("A",C32)))</formula>
    </cfRule>
  </conditionalFormatting>
  <conditionalFormatting sqref="C33">
    <cfRule type="containsText" dxfId="1403" priority="433" operator="containsText" text="F">
      <formula>NOT(ISERROR(SEARCH("F",C33)))</formula>
    </cfRule>
    <cfRule type="containsText" dxfId="1402" priority="434" operator="containsText" text="E">
      <formula>NOT(ISERROR(SEARCH("E",C33)))</formula>
    </cfRule>
    <cfRule type="containsText" dxfId="1401" priority="435" operator="containsText" text="D">
      <formula>NOT(ISERROR(SEARCH("D",C33)))</formula>
    </cfRule>
    <cfRule type="containsText" dxfId="1400" priority="436" operator="containsText" text="C">
      <formula>NOT(ISERROR(SEARCH("C",C33)))</formula>
    </cfRule>
    <cfRule type="containsText" dxfId="1399" priority="437" operator="containsText" text="B">
      <formula>NOT(ISERROR(SEARCH("B",C33)))</formula>
    </cfRule>
    <cfRule type="containsText" dxfId="1398" priority="438" operator="containsText" text="A">
      <formula>NOT(ISERROR(SEARCH("A",C33)))</formula>
    </cfRule>
  </conditionalFormatting>
  <conditionalFormatting sqref="C34">
    <cfRule type="containsText" dxfId="1397" priority="427" operator="containsText" text="F">
      <formula>NOT(ISERROR(SEARCH("F",C34)))</formula>
    </cfRule>
    <cfRule type="containsText" dxfId="1396" priority="428" operator="containsText" text="E">
      <formula>NOT(ISERROR(SEARCH("E",C34)))</formula>
    </cfRule>
    <cfRule type="containsText" dxfId="1395" priority="429" operator="containsText" text="D">
      <formula>NOT(ISERROR(SEARCH("D",C34)))</formula>
    </cfRule>
    <cfRule type="containsText" dxfId="1394" priority="430" operator="containsText" text="C">
      <formula>NOT(ISERROR(SEARCH("C",C34)))</formula>
    </cfRule>
    <cfRule type="containsText" dxfId="1393" priority="431" operator="containsText" text="B">
      <formula>NOT(ISERROR(SEARCH("B",C34)))</formula>
    </cfRule>
    <cfRule type="containsText" dxfId="1392" priority="432" operator="containsText" text="A">
      <formula>NOT(ISERROR(SEARCH("A",C34)))</formula>
    </cfRule>
  </conditionalFormatting>
  <conditionalFormatting sqref="C35">
    <cfRule type="containsText" dxfId="1391" priority="421" operator="containsText" text="F">
      <formula>NOT(ISERROR(SEARCH("F",C35)))</formula>
    </cfRule>
    <cfRule type="containsText" dxfId="1390" priority="422" operator="containsText" text="E">
      <formula>NOT(ISERROR(SEARCH("E",C35)))</formula>
    </cfRule>
    <cfRule type="containsText" dxfId="1389" priority="423" operator="containsText" text="D">
      <formula>NOT(ISERROR(SEARCH("D",C35)))</formula>
    </cfRule>
    <cfRule type="containsText" dxfId="1388" priority="424" operator="containsText" text="C">
      <formula>NOT(ISERROR(SEARCH("C",C35)))</formula>
    </cfRule>
    <cfRule type="containsText" dxfId="1387" priority="425" operator="containsText" text="B">
      <formula>NOT(ISERROR(SEARCH("B",C35)))</formula>
    </cfRule>
    <cfRule type="containsText" dxfId="1386" priority="426" operator="containsText" text="A">
      <formula>NOT(ISERROR(SEARCH("A",C35)))</formula>
    </cfRule>
  </conditionalFormatting>
  <conditionalFormatting sqref="C36">
    <cfRule type="containsText" dxfId="1385" priority="415" operator="containsText" text="F">
      <formula>NOT(ISERROR(SEARCH("F",C36)))</formula>
    </cfRule>
    <cfRule type="containsText" dxfId="1384" priority="416" operator="containsText" text="E">
      <formula>NOT(ISERROR(SEARCH("E",C36)))</formula>
    </cfRule>
    <cfRule type="containsText" dxfId="1383" priority="417" operator="containsText" text="D">
      <formula>NOT(ISERROR(SEARCH("D",C36)))</formula>
    </cfRule>
    <cfRule type="containsText" dxfId="1382" priority="418" operator="containsText" text="C">
      <formula>NOT(ISERROR(SEARCH("C",C36)))</formula>
    </cfRule>
    <cfRule type="containsText" dxfId="1381" priority="419" operator="containsText" text="B">
      <formula>NOT(ISERROR(SEARCH("B",C36)))</formula>
    </cfRule>
    <cfRule type="containsText" dxfId="1380" priority="420" operator="containsText" text="A">
      <formula>NOT(ISERROR(SEARCH("A",C36)))</formula>
    </cfRule>
  </conditionalFormatting>
  <conditionalFormatting sqref="C37">
    <cfRule type="containsText" dxfId="1379" priority="409" operator="containsText" text="F">
      <formula>NOT(ISERROR(SEARCH("F",C37)))</formula>
    </cfRule>
    <cfRule type="containsText" dxfId="1378" priority="410" operator="containsText" text="E">
      <formula>NOT(ISERROR(SEARCH("E",C37)))</formula>
    </cfRule>
    <cfRule type="containsText" dxfId="1377" priority="411" operator="containsText" text="D">
      <formula>NOT(ISERROR(SEARCH("D",C37)))</formula>
    </cfRule>
    <cfRule type="containsText" dxfId="1376" priority="412" operator="containsText" text="C">
      <formula>NOT(ISERROR(SEARCH("C",C37)))</formula>
    </cfRule>
    <cfRule type="containsText" dxfId="1375" priority="413" operator="containsText" text="B">
      <formula>NOT(ISERROR(SEARCH("B",C37)))</formula>
    </cfRule>
    <cfRule type="containsText" dxfId="1374" priority="414" operator="containsText" text="A">
      <formula>NOT(ISERROR(SEARCH("A",C37)))</formula>
    </cfRule>
  </conditionalFormatting>
  <conditionalFormatting sqref="C38">
    <cfRule type="containsText" dxfId="1373" priority="403" operator="containsText" text="F">
      <formula>NOT(ISERROR(SEARCH("F",C38)))</formula>
    </cfRule>
    <cfRule type="containsText" dxfId="1372" priority="404" operator="containsText" text="E">
      <formula>NOT(ISERROR(SEARCH("E",C38)))</formula>
    </cfRule>
    <cfRule type="containsText" dxfId="1371" priority="405" operator="containsText" text="D">
      <formula>NOT(ISERROR(SEARCH("D",C38)))</formula>
    </cfRule>
    <cfRule type="containsText" dxfId="1370" priority="406" operator="containsText" text="C">
      <formula>NOT(ISERROR(SEARCH("C",C38)))</formula>
    </cfRule>
    <cfRule type="containsText" dxfId="1369" priority="407" operator="containsText" text="B">
      <formula>NOT(ISERROR(SEARCH("B",C38)))</formula>
    </cfRule>
    <cfRule type="containsText" dxfId="1368" priority="408" operator="containsText" text="A">
      <formula>NOT(ISERROR(SEARCH("A",C38)))</formula>
    </cfRule>
  </conditionalFormatting>
  <conditionalFormatting sqref="C39">
    <cfRule type="containsText" dxfId="1367" priority="397" operator="containsText" text="F">
      <formula>NOT(ISERROR(SEARCH("F",C39)))</formula>
    </cfRule>
    <cfRule type="containsText" dxfId="1366" priority="398" operator="containsText" text="E">
      <formula>NOT(ISERROR(SEARCH("E",C39)))</formula>
    </cfRule>
    <cfRule type="containsText" dxfId="1365" priority="399" operator="containsText" text="D">
      <formula>NOT(ISERROR(SEARCH("D",C39)))</formula>
    </cfRule>
    <cfRule type="containsText" dxfId="1364" priority="400" operator="containsText" text="C">
      <formula>NOT(ISERROR(SEARCH("C",C39)))</formula>
    </cfRule>
    <cfRule type="containsText" dxfId="1363" priority="401" operator="containsText" text="B">
      <formula>NOT(ISERROR(SEARCH("B",C39)))</formula>
    </cfRule>
    <cfRule type="containsText" dxfId="1362" priority="402" operator="containsText" text="A">
      <formula>NOT(ISERROR(SEARCH("A",C39)))</formula>
    </cfRule>
  </conditionalFormatting>
  <conditionalFormatting sqref="C41">
    <cfRule type="containsText" dxfId="1361" priority="391" operator="containsText" text="F">
      <formula>NOT(ISERROR(SEARCH("F",C41)))</formula>
    </cfRule>
    <cfRule type="containsText" dxfId="1360" priority="392" operator="containsText" text="E">
      <formula>NOT(ISERROR(SEARCH("E",C41)))</formula>
    </cfRule>
    <cfRule type="containsText" dxfId="1359" priority="393" operator="containsText" text="D">
      <formula>NOT(ISERROR(SEARCH("D",C41)))</formula>
    </cfRule>
    <cfRule type="containsText" dxfId="1358" priority="394" operator="containsText" text="C">
      <formula>NOT(ISERROR(SEARCH("C",C41)))</formula>
    </cfRule>
    <cfRule type="containsText" dxfId="1357" priority="395" operator="containsText" text="B">
      <formula>NOT(ISERROR(SEARCH("B",C41)))</formula>
    </cfRule>
    <cfRule type="containsText" dxfId="1356" priority="396" operator="containsText" text="A">
      <formula>NOT(ISERROR(SEARCH("A",C41)))</formula>
    </cfRule>
  </conditionalFormatting>
  <conditionalFormatting sqref="C42">
    <cfRule type="containsText" dxfId="1355" priority="385" operator="containsText" text="F">
      <formula>NOT(ISERROR(SEARCH("F",C42)))</formula>
    </cfRule>
    <cfRule type="containsText" dxfId="1354" priority="386" operator="containsText" text="E">
      <formula>NOT(ISERROR(SEARCH("E",C42)))</formula>
    </cfRule>
    <cfRule type="containsText" dxfId="1353" priority="387" operator="containsText" text="D">
      <formula>NOT(ISERROR(SEARCH("D",C42)))</formula>
    </cfRule>
    <cfRule type="containsText" dxfId="1352" priority="388" operator="containsText" text="C">
      <formula>NOT(ISERROR(SEARCH("C",C42)))</formula>
    </cfRule>
    <cfRule type="containsText" dxfId="1351" priority="389" operator="containsText" text="B">
      <formula>NOT(ISERROR(SEARCH("B",C42)))</formula>
    </cfRule>
    <cfRule type="containsText" dxfId="1350" priority="390" operator="containsText" text="A">
      <formula>NOT(ISERROR(SEARCH("A",C42)))</formula>
    </cfRule>
  </conditionalFormatting>
  <conditionalFormatting sqref="C43">
    <cfRule type="containsText" dxfId="1349" priority="379" operator="containsText" text="F">
      <formula>NOT(ISERROR(SEARCH("F",C43)))</formula>
    </cfRule>
    <cfRule type="containsText" dxfId="1348" priority="380" operator="containsText" text="E">
      <formula>NOT(ISERROR(SEARCH("E",C43)))</formula>
    </cfRule>
    <cfRule type="containsText" dxfId="1347" priority="381" operator="containsText" text="D">
      <formula>NOT(ISERROR(SEARCH("D",C43)))</formula>
    </cfRule>
    <cfRule type="containsText" dxfId="1346" priority="382" operator="containsText" text="C">
      <formula>NOT(ISERROR(SEARCH("C",C43)))</formula>
    </cfRule>
    <cfRule type="containsText" dxfId="1345" priority="383" operator="containsText" text="B">
      <formula>NOT(ISERROR(SEARCH("B",C43)))</formula>
    </cfRule>
    <cfRule type="containsText" dxfId="1344" priority="384" operator="containsText" text="A">
      <formula>NOT(ISERROR(SEARCH("A",C43)))</formula>
    </cfRule>
  </conditionalFormatting>
  <conditionalFormatting sqref="C44">
    <cfRule type="containsText" dxfId="1343" priority="373" operator="containsText" text="F">
      <formula>NOT(ISERROR(SEARCH("F",C44)))</formula>
    </cfRule>
    <cfRule type="containsText" dxfId="1342" priority="374" operator="containsText" text="E">
      <formula>NOT(ISERROR(SEARCH("E",C44)))</formula>
    </cfRule>
    <cfRule type="containsText" dxfId="1341" priority="375" operator="containsText" text="D">
      <formula>NOT(ISERROR(SEARCH("D",C44)))</formula>
    </cfRule>
    <cfRule type="containsText" dxfId="1340" priority="376" operator="containsText" text="C">
      <formula>NOT(ISERROR(SEARCH("C",C44)))</formula>
    </cfRule>
    <cfRule type="containsText" dxfId="1339" priority="377" operator="containsText" text="B">
      <formula>NOT(ISERROR(SEARCH("B",C44)))</formula>
    </cfRule>
    <cfRule type="containsText" dxfId="1338" priority="378" operator="containsText" text="A">
      <formula>NOT(ISERROR(SEARCH("A",C44)))</formula>
    </cfRule>
  </conditionalFormatting>
  <conditionalFormatting sqref="C45">
    <cfRule type="containsText" dxfId="1337" priority="367" operator="containsText" text="F">
      <formula>NOT(ISERROR(SEARCH("F",C45)))</formula>
    </cfRule>
    <cfRule type="containsText" dxfId="1336" priority="368" operator="containsText" text="E">
      <formula>NOT(ISERROR(SEARCH("E",C45)))</formula>
    </cfRule>
    <cfRule type="containsText" dxfId="1335" priority="369" operator="containsText" text="D">
      <formula>NOT(ISERROR(SEARCH("D",C45)))</formula>
    </cfRule>
    <cfRule type="containsText" dxfId="1334" priority="370" operator="containsText" text="C">
      <formula>NOT(ISERROR(SEARCH("C",C45)))</formula>
    </cfRule>
    <cfRule type="containsText" dxfId="1333" priority="371" operator="containsText" text="B">
      <formula>NOT(ISERROR(SEARCH("B",C45)))</formula>
    </cfRule>
    <cfRule type="containsText" dxfId="1332" priority="372" operator="containsText" text="A">
      <formula>NOT(ISERROR(SEARCH("A",C45)))</formula>
    </cfRule>
  </conditionalFormatting>
  <conditionalFormatting sqref="C46">
    <cfRule type="containsText" dxfId="1331" priority="361" operator="containsText" text="F">
      <formula>NOT(ISERROR(SEARCH("F",C46)))</formula>
    </cfRule>
    <cfRule type="containsText" dxfId="1330" priority="362" operator="containsText" text="E">
      <formula>NOT(ISERROR(SEARCH("E",C46)))</formula>
    </cfRule>
    <cfRule type="containsText" dxfId="1329" priority="363" operator="containsText" text="D">
      <formula>NOT(ISERROR(SEARCH("D",C46)))</formula>
    </cfRule>
    <cfRule type="containsText" dxfId="1328" priority="364" operator="containsText" text="C">
      <formula>NOT(ISERROR(SEARCH("C",C46)))</formula>
    </cfRule>
    <cfRule type="containsText" dxfId="1327" priority="365" operator="containsText" text="B">
      <formula>NOT(ISERROR(SEARCH("B",C46)))</formula>
    </cfRule>
    <cfRule type="containsText" dxfId="1326" priority="366" operator="containsText" text="A">
      <formula>NOT(ISERROR(SEARCH("A",C46)))</formula>
    </cfRule>
  </conditionalFormatting>
  <conditionalFormatting sqref="C47">
    <cfRule type="containsText" dxfId="1325" priority="355" operator="containsText" text="F">
      <formula>NOT(ISERROR(SEARCH("F",C47)))</formula>
    </cfRule>
    <cfRule type="containsText" dxfId="1324" priority="356" operator="containsText" text="E">
      <formula>NOT(ISERROR(SEARCH("E",C47)))</formula>
    </cfRule>
    <cfRule type="containsText" dxfId="1323" priority="357" operator="containsText" text="D">
      <formula>NOT(ISERROR(SEARCH("D",C47)))</formula>
    </cfRule>
    <cfRule type="containsText" dxfId="1322" priority="358" operator="containsText" text="C">
      <formula>NOT(ISERROR(SEARCH("C",C47)))</formula>
    </cfRule>
    <cfRule type="containsText" dxfId="1321" priority="359" operator="containsText" text="B">
      <formula>NOT(ISERROR(SEARCH("B",C47)))</formula>
    </cfRule>
    <cfRule type="containsText" dxfId="1320" priority="360" operator="containsText" text="A">
      <formula>NOT(ISERROR(SEARCH("A",C47)))</formula>
    </cfRule>
  </conditionalFormatting>
  <conditionalFormatting sqref="C48">
    <cfRule type="containsText" dxfId="1319" priority="349" operator="containsText" text="F">
      <formula>NOT(ISERROR(SEARCH("F",C48)))</formula>
    </cfRule>
    <cfRule type="containsText" dxfId="1318" priority="350" operator="containsText" text="E">
      <formula>NOT(ISERROR(SEARCH("E",C48)))</formula>
    </cfRule>
    <cfRule type="containsText" dxfId="1317" priority="351" operator="containsText" text="D">
      <formula>NOT(ISERROR(SEARCH("D",C48)))</formula>
    </cfRule>
    <cfRule type="containsText" dxfId="1316" priority="352" operator="containsText" text="C">
      <formula>NOT(ISERROR(SEARCH("C",C48)))</formula>
    </cfRule>
    <cfRule type="containsText" dxfId="1315" priority="353" operator="containsText" text="B">
      <formula>NOT(ISERROR(SEARCH("B",C48)))</formula>
    </cfRule>
    <cfRule type="containsText" dxfId="1314" priority="354" operator="containsText" text="A">
      <formula>NOT(ISERROR(SEARCH("A",C48)))</formula>
    </cfRule>
  </conditionalFormatting>
  <conditionalFormatting sqref="C49">
    <cfRule type="containsText" dxfId="1313" priority="343" operator="containsText" text="F">
      <formula>NOT(ISERROR(SEARCH("F",C49)))</formula>
    </cfRule>
    <cfRule type="containsText" dxfId="1312" priority="344" operator="containsText" text="E">
      <formula>NOT(ISERROR(SEARCH("E",C49)))</formula>
    </cfRule>
    <cfRule type="containsText" dxfId="1311" priority="345" operator="containsText" text="D">
      <formula>NOT(ISERROR(SEARCH("D",C49)))</formula>
    </cfRule>
    <cfRule type="containsText" dxfId="1310" priority="346" operator="containsText" text="C">
      <formula>NOT(ISERROR(SEARCH("C",C49)))</formula>
    </cfRule>
    <cfRule type="containsText" dxfId="1309" priority="347" operator="containsText" text="B">
      <formula>NOT(ISERROR(SEARCH("B",C49)))</formula>
    </cfRule>
    <cfRule type="containsText" dxfId="1308" priority="348" operator="containsText" text="A">
      <formula>NOT(ISERROR(SEARCH("A",C49)))</formula>
    </cfRule>
  </conditionalFormatting>
  <conditionalFormatting sqref="C50">
    <cfRule type="containsText" dxfId="1307" priority="337" operator="containsText" text="F">
      <formula>NOT(ISERROR(SEARCH("F",C50)))</formula>
    </cfRule>
    <cfRule type="containsText" dxfId="1306" priority="338" operator="containsText" text="E">
      <formula>NOT(ISERROR(SEARCH("E",C50)))</formula>
    </cfRule>
    <cfRule type="containsText" dxfId="1305" priority="339" operator="containsText" text="D">
      <formula>NOT(ISERROR(SEARCH("D",C50)))</formula>
    </cfRule>
    <cfRule type="containsText" dxfId="1304" priority="340" operator="containsText" text="C">
      <formula>NOT(ISERROR(SEARCH("C",C50)))</formula>
    </cfRule>
    <cfRule type="containsText" dxfId="1303" priority="341" operator="containsText" text="B">
      <formula>NOT(ISERROR(SEARCH("B",C50)))</formula>
    </cfRule>
    <cfRule type="containsText" dxfId="1302" priority="342" operator="containsText" text="A">
      <formula>NOT(ISERROR(SEARCH("A",C50)))</formula>
    </cfRule>
  </conditionalFormatting>
  <conditionalFormatting sqref="C51">
    <cfRule type="containsText" dxfId="1301" priority="331" operator="containsText" text="F">
      <formula>NOT(ISERROR(SEARCH("F",C51)))</formula>
    </cfRule>
    <cfRule type="containsText" dxfId="1300" priority="332" operator="containsText" text="E">
      <formula>NOT(ISERROR(SEARCH("E",C51)))</formula>
    </cfRule>
    <cfRule type="containsText" dxfId="1299" priority="333" operator="containsText" text="D">
      <formula>NOT(ISERROR(SEARCH("D",C51)))</formula>
    </cfRule>
    <cfRule type="containsText" dxfId="1298" priority="334" operator="containsText" text="C">
      <formula>NOT(ISERROR(SEARCH("C",C51)))</formula>
    </cfRule>
    <cfRule type="containsText" dxfId="1297" priority="335" operator="containsText" text="B">
      <formula>NOT(ISERROR(SEARCH("B",C51)))</formula>
    </cfRule>
    <cfRule type="containsText" dxfId="1296" priority="336" operator="containsText" text="A">
      <formula>NOT(ISERROR(SEARCH("A",C51)))</formula>
    </cfRule>
  </conditionalFormatting>
  <conditionalFormatting sqref="C52">
    <cfRule type="containsText" dxfId="1295" priority="325" operator="containsText" text="F">
      <formula>NOT(ISERROR(SEARCH("F",C52)))</formula>
    </cfRule>
    <cfRule type="containsText" dxfId="1294" priority="326" operator="containsText" text="E">
      <formula>NOT(ISERROR(SEARCH("E",C52)))</formula>
    </cfRule>
    <cfRule type="containsText" dxfId="1293" priority="327" operator="containsText" text="D">
      <formula>NOT(ISERROR(SEARCH("D",C52)))</formula>
    </cfRule>
    <cfRule type="containsText" dxfId="1292" priority="328" operator="containsText" text="C">
      <formula>NOT(ISERROR(SEARCH("C",C52)))</formula>
    </cfRule>
    <cfRule type="containsText" dxfId="1291" priority="329" operator="containsText" text="B">
      <formula>NOT(ISERROR(SEARCH("B",C52)))</formula>
    </cfRule>
    <cfRule type="containsText" dxfId="1290" priority="330" operator="containsText" text="A">
      <formula>NOT(ISERROR(SEARCH("A",C52)))</formula>
    </cfRule>
  </conditionalFormatting>
  <conditionalFormatting sqref="C53">
    <cfRule type="containsText" dxfId="1289" priority="319" operator="containsText" text="F">
      <formula>NOT(ISERROR(SEARCH("F",C53)))</formula>
    </cfRule>
    <cfRule type="containsText" dxfId="1288" priority="320" operator="containsText" text="E">
      <formula>NOT(ISERROR(SEARCH("E",C53)))</formula>
    </cfRule>
    <cfRule type="containsText" dxfId="1287" priority="321" operator="containsText" text="D">
      <formula>NOT(ISERROR(SEARCH("D",C53)))</formula>
    </cfRule>
    <cfRule type="containsText" dxfId="1286" priority="322" operator="containsText" text="C">
      <formula>NOT(ISERROR(SEARCH("C",C53)))</formula>
    </cfRule>
    <cfRule type="containsText" dxfId="1285" priority="323" operator="containsText" text="B">
      <formula>NOT(ISERROR(SEARCH("B",C53)))</formula>
    </cfRule>
    <cfRule type="containsText" dxfId="1284" priority="324" operator="containsText" text="A">
      <formula>NOT(ISERROR(SEARCH("A",C53)))</formula>
    </cfRule>
  </conditionalFormatting>
  <conditionalFormatting sqref="C54">
    <cfRule type="containsText" dxfId="1283" priority="313" operator="containsText" text="F">
      <formula>NOT(ISERROR(SEARCH("F",C54)))</formula>
    </cfRule>
    <cfRule type="containsText" dxfId="1282" priority="314" operator="containsText" text="E">
      <formula>NOT(ISERROR(SEARCH("E",C54)))</formula>
    </cfRule>
    <cfRule type="containsText" dxfId="1281" priority="315" operator="containsText" text="D">
      <formula>NOT(ISERROR(SEARCH("D",C54)))</formula>
    </cfRule>
    <cfRule type="containsText" dxfId="1280" priority="316" operator="containsText" text="C">
      <formula>NOT(ISERROR(SEARCH("C",C54)))</formula>
    </cfRule>
    <cfRule type="containsText" dxfId="1279" priority="317" operator="containsText" text="B">
      <formula>NOT(ISERROR(SEARCH("B",C54)))</formula>
    </cfRule>
    <cfRule type="containsText" dxfId="1278" priority="318" operator="containsText" text="A">
      <formula>NOT(ISERROR(SEARCH("A",C54)))</formula>
    </cfRule>
  </conditionalFormatting>
  <conditionalFormatting sqref="C55">
    <cfRule type="containsText" dxfId="1277" priority="307" operator="containsText" text="F">
      <formula>NOT(ISERROR(SEARCH("F",C55)))</formula>
    </cfRule>
    <cfRule type="containsText" dxfId="1276" priority="308" operator="containsText" text="E">
      <formula>NOT(ISERROR(SEARCH("E",C55)))</formula>
    </cfRule>
    <cfRule type="containsText" dxfId="1275" priority="309" operator="containsText" text="D">
      <formula>NOT(ISERROR(SEARCH("D",C55)))</formula>
    </cfRule>
    <cfRule type="containsText" dxfId="1274" priority="310" operator="containsText" text="C">
      <formula>NOT(ISERROR(SEARCH("C",C55)))</formula>
    </cfRule>
    <cfRule type="containsText" dxfId="1273" priority="311" operator="containsText" text="B">
      <formula>NOT(ISERROR(SEARCH("B",C55)))</formula>
    </cfRule>
    <cfRule type="containsText" dxfId="1272" priority="312" operator="containsText" text="A">
      <formula>NOT(ISERROR(SEARCH("A",C55)))</formula>
    </cfRule>
  </conditionalFormatting>
  <conditionalFormatting sqref="C56">
    <cfRule type="containsText" dxfId="1271" priority="301" operator="containsText" text="F">
      <formula>NOT(ISERROR(SEARCH("F",C56)))</formula>
    </cfRule>
    <cfRule type="containsText" dxfId="1270" priority="302" operator="containsText" text="E">
      <formula>NOT(ISERROR(SEARCH("E",C56)))</formula>
    </cfRule>
    <cfRule type="containsText" dxfId="1269" priority="303" operator="containsText" text="D">
      <formula>NOT(ISERROR(SEARCH("D",C56)))</formula>
    </cfRule>
    <cfRule type="containsText" dxfId="1268" priority="304" operator="containsText" text="C">
      <formula>NOT(ISERROR(SEARCH("C",C56)))</formula>
    </cfRule>
    <cfRule type="containsText" dxfId="1267" priority="305" operator="containsText" text="B">
      <formula>NOT(ISERROR(SEARCH("B",C56)))</formula>
    </cfRule>
    <cfRule type="containsText" dxfId="1266" priority="306" operator="containsText" text="A">
      <formula>NOT(ISERROR(SEARCH("A",C56)))</formula>
    </cfRule>
  </conditionalFormatting>
  <conditionalFormatting sqref="C57">
    <cfRule type="containsText" dxfId="1265" priority="295" operator="containsText" text="F">
      <formula>NOT(ISERROR(SEARCH("F",C57)))</formula>
    </cfRule>
    <cfRule type="containsText" dxfId="1264" priority="296" operator="containsText" text="E">
      <formula>NOT(ISERROR(SEARCH("E",C57)))</formula>
    </cfRule>
    <cfRule type="containsText" dxfId="1263" priority="297" operator="containsText" text="D">
      <formula>NOT(ISERROR(SEARCH("D",C57)))</formula>
    </cfRule>
    <cfRule type="containsText" dxfId="1262" priority="298" operator="containsText" text="C">
      <formula>NOT(ISERROR(SEARCH("C",C57)))</formula>
    </cfRule>
    <cfRule type="containsText" dxfId="1261" priority="299" operator="containsText" text="B">
      <formula>NOT(ISERROR(SEARCH("B",C57)))</formula>
    </cfRule>
    <cfRule type="containsText" dxfId="1260" priority="300" operator="containsText" text="A">
      <formula>NOT(ISERROR(SEARCH("A",C57)))</formula>
    </cfRule>
  </conditionalFormatting>
  <conditionalFormatting sqref="C59">
    <cfRule type="containsText" dxfId="1259" priority="289" operator="containsText" text="F">
      <formula>NOT(ISERROR(SEARCH("F",C59)))</formula>
    </cfRule>
    <cfRule type="containsText" dxfId="1258" priority="290" operator="containsText" text="E">
      <formula>NOT(ISERROR(SEARCH("E",C59)))</formula>
    </cfRule>
    <cfRule type="containsText" dxfId="1257" priority="291" operator="containsText" text="D">
      <formula>NOT(ISERROR(SEARCH("D",C59)))</formula>
    </cfRule>
    <cfRule type="containsText" dxfId="1256" priority="292" operator="containsText" text="C">
      <formula>NOT(ISERROR(SEARCH("C",C59)))</formula>
    </cfRule>
    <cfRule type="containsText" dxfId="1255" priority="293" operator="containsText" text="B">
      <formula>NOT(ISERROR(SEARCH("B",C59)))</formula>
    </cfRule>
    <cfRule type="containsText" dxfId="1254" priority="294" operator="containsText" text="A">
      <formula>NOT(ISERROR(SEARCH("A",C59)))</formula>
    </cfRule>
  </conditionalFormatting>
  <conditionalFormatting sqref="C60">
    <cfRule type="containsText" dxfId="1253" priority="283" operator="containsText" text="F">
      <formula>NOT(ISERROR(SEARCH("F",C60)))</formula>
    </cfRule>
    <cfRule type="containsText" dxfId="1252" priority="284" operator="containsText" text="E">
      <formula>NOT(ISERROR(SEARCH("E",C60)))</formula>
    </cfRule>
    <cfRule type="containsText" dxfId="1251" priority="285" operator="containsText" text="D">
      <formula>NOT(ISERROR(SEARCH("D",C60)))</formula>
    </cfRule>
    <cfRule type="containsText" dxfId="1250" priority="286" operator="containsText" text="C">
      <formula>NOT(ISERROR(SEARCH("C",C60)))</formula>
    </cfRule>
    <cfRule type="containsText" dxfId="1249" priority="287" operator="containsText" text="B">
      <formula>NOT(ISERROR(SEARCH("B",C60)))</formula>
    </cfRule>
    <cfRule type="containsText" dxfId="1248" priority="288" operator="containsText" text="A">
      <formula>NOT(ISERROR(SEARCH("A",C60)))</formula>
    </cfRule>
  </conditionalFormatting>
  <conditionalFormatting sqref="C61">
    <cfRule type="containsText" dxfId="1247" priority="277" operator="containsText" text="F">
      <formula>NOT(ISERROR(SEARCH("F",C61)))</formula>
    </cfRule>
    <cfRule type="containsText" dxfId="1246" priority="278" operator="containsText" text="E">
      <formula>NOT(ISERROR(SEARCH("E",C61)))</formula>
    </cfRule>
    <cfRule type="containsText" dxfId="1245" priority="279" operator="containsText" text="D">
      <formula>NOT(ISERROR(SEARCH("D",C61)))</formula>
    </cfRule>
    <cfRule type="containsText" dxfId="1244" priority="280" operator="containsText" text="C">
      <formula>NOT(ISERROR(SEARCH("C",C61)))</formula>
    </cfRule>
    <cfRule type="containsText" dxfId="1243" priority="281" operator="containsText" text="B">
      <formula>NOT(ISERROR(SEARCH("B",C61)))</formula>
    </cfRule>
    <cfRule type="containsText" dxfId="1242" priority="282" operator="containsText" text="A">
      <formula>NOT(ISERROR(SEARCH("A",C61)))</formula>
    </cfRule>
  </conditionalFormatting>
  <conditionalFormatting sqref="C62">
    <cfRule type="containsText" dxfId="1241" priority="271" operator="containsText" text="F">
      <formula>NOT(ISERROR(SEARCH("F",C62)))</formula>
    </cfRule>
    <cfRule type="containsText" dxfId="1240" priority="272" operator="containsText" text="E">
      <formula>NOT(ISERROR(SEARCH("E",C62)))</formula>
    </cfRule>
    <cfRule type="containsText" dxfId="1239" priority="273" operator="containsText" text="D">
      <formula>NOT(ISERROR(SEARCH("D",C62)))</formula>
    </cfRule>
    <cfRule type="containsText" dxfId="1238" priority="274" operator="containsText" text="C">
      <formula>NOT(ISERROR(SEARCH("C",C62)))</formula>
    </cfRule>
    <cfRule type="containsText" dxfId="1237" priority="275" operator="containsText" text="B">
      <formula>NOT(ISERROR(SEARCH("B",C62)))</formula>
    </cfRule>
    <cfRule type="containsText" dxfId="1236" priority="276" operator="containsText" text="A">
      <formula>NOT(ISERROR(SEARCH("A",C62)))</formula>
    </cfRule>
  </conditionalFormatting>
  <conditionalFormatting sqref="C63">
    <cfRule type="containsText" dxfId="1235" priority="265" operator="containsText" text="F">
      <formula>NOT(ISERROR(SEARCH("F",C63)))</formula>
    </cfRule>
    <cfRule type="containsText" dxfId="1234" priority="266" operator="containsText" text="E">
      <formula>NOT(ISERROR(SEARCH("E",C63)))</formula>
    </cfRule>
    <cfRule type="containsText" dxfId="1233" priority="267" operator="containsText" text="D">
      <formula>NOT(ISERROR(SEARCH("D",C63)))</formula>
    </cfRule>
    <cfRule type="containsText" dxfId="1232" priority="268" operator="containsText" text="C">
      <formula>NOT(ISERROR(SEARCH("C",C63)))</formula>
    </cfRule>
    <cfRule type="containsText" dxfId="1231" priority="269" operator="containsText" text="B">
      <formula>NOT(ISERROR(SEARCH("B",C63)))</formula>
    </cfRule>
    <cfRule type="containsText" dxfId="1230" priority="270" operator="containsText" text="A">
      <formula>NOT(ISERROR(SEARCH("A",C63)))</formula>
    </cfRule>
  </conditionalFormatting>
  <conditionalFormatting sqref="C66">
    <cfRule type="containsText" dxfId="1229" priority="259" operator="containsText" text="F">
      <formula>NOT(ISERROR(SEARCH("F",C66)))</formula>
    </cfRule>
    <cfRule type="containsText" dxfId="1228" priority="260" operator="containsText" text="E">
      <formula>NOT(ISERROR(SEARCH("E",C66)))</formula>
    </cfRule>
    <cfRule type="containsText" dxfId="1227" priority="261" operator="containsText" text="D">
      <formula>NOT(ISERROR(SEARCH("D",C66)))</formula>
    </cfRule>
    <cfRule type="containsText" dxfId="1226" priority="262" operator="containsText" text="C">
      <formula>NOT(ISERROR(SEARCH("C",C66)))</formula>
    </cfRule>
    <cfRule type="containsText" dxfId="1225" priority="263" operator="containsText" text="B">
      <formula>NOT(ISERROR(SEARCH("B",C66)))</formula>
    </cfRule>
    <cfRule type="containsText" dxfId="1224" priority="264" operator="containsText" text="A">
      <formula>NOT(ISERROR(SEARCH("A",C66)))</formula>
    </cfRule>
  </conditionalFormatting>
  <conditionalFormatting sqref="C67">
    <cfRule type="containsText" dxfId="1223" priority="253" operator="containsText" text="F">
      <formula>NOT(ISERROR(SEARCH("F",C67)))</formula>
    </cfRule>
    <cfRule type="containsText" dxfId="1222" priority="254" operator="containsText" text="E">
      <formula>NOT(ISERROR(SEARCH("E",C67)))</formula>
    </cfRule>
    <cfRule type="containsText" dxfId="1221" priority="255" operator="containsText" text="D">
      <formula>NOT(ISERROR(SEARCH("D",C67)))</formula>
    </cfRule>
    <cfRule type="containsText" dxfId="1220" priority="256" operator="containsText" text="C">
      <formula>NOT(ISERROR(SEARCH("C",C67)))</formula>
    </cfRule>
    <cfRule type="containsText" dxfId="1219" priority="257" operator="containsText" text="B">
      <formula>NOT(ISERROR(SEARCH("B",C67)))</formula>
    </cfRule>
    <cfRule type="containsText" dxfId="1218" priority="258" operator="containsText" text="A">
      <formula>NOT(ISERROR(SEARCH("A",C67)))</formula>
    </cfRule>
  </conditionalFormatting>
  <conditionalFormatting sqref="C68">
    <cfRule type="containsText" dxfId="1217" priority="247" operator="containsText" text="F">
      <formula>NOT(ISERROR(SEARCH("F",C68)))</formula>
    </cfRule>
    <cfRule type="containsText" dxfId="1216" priority="248" operator="containsText" text="E">
      <formula>NOT(ISERROR(SEARCH("E",C68)))</formula>
    </cfRule>
    <cfRule type="containsText" dxfId="1215" priority="249" operator="containsText" text="D">
      <formula>NOT(ISERROR(SEARCH("D",C68)))</formula>
    </cfRule>
    <cfRule type="containsText" dxfId="1214" priority="250" operator="containsText" text="C">
      <formula>NOT(ISERROR(SEARCH("C",C68)))</formula>
    </cfRule>
    <cfRule type="containsText" dxfId="1213" priority="251" operator="containsText" text="B">
      <formula>NOT(ISERROR(SEARCH("B",C68)))</formula>
    </cfRule>
    <cfRule type="containsText" dxfId="1212" priority="252" operator="containsText" text="A">
      <formula>NOT(ISERROR(SEARCH("A",C68)))</formula>
    </cfRule>
  </conditionalFormatting>
  <conditionalFormatting sqref="C69">
    <cfRule type="containsText" dxfId="1211" priority="241" operator="containsText" text="F">
      <formula>NOT(ISERROR(SEARCH("F",C69)))</formula>
    </cfRule>
    <cfRule type="containsText" dxfId="1210" priority="242" operator="containsText" text="E">
      <formula>NOT(ISERROR(SEARCH("E",C69)))</formula>
    </cfRule>
    <cfRule type="containsText" dxfId="1209" priority="243" operator="containsText" text="D">
      <formula>NOT(ISERROR(SEARCH("D",C69)))</formula>
    </cfRule>
    <cfRule type="containsText" dxfId="1208" priority="244" operator="containsText" text="C">
      <formula>NOT(ISERROR(SEARCH("C",C69)))</formula>
    </cfRule>
    <cfRule type="containsText" dxfId="1207" priority="245" operator="containsText" text="B">
      <formula>NOT(ISERROR(SEARCH("B",C69)))</formula>
    </cfRule>
    <cfRule type="containsText" dxfId="1206" priority="246" operator="containsText" text="A">
      <formula>NOT(ISERROR(SEARCH("A",C69)))</formula>
    </cfRule>
  </conditionalFormatting>
  <conditionalFormatting sqref="C70">
    <cfRule type="containsText" dxfId="1205" priority="235" operator="containsText" text="F">
      <formula>NOT(ISERROR(SEARCH("F",C70)))</formula>
    </cfRule>
    <cfRule type="containsText" dxfId="1204" priority="236" operator="containsText" text="E">
      <formula>NOT(ISERROR(SEARCH("E",C70)))</formula>
    </cfRule>
    <cfRule type="containsText" dxfId="1203" priority="237" operator="containsText" text="D">
      <formula>NOT(ISERROR(SEARCH("D",C70)))</formula>
    </cfRule>
    <cfRule type="containsText" dxfId="1202" priority="238" operator="containsText" text="C">
      <formula>NOT(ISERROR(SEARCH("C",C70)))</formula>
    </cfRule>
    <cfRule type="containsText" dxfId="1201" priority="239" operator="containsText" text="B">
      <formula>NOT(ISERROR(SEARCH("B",C70)))</formula>
    </cfRule>
    <cfRule type="containsText" dxfId="1200" priority="240" operator="containsText" text="A">
      <formula>NOT(ISERROR(SEARCH("A",C70)))</formula>
    </cfRule>
  </conditionalFormatting>
  <conditionalFormatting sqref="C71">
    <cfRule type="containsText" dxfId="1199" priority="229" operator="containsText" text="F">
      <formula>NOT(ISERROR(SEARCH("F",C71)))</formula>
    </cfRule>
    <cfRule type="containsText" dxfId="1198" priority="230" operator="containsText" text="E">
      <formula>NOT(ISERROR(SEARCH("E",C71)))</formula>
    </cfRule>
    <cfRule type="containsText" dxfId="1197" priority="231" operator="containsText" text="D">
      <formula>NOT(ISERROR(SEARCH("D",C71)))</formula>
    </cfRule>
    <cfRule type="containsText" dxfId="1196" priority="232" operator="containsText" text="C">
      <formula>NOT(ISERROR(SEARCH("C",C71)))</formula>
    </cfRule>
    <cfRule type="containsText" dxfId="1195" priority="233" operator="containsText" text="B">
      <formula>NOT(ISERROR(SEARCH("B",C71)))</formula>
    </cfRule>
    <cfRule type="containsText" dxfId="1194" priority="234" operator="containsText" text="A">
      <formula>NOT(ISERROR(SEARCH("A",C71)))</formula>
    </cfRule>
  </conditionalFormatting>
  <conditionalFormatting sqref="C72">
    <cfRule type="containsText" dxfId="1193" priority="223" operator="containsText" text="F">
      <formula>NOT(ISERROR(SEARCH("F",C72)))</formula>
    </cfRule>
    <cfRule type="containsText" dxfId="1192" priority="224" operator="containsText" text="E">
      <formula>NOT(ISERROR(SEARCH("E",C72)))</formula>
    </cfRule>
    <cfRule type="containsText" dxfId="1191" priority="225" operator="containsText" text="D">
      <formula>NOT(ISERROR(SEARCH("D",C72)))</formula>
    </cfRule>
    <cfRule type="containsText" dxfId="1190" priority="226" operator="containsText" text="C">
      <formula>NOT(ISERROR(SEARCH("C",C72)))</formula>
    </cfRule>
    <cfRule type="containsText" dxfId="1189" priority="227" operator="containsText" text="B">
      <formula>NOT(ISERROR(SEARCH("B",C72)))</formula>
    </cfRule>
    <cfRule type="containsText" dxfId="1188" priority="228" operator="containsText" text="A">
      <formula>NOT(ISERROR(SEARCH("A",C72)))</formula>
    </cfRule>
  </conditionalFormatting>
  <conditionalFormatting sqref="C73">
    <cfRule type="containsText" dxfId="1187" priority="217" operator="containsText" text="F">
      <formula>NOT(ISERROR(SEARCH("F",C73)))</formula>
    </cfRule>
    <cfRule type="containsText" dxfId="1186" priority="218" operator="containsText" text="E">
      <formula>NOT(ISERROR(SEARCH("E",C73)))</formula>
    </cfRule>
    <cfRule type="containsText" dxfId="1185" priority="219" operator="containsText" text="D">
      <formula>NOT(ISERROR(SEARCH("D",C73)))</formula>
    </cfRule>
    <cfRule type="containsText" dxfId="1184" priority="220" operator="containsText" text="C">
      <formula>NOT(ISERROR(SEARCH("C",C73)))</formula>
    </cfRule>
    <cfRule type="containsText" dxfId="1183" priority="221" operator="containsText" text="B">
      <formula>NOT(ISERROR(SEARCH("B",C73)))</formula>
    </cfRule>
    <cfRule type="containsText" dxfId="1182" priority="222" operator="containsText" text="A">
      <formula>NOT(ISERROR(SEARCH("A",C73)))</formula>
    </cfRule>
  </conditionalFormatting>
  <conditionalFormatting sqref="C74">
    <cfRule type="containsText" dxfId="1181" priority="211" operator="containsText" text="F">
      <formula>NOT(ISERROR(SEARCH("F",C74)))</formula>
    </cfRule>
    <cfRule type="containsText" dxfId="1180" priority="212" operator="containsText" text="E">
      <formula>NOT(ISERROR(SEARCH("E",C74)))</formula>
    </cfRule>
    <cfRule type="containsText" dxfId="1179" priority="213" operator="containsText" text="D">
      <formula>NOT(ISERROR(SEARCH("D",C74)))</formula>
    </cfRule>
    <cfRule type="containsText" dxfId="1178" priority="214" operator="containsText" text="C">
      <formula>NOT(ISERROR(SEARCH("C",C74)))</formula>
    </cfRule>
    <cfRule type="containsText" dxfId="1177" priority="215" operator="containsText" text="B">
      <formula>NOT(ISERROR(SEARCH("B",C74)))</formula>
    </cfRule>
    <cfRule type="containsText" dxfId="1176" priority="216" operator="containsText" text="A">
      <formula>NOT(ISERROR(SEARCH("A",C74)))</formula>
    </cfRule>
  </conditionalFormatting>
  <conditionalFormatting sqref="C75">
    <cfRule type="containsText" dxfId="1175" priority="205" operator="containsText" text="F">
      <formula>NOT(ISERROR(SEARCH("F",C75)))</formula>
    </cfRule>
    <cfRule type="containsText" dxfId="1174" priority="206" operator="containsText" text="E">
      <formula>NOT(ISERROR(SEARCH("E",C75)))</formula>
    </cfRule>
    <cfRule type="containsText" dxfId="1173" priority="207" operator="containsText" text="D">
      <formula>NOT(ISERROR(SEARCH("D",C75)))</formula>
    </cfRule>
    <cfRule type="containsText" dxfId="1172" priority="208" operator="containsText" text="C">
      <formula>NOT(ISERROR(SEARCH("C",C75)))</formula>
    </cfRule>
    <cfRule type="containsText" dxfId="1171" priority="209" operator="containsText" text="B">
      <formula>NOT(ISERROR(SEARCH("B",C75)))</formula>
    </cfRule>
    <cfRule type="containsText" dxfId="1170" priority="210" operator="containsText" text="A">
      <formula>NOT(ISERROR(SEARCH("A",C75)))</formula>
    </cfRule>
  </conditionalFormatting>
  <conditionalFormatting sqref="C76">
    <cfRule type="containsText" dxfId="1169" priority="199" operator="containsText" text="F">
      <formula>NOT(ISERROR(SEARCH("F",C76)))</formula>
    </cfRule>
    <cfRule type="containsText" dxfId="1168" priority="200" operator="containsText" text="E">
      <formula>NOT(ISERROR(SEARCH("E",C76)))</formula>
    </cfRule>
    <cfRule type="containsText" dxfId="1167" priority="201" operator="containsText" text="D">
      <formula>NOT(ISERROR(SEARCH("D",C76)))</formula>
    </cfRule>
    <cfRule type="containsText" dxfId="1166" priority="202" operator="containsText" text="C">
      <formula>NOT(ISERROR(SEARCH("C",C76)))</formula>
    </cfRule>
    <cfRule type="containsText" dxfId="1165" priority="203" operator="containsText" text="B">
      <formula>NOT(ISERROR(SEARCH("B",C76)))</formula>
    </cfRule>
    <cfRule type="containsText" dxfId="1164" priority="204" operator="containsText" text="A">
      <formula>NOT(ISERROR(SEARCH("A",C76)))</formula>
    </cfRule>
  </conditionalFormatting>
  <conditionalFormatting sqref="C77">
    <cfRule type="containsText" dxfId="1163" priority="193" operator="containsText" text="F">
      <formula>NOT(ISERROR(SEARCH("F",C77)))</formula>
    </cfRule>
    <cfRule type="containsText" dxfId="1162" priority="194" operator="containsText" text="E">
      <formula>NOT(ISERROR(SEARCH("E",C77)))</formula>
    </cfRule>
    <cfRule type="containsText" dxfId="1161" priority="195" operator="containsText" text="D">
      <formula>NOT(ISERROR(SEARCH("D",C77)))</formula>
    </cfRule>
    <cfRule type="containsText" dxfId="1160" priority="196" operator="containsText" text="C">
      <formula>NOT(ISERROR(SEARCH("C",C77)))</formula>
    </cfRule>
    <cfRule type="containsText" dxfId="1159" priority="197" operator="containsText" text="B">
      <formula>NOT(ISERROR(SEARCH("B",C77)))</formula>
    </cfRule>
    <cfRule type="containsText" dxfId="1158" priority="198" operator="containsText" text="A">
      <formula>NOT(ISERROR(SEARCH("A",C77)))</formula>
    </cfRule>
  </conditionalFormatting>
  <conditionalFormatting sqref="C78">
    <cfRule type="containsText" dxfId="1157" priority="187" operator="containsText" text="F">
      <formula>NOT(ISERROR(SEARCH("F",C78)))</formula>
    </cfRule>
    <cfRule type="containsText" dxfId="1156" priority="188" operator="containsText" text="E">
      <formula>NOT(ISERROR(SEARCH("E",C78)))</formula>
    </cfRule>
    <cfRule type="containsText" dxfId="1155" priority="189" operator="containsText" text="D">
      <formula>NOT(ISERROR(SEARCH("D",C78)))</formula>
    </cfRule>
    <cfRule type="containsText" dxfId="1154" priority="190" operator="containsText" text="C">
      <formula>NOT(ISERROR(SEARCH("C",C78)))</formula>
    </cfRule>
    <cfRule type="containsText" dxfId="1153" priority="191" operator="containsText" text="B">
      <formula>NOT(ISERROR(SEARCH("B",C78)))</formula>
    </cfRule>
    <cfRule type="containsText" dxfId="1152" priority="192" operator="containsText" text="A">
      <formula>NOT(ISERROR(SEARCH("A",C78)))</formula>
    </cfRule>
  </conditionalFormatting>
  <conditionalFormatting sqref="C79">
    <cfRule type="containsText" dxfId="1151" priority="181" operator="containsText" text="F">
      <formula>NOT(ISERROR(SEARCH("F",C79)))</formula>
    </cfRule>
    <cfRule type="containsText" dxfId="1150" priority="182" operator="containsText" text="E">
      <formula>NOT(ISERROR(SEARCH("E",C79)))</formula>
    </cfRule>
    <cfRule type="containsText" dxfId="1149" priority="183" operator="containsText" text="D">
      <formula>NOT(ISERROR(SEARCH("D",C79)))</formula>
    </cfRule>
    <cfRule type="containsText" dxfId="1148" priority="184" operator="containsText" text="C">
      <formula>NOT(ISERROR(SEARCH("C",C79)))</formula>
    </cfRule>
    <cfRule type="containsText" dxfId="1147" priority="185" operator="containsText" text="B">
      <formula>NOT(ISERROR(SEARCH("B",C79)))</formula>
    </cfRule>
    <cfRule type="containsText" dxfId="1146" priority="186" operator="containsText" text="A">
      <formula>NOT(ISERROR(SEARCH("A",C79)))</formula>
    </cfRule>
  </conditionalFormatting>
  <conditionalFormatting sqref="C80">
    <cfRule type="containsText" dxfId="1145" priority="175" operator="containsText" text="F">
      <formula>NOT(ISERROR(SEARCH("F",C80)))</formula>
    </cfRule>
    <cfRule type="containsText" dxfId="1144" priority="176" operator="containsText" text="E">
      <formula>NOT(ISERROR(SEARCH("E",C80)))</formula>
    </cfRule>
    <cfRule type="containsText" dxfId="1143" priority="177" operator="containsText" text="D">
      <formula>NOT(ISERROR(SEARCH("D",C80)))</formula>
    </cfRule>
    <cfRule type="containsText" dxfId="1142" priority="178" operator="containsText" text="C">
      <formula>NOT(ISERROR(SEARCH("C",C80)))</formula>
    </cfRule>
    <cfRule type="containsText" dxfId="1141" priority="179" operator="containsText" text="B">
      <formula>NOT(ISERROR(SEARCH("B",C80)))</formula>
    </cfRule>
    <cfRule type="containsText" dxfId="1140" priority="180" operator="containsText" text="A">
      <formula>NOT(ISERROR(SEARCH("A",C80)))</formula>
    </cfRule>
  </conditionalFormatting>
  <conditionalFormatting sqref="C81">
    <cfRule type="containsText" dxfId="1139" priority="169" operator="containsText" text="F">
      <formula>NOT(ISERROR(SEARCH("F",C81)))</formula>
    </cfRule>
    <cfRule type="containsText" dxfId="1138" priority="170" operator="containsText" text="E">
      <formula>NOT(ISERROR(SEARCH("E",C81)))</formula>
    </cfRule>
    <cfRule type="containsText" dxfId="1137" priority="171" operator="containsText" text="D">
      <formula>NOT(ISERROR(SEARCH("D",C81)))</formula>
    </cfRule>
    <cfRule type="containsText" dxfId="1136" priority="172" operator="containsText" text="C">
      <formula>NOT(ISERROR(SEARCH("C",C81)))</formula>
    </cfRule>
    <cfRule type="containsText" dxfId="1135" priority="173" operator="containsText" text="B">
      <formula>NOT(ISERROR(SEARCH("B",C81)))</formula>
    </cfRule>
    <cfRule type="containsText" dxfId="1134" priority="174" operator="containsText" text="A">
      <formula>NOT(ISERROR(SEARCH("A",C81)))</formula>
    </cfRule>
  </conditionalFormatting>
  <conditionalFormatting sqref="C82">
    <cfRule type="containsText" dxfId="1133" priority="163" operator="containsText" text="F">
      <formula>NOT(ISERROR(SEARCH("F",C82)))</formula>
    </cfRule>
    <cfRule type="containsText" dxfId="1132" priority="164" operator="containsText" text="E">
      <formula>NOT(ISERROR(SEARCH("E",C82)))</formula>
    </cfRule>
    <cfRule type="containsText" dxfId="1131" priority="165" operator="containsText" text="D">
      <formula>NOT(ISERROR(SEARCH("D",C82)))</formula>
    </cfRule>
    <cfRule type="containsText" dxfId="1130" priority="166" operator="containsText" text="C">
      <formula>NOT(ISERROR(SEARCH("C",C82)))</formula>
    </cfRule>
    <cfRule type="containsText" dxfId="1129" priority="167" operator="containsText" text="B">
      <formula>NOT(ISERROR(SEARCH("B",C82)))</formula>
    </cfRule>
    <cfRule type="containsText" dxfId="1128" priority="168" operator="containsText" text="A">
      <formula>NOT(ISERROR(SEARCH("A",C82)))</formula>
    </cfRule>
  </conditionalFormatting>
  <conditionalFormatting sqref="C83">
    <cfRule type="containsText" dxfId="1127" priority="157" operator="containsText" text="F">
      <formula>NOT(ISERROR(SEARCH("F",C83)))</formula>
    </cfRule>
    <cfRule type="containsText" dxfId="1126" priority="158" operator="containsText" text="E">
      <formula>NOT(ISERROR(SEARCH("E",C83)))</formula>
    </cfRule>
    <cfRule type="containsText" dxfId="1125" priority="159" operator="containsText" text="D">
      <formula>NOT(ISERROR(SEARCH("D",C83)))</formula>
    </cfRule>
    <cfRule type="containsText" dxfId="1124" priority="160" operator="containsText" text="C">
      <formula>NOT(ISERROR(SEARCH("C",C83)))</formula>
    </cfRule>
    <cfRule type="containsText" dxfId="1123" priority="161" operator="containsText" text="B">
      <formula>NOT(ISERROR(SEARCH("B",C83)))</formula>
    </cfRule>
    <cfRule type="containsText" dxfId="1122" priority="162" operator="containsText" text="A">
      <formula>NOT(ISERROR(SEARCH("A",C83)))</formula>
    </cfRule>
  </conditionalFormatting>
  <conditionalFormatting sqref="C84">
    <cfRule type="containsText" dxfId="1121" priority="151" operator="containsText" text="F">
      <formula>NOT(ISERROR(SEARCH("F",C84)))</formula>
    </cfRule>
    <cfRule type="containsText" dxfId="1120" priority="152" operator="containsText" text="E">
      <formula>NOT(ISERROR(SEARCH("E",C84)))</formula>
    </cfRule>
    <cfRule type="containsText" dxfId="1119" priority="153" operator="containsText" text="D">
      <formula>NOT(ISERROR(SEARCH("D",C84)))</formula>
    </cfRule>
    <cfRule type="containsText" dxfId="1118" priority="154" operator="containsText" text="C">
      <formula>NOT(ISERROR(SEARCH("C",C84)))</formula>
    </cfRule>
    <cfRule type="containsText" dxfId="1117" priority="155" operator="containsText" text="B">
      <formula>NOT(ISERROR(SEARCH("B",C84)))</formula>
    </cfRule>
    <cfRule type="containsText" dxfId="1116" priority="156" operator="containsText" text="A">
      <formula>NOT(ISERROR(SEARCH("A",C84)))</formula>
    </cfRule>
  </conditionalFormatting>
  <conditionalFormatting sqref="D2">
    <cfRule type="cellIs" dxfId="1115" priority="139" operator="between">
      <formula>0</formula>
      <formula>16.4</formula>
    </cfRule>
    <cfRule type="cellIs" dxfId="1114" priority="140" operator="between">
      <formula>16.5</formula>
      <formula>32.4</formula>
    </cfRule>
    <cfRule type="cellIs" dxfId="1113" priority="141" operator="between">
      <formula>32.5</formula>
      <formula>49.4</formula>
    </cfRule>
    <cfRule type="cellIs" dxfId="1112" priority="142" operator="between">
      <formula>49.5</formula>
      <formula>66.4</formula>
    </cfRule>
    <cfRule type="cellIs" dxfId="1111" priority="143" operator="between">
      <formula>66.5</formula>
      <formula>82.4</formula>
    </cfRule>
    <cfRule type="cellIs" dxfId="1110" priority="144" operator="greaterThanOrEqual">
      <formula>82.5</formula>
    </cfRule>
  </conditionalFormatting>
  <conditionalFormatting sqref="D3">
    <cfRule type="cellIs" dxfId="1109" priority="133" operator="between">
      <formula>0</formula>
      <formula>16.4</formula>
    </cfRule>
    <cfRule type="cellIs" dxfId="1108" priority="134" operator="between">
      <formula>16.5</formula>
      <formula>32.4</formula>
    </cfRule>
    <cfRule type="cellIs" dxfId="1107" priority="135" operator="between">
      <formula>32.5</formula>
      <formula>49.4</formula>
    </cfRule>
    <cfRule type="cellIs" dxfId="1106" priority="136" operator="between">
      <formula>49.5</formula>
      <formula>66.4</formula>
    </cfRule>
    <cfRule type="cellIs" dxfId="1105" priority="137" operator="between">
      <formula>66.5</formula>
      <formula>82.4</formula>
    </cfRule>
    <cfRule type="cellIs" dxfId="1104" priority="138" operator="greaterThanOrEqual">
      <formula>82.5</formula>
    </cfRule>
  </conditionalFormatting>
  <conditionalFormatting sqref="D4">
    <cfRule type="cellIs" dxfId="1103" priority="127" operator="between">
      <formula>0</formula>
      <formula>16.4</formula>
    </cfRule>
    <cfRule type="cellIs" dxfId="1102" priority="128" operator="between">
      <formula>16.5</formula>
      <formula>32.4</formula>
    </cfRule>
    <cfRule type="cellIs" dxfId="1101" priority="129" operator="between">
      <formula>32.5</formula>
      <formula>49.4</formula>
    </cfRule>
    <cfRule type="cellIs" dxfId="1100" priority="130" operator="between">
      <formula>49.5</formula>
      <formula>66.4</formula>
    </cfRule>
    <cfRule type="cellIs" dxfId="1099" priority="131" operator="between">
      <formula>66.5</formula>
      <formula>82.4</formula>
    </cfRule>
    <cfRule type="cellIs" dxfId="1098" priority="132" operator="greaterThanOrEqual">
      <formula>82.5</formula>
    </cfRule>
  </conditionalFormatting>
  <conditionalFormatting sqref="D5">
    <cfRule type="cellIs" dxfId="1097" priority="121" operator="between">
      <formula>0</formula>
      <formula>16.4</formula>
    </cfRule>
    <cfRule type="cellIs" dxfId="1096" priority="122" operator="between">
      <formula>16.5</formula>
      <formula>32.4</formula>
    </cfRule>
    <cfRule type="cellIs" dxfId="1095" priority="123" operator="between">
      <formula>32.5</formula>
      <formula>49.4</formula>
    </cfRule>
    <cfRule type="cellIs" dxfId="1094" priority="124" operator="between">
      <formula>49.5</formula>
      <formula>66.4</formula>
    </cfRule>
    <cfRule type="cellIs" dxfId="1093" priority="125" operator="between">
      <formula>66.5</formula>
      <formula>82.4</formula>
    </cfRule>
    <cfRule type="cellIs" dxfId="1092" priority="126" operator="greaterThanOrEqual">
      <formula>82.5</formula>
    </cfRule>
  </conditionalFormatting>
  <conditionalFormatting sqref="D6">
    <cfRule type="cellIs" dxfId="1091" priority="115" operator="between">
      <formula>0</formula>
      <formula>16.4</formula>
    </cfRule>
    <cfRule type="cellIs" dxfId="1090" priority="116" operator="between">
      <formula>16.5</formula>
      <formula>32.4</formula>
    </cfRule>
    <cfRule type="cellIs" dxfId="1089" priority="117" operator="between">
      <formula>32.5</formula>
      <formula>49.4</formula>
    </cfRule>
    <cfRule type="cellIs" dxfId="1088" priority="118" operator="between">
      <formula>49.5</formula>
      <formula>66.4</formula>
    </cfRule>
    <cfRule type="cellIs" dxfId="1087" priority="119" operator="between">
      <formula>66.5</formula>
      <formula>82.4</formula>
    </cfRule>
    <cfRule type="cellIs" dxfId="1086" priority="120" operator="greaterThanOrEqual">
      <formula>82.5</formula>
    </cfRule>
  </conditionalFormatting>
  <conditionalFormatting sqref="D7">
    <cfRule type="cellIs" dxfId="1085" priority="109" operator="between">
      <formula>0</formula>
      <formula>16.4</formula>
    </cfRule>
    <cfRule type="cellIs" dxfId="1084" priority="110" operator="between">
      <formula>16.5</formula>
      <formula>32.4</formula>
    </cfRule>
    <cfRule type="cellIs" dxfId="1083" priority="111" operator="between">
      <formula>32.5</formula>
      <formula>49.4</formula>
    </cfRule>
    <cfRule type="cellIs" dxfId="1082" priority="112" operator="between">
      <formula>49.5</formula>
      <formula>66.4</formula>
    </cfRule>
    <cfRule type="cellIs" dxfId="1081" priority="113" operator="between">
      <formula>66.5</formula>
      <formula>82.4</formula>
    </cfRule>
    <cfRule type="cellIs" dxfId="1080" priority="114" operator="greaterThanOrEqual">
      <formula>82.5</formula>
    </cfRule>
  </conditionalFormatting>
  <conditionalFormatting sqref="D8">
    <cfRule type="cellIs" dxfId="1079" priority="103" operator="between">
      <formula>0</formula>
      <formula>16.4</formula>
    </cfRule>
    <cfRule type="cellIs" dxfId="1078" priority="104" operator="between">
      <formula>16.5</formula>
      <formula>32.4</formula>
    </cfRule>
    <cfRule type="cellIs" dxfId="1077" priority="105" operator="between">
      <formula>32.5</formula>
      <formula>49.4</formula>
    </cfRule>
    <cfRule type="cellIs" dxfId="1076" priority="106" operator="between">
      <formula>49.5</formula>
      <formula>66.4</formula>
    </cfRule>
    <cfRule type="cellIs" dxfId="1075" priority="107" operator="between">
      <formula>66.5</formula>
      <formula>82.4</formula>
    </cfRule>
    <cfRule type="cellIs" dxfId="1074" priority="108" operator="greaterThanOrEqual">
      <formula>82.5</formula>
    </cfRule>
  </conditionalFormatting>
  <conditionalFormatting sqref="D9">
    <cfRule type="cellIs" dxfId="1073" priority="97" operator="between">
      <formula>0</formula>
      <formula>16.4</formula>
    </cfRule>
    <cfRule type="cellIs" dxfId="1072" priority="98" operator="between">
      <formula>16.5</formula>
      <formula>32.4</formula>
    </cfRule>
    <cfRule type="cellIs" dxfId="1071" priority="99" operator="between">
      <formula>32.5</formula>
      <formula>49.4</formula>
    </cfRule>
    <cfRule type="cellIs" dxfId="1070" priority="100" operator="between">
      <formula>49.5</formula>
      <formula>66.4</formula>
    </cfRule>
    <cfRule type="cellIs" dxfId="1069" priority="101" operator="between">
      <formula>66.5</formula>
      <formula>82.4</formula>
    </cfRule>
    <cfRule type="cellIs" dxfId="1068" priority="102" operator="greaterThanOrEqual">
      <formula>82.5</formula>
    </cfRule>
  </conditionalFormatting>
  <conditionalFormatting sqref="D10">
    <cfRule type="cellIs" dxfId="1067" priority="91" operator="between">
      <formula>0</formula>
      <formula>16.4</formula>
    </cfRule>
    <cfRule type="cellIs" dxfId="1066" priority="92" operator="between">
      <formula>16.5</formula>
      <formula>32.4</formula>
    </cfRule>
    <cfRule type="cellIs" dxfId="1065" priority="93" operator="between">
      <formula>32.5</formula>
      <formula>49.4</formula>
    </cfRule>
    <cfRule type="cellIs" dxfId="1064" priority="94" operator="between">
      <formula>49.5</formula>
      <formula>66.4</formula>
    </cfRule>
    <cfRule type="cellIs" dxfId="1063" priority="95" operator="between">
      <formula>66.5</formula>
      <formula>82.4</formula>
    </cfRule>
    <cfRule type="cellIs" dxfId="1062" priority="96" operator="greaterThanOrEqual">
      <formula>82.5</formula>
    </cfRule>
  </conditionalFormatting>
  <conditionalFormatting sqref="D11">
    <cfRule type="cellIs" dxfId="1061" priority="85" operator="between">
      <formula>0</formula>
      <formula>16.4</formula>
    </cfRule>
    <cfRule type="cellIs" dxfId="1060" priority="86" operator="between">
      <formula>16.5</formula>
      <formula>32.4</formula>
    </cfRule>
    <cfRule type="cellIs" dxfId="1059" priority="87" operator="between">
      <formula>32.5</formula>
      <formula>49.4</formula>
    </cfRule>
    <cfRule type="cellIs" dxfId="1058" priority="88" operator="between">
      <formula>49.5</formula>
      <formula>66.4</formula>
    </cfRule>
    <cfRule type="cellIs" dxfId="1057" priority="89" operator="between">
      <formula>66.5</formula>
      <formula>82.4</formula>
    </cfRule>
    <cfRule type="cellIs" dxfId="1056" priority="90" operator="greaterThanOrEqual">
      <formula>82.5</formula>
    </cfRule>
  </conditionalFormatting>
  <conditionalFormatting sqref="D13">
    <cfRule type="cellIs" dxfId="1055" priority="79" operator="between">
      <formula>0</formula>
      <formula>16.4</formula>
    </cfRule>
    <cfRule type="cellIs" dxfId="1054" priority="80" operator="between">
      <formula>16.5</formula>
      <formula>32.4</formula>
    </cfRule>
    <cfRule type="cellIs" dxfId="1053" priority="81" operator="between">
      <formula>32.5</formula>
      <formula>49.4</formula>
    </cfRule>
    <cfRule type="cellIs" dxfId="1052" priority="82" operator="between">
      <formula>49.5</formula>
      <formula>66.4</formula>
    </cfRule>
    <cfRule type="cellIs" dxfId="1051" priority="83" operator="between">
      <formula>66.5</formula>
      <formula>82.4</formula>
    </cfRule>
    <cfRule type="cellIs" dxfId="1050" priority="84" operator="greaterThanOrEqual">
      <formula>82.5</formula>
    </cfRule>
  </conditionalFormatting>
  <conditionalFormatting sqref="D14">
    <cfRule type="cellIs" dxfId="1049" priority="73" operator="between">
      <formula>0</formula>
      <formula>16.4</formula>
    </cfRule>
    <cfRule type="cellIs" dxfId="1048" priority="74" operator="between">
      <formula>16.5</formula>
      <formula>32.4</formula>
    </cfRule>
    <cfRule type="cellIs" dxfId="1047" priority="75" operator="between">
      <formula>32.5</formula>
      <formula>49.4</formula>
    </cfRule>
    <cfRule type="cellIs" dxfId="1046" priority="76" operator="between">
      <formula>49.5</formula>
      <formula>66.4</formula>
    </cfRule>
    <cfRule type="cellIs" dxfId="1045" priority="77" operator="between">
      <formula>66.5</formula>
      <formula>82.4</formula>
    </cfRule>
    <cfRule type="cellIs" dxfId="1044" priority="78" operator="greaterThanOrEqual">
      <formula>82.5</formula>
    </cfRule>
  </conditionalFormatting>
  <conditionalFormatting sqref="D15">
    <cfRule type="cellIs" dxfId="1043" priority="67" operator="between">
      <formula>0</formula>
      <formula>16.4</formula>
    </cfRule>
    <cfRule type="cellIs" dxfId="1042" priority="68" operator="between">
      <formula>16.5</formula>
      <formula>32.4</formula>
    </cfRule>
    <cfRule type="cellIs" dxfId="1041" priority="69" operator="between">
      <formula>32.5</formula>
      <formula>49.4</formula>
    </cfRule>
    <cfRule type="cellIs" dxfId="1040" priority="70" operator="between">
      <formula>49.5</formula>
      <formula>66.4</formula>
    </cfRule>
    <cfRule type="cellIs" dxfId="1039" priority="71" operator="between">
      <formula>66.5</formula>
      <formula>82.4</formula>
    </cfRule>
    <cfRule type="cellIs" dxfId="1038" priority="72" operator="greaterThanOrEqual">
      <formula>82.5</formula>
    </cfRule>
  </conditionalFormatting>
  <conditionalFormatting sqref="D16">
    <cfRule type="cellIs" dxfId="1037" priority="61" operator="between">
      <formula>0</formula>
      <formula>16.4</formula>
    </cfRule>
    <cfRule type="cellIs" dxfId="1036" priority="62" operator="between">
      <formula>16.5</formula>
      <formula>32.4</formula>
    </cfRule>
    <cfRule type="cellIs" dxfId="1035" priority="63" operator="between">
      <formula>32.5</formula>
      <formula>49.4</formula>
    </cfRule>
    <cfRule type="cellIs" dxfId="1034" priority="64" operator="between">
      <formula>49.5</formula>
      <formula>66.4</formula>
    </cfRule>
    <cfRule type="cellIs" dxfId="1033" priority="65" operator="between">
      <formula>66.5</formula>
      <formula>82.4</formula>
    </cfRule>
    <cfRule type="cellIs" dxfId="1032" priority="66" operator="greaterThanOrEqual">
      <formula>82.5</formula>
    </cfRule>
  </conditionalFormatting>
  <conditionalFormatting sqref="D17">
    <cfRule type="cellIs" dxfId="1031" priority="55" operator="between">
      <formula>0</formula>
      <formula>16.4</formula>
    </cfRule>
    <cfRule type="cellIs" dxfId="1030" priority="56" operator="between">
      <formula>16.5</formula>
      <formula>32.4</formula>
    </cfRule>
    <cfRule type="cellIs" dxfId="1029" priority="57" operator="between">
      <formula>32.5</formula>
      <formula>49.4</formula>
    </cfRule>
    <cfRule type="cellIs" dxfId="1028" priority="58" operator="between">
      <formula>49.5</formula>
      <formula>66.4</formula>
    </cfRule>
    <cfRule type="cellIs" dxfId="1027" priority="59" operator="between">
      <formula>66.5</formula>
      <formula>82.4</formula>
    </cfRule>
    <cfRule type="cellIs" dxfId="1026" priority="60" operator="greaterThanOrEqual">
      <formula>82.5</formula>
    </cfRule>
  </conditionalFormatting>
  <conditionalFormatting sqref="D18:D27 D29">
    <cfRule type="cellIs" dxfId="1025" priority="49" operator="between">
      <formula>0</formula>
      <formula>16.4</formula>
    </cfRule>
    <cfRule type="cellIs" dxfId="1024" priority="50" operator="between">
      <formula>16.5</formula>
      <formula>32.4</formula>
    </cfRule>
    <cfRule type="cellIs" dxfId="1023" priority="51" operator="between">
      <formula>32.5</formula>
      <formula>49.4</formula>
    </cfRule>
    <cfRule type="cellIs" dxfId="1022" priority="52" operator="between">
      <formula>49.5</formula>
      <formula>66.4</formula>
    </cfRule>
    <cfRule type="cellIs" dxfId="1021" priority="53" operator="between">
      <formula>66.5</formula>
      <formula>82.4</formula>
    </cfRule>
    <cfRule type="cellIs" dxfId="1020" priority="54" operator="greaterThanOrEqual">
      <formula>82.5</formula>
    </cfRule>
  </conditionalFormatting>
  <conditionalFormatting sqref="D40">
    <cfRule type="cellIs" dxfId="1019" priority="43" operator="between">
      <formula>0</formula>
      <formula>16.4</formula>
    </cfRule>
    <cfRule type="cellIs" dxfId="1018" priority="44" operator="between">
      <formula>16.5</formula>
      <formula>32.4</formula>
    </cfRule>
    <cfRule type="cellIs" dxfId="1017" priority="45" operator="between">
      <formula>32.5</formula>
      <formula>49.4</formula>
    </cfRule>
    <cfRule type="cellIs" dxfId="1016" priority="46" operator="between">
      <formula>49.5</formula>
      <formula>66.4</formula>
    </cfRule>
    <cfRule type="cellIs" dxfId="1015" priority="47" operator="between">
      <formula>66.5</formula>
      <formula>82.4</formula>
    </cfRule>
    <cfRule type="cellIs" dxfId="1014" priority="48" operator="greaterThanOrEqual">
      <formula>82.5</formula>
    </cfRule>
  </conditionalFormatting>
  <conditionalFormatting sqref="D28">
    <cfRule type="cellIs" dxfId="1013" priority="37" operator="between">
      <formula>0</formula>
      <formula>16.4</formula>
    </cfRule>
    <cfRule type="cellIs" dxfId="1012" priority="38" operator="between">
      <formula>16.5</formula>
      <formula>32.4</formula>
    </cfRule>
    <cfRule type="cellIs" dxfId="1011" priority="39" operator="between">
      <formula>32.5</formula>
      <formula>49.4</formula>
    </cfRule>
    <cfRule type="cellIs" dxfId="1010" priority="40" operator="between">
      <formula>49.5</formula>
      <formula>66.4</formula>
    </cfRule>
    <cfRule type="cellIs" dxfId="1009" priority="41" operator="between">
      <formula>66.5</formula>
      <formula>82.4</formula>
    </cfRule>
    <cfRule type="cellIs" dxfId="1008" priority="42" operator="greaterThanOrEqual">
      <formula>82.5</formula>
    </cfRule>
  </conditionalFormatting>
  <conditionalFormatting sqref="D30:D31">
    <cfRule type="cellIs" dxfId="1007" priority="31" operator="between">
      <formula>0</formula>
      <formula>16.4</formula>
    </cfRule>
    <cfRule type="cellIs" dxfId="1006" priority="32" operator="between">
      <formula>16.5</formula>
      <formula>32.4</formula>
    </cfRule>
    <cfRule type="cellIs" dxfId="1005" priority="33" operator="between">
      <formula>32.5</formula>
      <formula>49.4</formula>
    </cfRule>
    <cfRule type="cellIs" dxfId="1004" priority="34" operator="between">
      <formula>49.5</formula>
      <formula>66.4</formula>
    </cfRule>
    <cfRule type="cellIs" dxfId="1003" priority="35" operator="between">
      <formula>66.5</formula>
      <formula>82.4</formula>
    </cfRule>
    <cfRule type="cellIs" dxfId="1002" priority="36" operator="greaterThanOrEqual">
      <formula>82.5</formula>
    </cfRule>
  </conditionalFormatting>
  <conditionalFormatting sqref="D33:D39">
    <cfRule type="cellIs" dxfId="1001" priority="25" operator="between">
      <formula>0</formula>
      <formula>16.4</formula>
    </cfRule>
    <cfRule type="cellIs" dxfId="1000" priority="26" operator="between">
      <formula>16.5</formula>
      <formula>32.4</formula>
    </cfRule>
    <cfRule type="cellIs" dxfId="999" priority="27" operator="between">
      <formula>32.5</formula>
      <formula>49.4</formula>
    </cfRule>
    <cfRule type="cellIs" dxfId="998" priority="28" operator="between">
      <formula>49.5</formula>
      <formula>66.4</formula>
    </cfRule>
    <cfRule type="cellIs" dxfId="997" priority="29" operator="between">
      <formula>66.5</formula>
      <formula>82.4</formula>
    </cfRule>
    <cfRule type="cellIs" dxfId="996" priority="30" operator="greaterThanOrEqual">
      <formula>82.5</formula>
    </cfRule>
  </conditionalFormatting>
  <conditionalFormatting sqref="D41:D63 D65:D83">
    <cfRule type="cellIs" dxfId="995" priority="19" operator="between">
      <formula>0</formula>
      <formula>16.4</formula>
    </cfRule>
    <cfRule type="cellIs" dxfId="994" priority="20" operator="between">
      <formula>16.5</formula>
      <formula>32.4</formula>
    </cfRule>
    <cfRule type="cellIs" dxfId="993" priority="21" operator="between">
      <formula>32.5</formula>
      <formula>49.4</formula>
    </cfRule>
    <cfRule type="cellIs" dxfId="992" priority="22" operator="between">
      <formula>49.5</formula>
      <formula>66.4</formula>
    </cfRule>
    <cfRule type="cellIs" dxfId="991" priority="23" operator="between">
      <formula>66.5</formula>
      <formula>82.4</formula>
    </cfRule>
    <cfRule type="cellIs" dxfId="990" priority="24" operator="greaterThanOrEqual">
      <formula>82.5</formula>
    </cfRule>
  </conditionalFormatting>
  <conditionalFormatting sqref="D32">
    <cfRule type="cellIs" dxfId="989" priority="13" operator="between">
      <formula>0</formula>
      <formula>16.4</formula>
    </cfRule>
    <cfRule type="cellIs" dxfId="988" priority="14" operator="between">
      <formula>16.5</formula>
      <formula>32.4</formula>
    </cfRule>
    <cfRule type="cellIs" dxfId="987" priority="15" operator="between">
      <formula>32.5</formula>
      <formula>49.4</formula>
    </cfRule>
    <cfRule type="cellIs" dxfId="986" priority="16" operator="between">
      <formula>49.5</formula>
      <formula>66.4</formula>
    </cfRule>
    <cfRule type="cellIs" dxfId="985" priority="17" operator="between">
      <formula>66.5</formula>
      <formula>82.4</formula>
    </cfRule>
    <cfRule type="cellIs" dxfId="984" priority="18" operator="greaterThanOrEqual">
      <formula>82.5</formula>
    </cfRule>
  </conditionalFormatting>
  <conditionalFormatting sqref="C31">
    <cfRule type="containsText" dxfId="983" priority="1" operator="containsText" text="F">
      <formula>NOT(ISERROR(SEARCH("F",C31)))</formula>
    </cfRule>
    <cfRule type="containsText" dxfId="982" priority="2" operator="containsText" text="E">
      <formula>NOT(ISERROR(SEARCH("E",C31)))</formula>
    </cfRule>
    <cfRule type="containsText" dxfId="981" priority="3" operator="containsText" text="D">
      <formula>NOT(ISERROR(SEARCH("D",C31)))</formula>
    </cfRule>
    <cfRule type="containsText" dxfId="980" priority="4" operator="containsText" text="C">
      <formula>NOT(ISERROR(SEARCH("C",C31)))</formula>
    </cfRule>
    <cfRule type="containsText" dxfId="979" priority="5" operator="containsText" text="B">
      <formula>NOT(ISERROR(SEARCH("B",C31)))</formula>
    </cfRule>
    <cfRule type="containsText" dxfId="978" priority="6" operator="containsText" text="A">
      <formula>NOT(ISERROR(SEARCH("A",C31)))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zoomScaleNormal="100" workbookViewId="0">
      <pane ySplit="1" topLeftCell="A2" activePane="bottomLeft" state="frozen"/>
      <selection pane="bottomLeft"/>
    </sheetView>
  </sheetViews>
  <sheetFormatPr defaultRowHeight="18" x14ac:dyDescent="0.25"/>
  <cols>
    <col min="1" max="1" width="4.85546875" style="145" customWidth="1"/>
    <col min="2" max="2" width="51.5703125" style="146" customWidth="1"/>
    <col min="3" max="3" width="10.85546875" style="41" customWidth="1"/>
    <col min="4" max="4" width="10.85546875" style="147" customWidth="1"/>
    <col min="5" max="5" width="9.140625" style="26"/>
    <col min="6" max="6" width="3.28515625" style="26" customWidth="1"/>
    <col min="7" max="7" width="3.140625" style="26" customWidth="1"/>
    <col min="8" max="8" width="4.28515625" style="26" customWidth="1"/>
    <col min="9" max="9" width="2.28515625" style="26" customWidth="1"/>
    <col min="10" max="10" width="4.28515625" style="26" customWidth="1"/>
    <col min="11" max="11" width="1.7109375" style="26" customWidth="1"/>
    <col min="12" max="12" width="4.28515625" style="26" customWidth="1"/>
    <col min="13" max="13" width="4.7109375" style="26" customWidth="1"/>
    <col min="14" max="14" width="10" style="26" customWidth="1"/>
    <col min="15" max="15" width="9.140625" style="26"/>
  </cols>
  <sheetData>
    <row r="1" spans="1:15" ht="34.5" thickBot="1" x14ac:dyDescent="0.3">
      <c r="A1" s="48"/>
      <c r="B1" s="49"/>
      <c r="C1" s="50" t="s">
        <v>1532</v>
      </c>
      <c r="D1" s="50" t="s">
        <v>1533</v>
      </c>
    </row>
    <row r="2" spans="1:15" ht="16.5" thickBot="1" x14ac:dyDescent="0.3">
      <c r="A2" s="51"/>
      <c r="B2" s="52" t="s">
        <v>1534</v>
      </c>
      <c r="C2" s="53" t="s">
        <v>1545</v>
      </c>
      <c r="D2" s="54">
        <v>20.647908109225245</v>
      </c>
      <c r="E2" s="55"/>
      <c r="F2" s="55"/>
      <c r="G2" s="55"/>
      <c r="H2" s="55"/>
      <c r="I2" s="55"/>
      <c r="J2" s="55"/>
      <c r="K2" s="55"/>
      <c r="L2" s="55"/>
      <c r="M2" s="55"/>
      <c r="N2" s="55"/>
      <c r="O2" s="55"/>
    </row>
    <row r="3" spans="1:15" ht="16.5" thickBot="1" x14ac:dyDescent="0.3">
      <c r="A3" s="56"/>
      <c r="B3" s="57" t="s">
        <v>1535</v>
      </c>
      <c r="C3" s="53" t="s">
        <v>1545</v>
      </c>
      <c r="D3" s="54">
        <v>30.797101449275363</v>
      </c>
    </row>
    <row r="4" spans="1:15" ht="15.75" thickBot="1" x14ac:dyDescent="0.3">
      <c r="A4" s="51" t="s">
        <v>1536</v>
      </c>
      <c r="B4" s="58" t="s">
        <v>1537</v>
      </c>
      <c r="C4" s="59" t="s">
        <v>1545</v>
      </c>
      <c r="D4" s="60">
        <v>25</v>
      </c>
    </row>
    <row r="5" spans="1:15" ht="14.45" x14ac:dyDescent="0.35">
      <c r="A5" s="61" t="s">
        <v>2</v>
      </c>
      <c r="B5" s="62" t="s">
        <v>3</v>
      </c>
      <c r="C5" s="63"/>
      <c r="D5" s="64">
        <v>25</v>
      </c>
      <c r="F5" s="65"/>
      <c r="G5" s="66"/>
      <c r="H5" s="66"/>
      <c r="I5" s="66"/>
      <c r="J5" s="66"/>
      <c r="K5" s="66"/>
      <c r="L5" s="67"/>
      <c r="M5" s="67"/>
      <c r="N5" s="68"/>
    </row>
    <row r="6" spans="1:15" ht="14.45" x14ac:dyDescent="0.35">
      <c r="A6" s="69" t="s">
        <v>8</v>
      </c>
      <c r="B6" s="70" t="s">
        <v>9</v>
      </c>
      <c r="C6" s="71"/>
      <c r="D6" s="72">
        <v>50</v>
      </c>
      <c r="F6" s="73"/>
      <c r="G6" s="74"/>
      <c r="J6" s="75" t="s">
        <v>1538</v>
      </c>
      <c r="K6" s="76"/>
      <c r="L6" s="77"/>
      <c r="M6" s="78" t="s">
        <v>1539</v>
      </c>
      <c r="N6" s="79"/>
    </row>
    <row r="7" spans="1:15" ht="15" thickBot="1" x14ac:dyDescent="0.4">
      <c r="A7" s="80" t="s">
        <v>17</v>
      </c>
      <c r="B7" s="81" t="s">
        <v>18</v>
      </c>
      <c r="C7" s="82"/>
      <c r="D7" s="83">
        <v>0</v>
      </c>
      <c r="F7" s="84"/>
      <c r="G7" s="85"/>
      <c r="H7" s="85"/>
      <c r="I7" s="85"/>
      <c r="J7" s="85"/>
      <c r="K7" s="85"/>
      <c r="L7" s="77"/>
      <c r="M7" s="85"/>
      <c r="N7" s="79"/>
    </row>
    <row r="8" spans="1:15" ht="16.5" thickTop="1" thickBot="1" x14ac:dyDescent="0.3">
      <c r="A8" s="51" t="s">
        <v>1540</v>
      </c>
      <c r="B8" s="58" t="s">
        <v>1541</v>
      </c>
      <c r="C8" s="59" t="s">
        <v>1549</v>
      </c>
      <c r="D8" s="60">
        <v>50</v>
      </c>
      <c r="F8" s="84"/>
      <c r="G8" s="76" t="s">
        <v>1542</v>
      </c>
      <c r="H8" s="85">
        <v>0</v>
      </c>
      <c r="I8" s="85" t="s">
        <v>1543</v>
      </c>
      <c r="J8" s="85">
        <v>16</v>
      </c>
      <c r="K8" s="85"/>
      <c r="L8" s="86"/>
      <c r="M8" s="78" t="s">
        <v>1544</v>
      </c>
      <c r="N8" s="87"/>
    </row>
    <row r="9" spans="1:15" ht="15.6" thickTop="1" thickBot="1" x14ac:dyDescent="0.4">
      <c r="A9" s="61" t="s">
        <v>24</v>
      </c>
      <c r="B9" s="62" t="s">
        <v>25</v>
      </c>
      <c r="C9" s="63"/>
      <c r="D9" s="64">
        <v>50</v>
      </c>
      <c r="F9" s="84"/>
      <c r="G9" s="76" t="s">
        <v>1545</v>
      </c>
      <c r="H9" s="85">
        <v>17</v>
      </c>
      <c r="I9" s="85" t="s">
        <v>1543</v>
      </c>
      <c r="J9" s="85">
        <v>32</v>
      </c>
      <c r="K9" s="85"/>
      <c r="L9" s="88"/>
      <c r="M9" s="78" t="s">
        <v>1546</v>
      </c>
      <c r="N9" s="87"/>
    </row>
    <row r="10" spans="1:15" ht="15.6" thickTop="1" thickBot="1" x14ac:dyDescent="0.4">
      <c r="A10" s="69" t="s">
        <v>30</v>
      </c>
      <c r="B10" s="70" t="s">
        <v>31</v>
      </c>
      <c r="C10" s="71"/>
      <c r="D10" s="72">
        <v>0</v>
      </c>
      <c r="F10" s="84"/>
      <c r="G10" s="76" t="s">
        <v>1547</v>
      </c>
      <c r="H10" s="85">
        <v>33</v>
      </c>
      <c r="I10" s="85" t="s">
        <v>1543</v>
      </c>
      <c r="J10" s="85">
        <v>49</v>
      </c>
      <c r="K10" s="85"/>
      <c r="L10" s="89"/>
      <c r="M10" s="78" t="s">
        <v>1548</v>
      </c>
      <c r="N10" s="87"/>
    </row>
    <row r="11" spans="1:15" ht="15.6" thickTop="1" thickBot="1" x14ac:dyDescent="0.4">
      <c r="A11" s="69" t="s">
        <v>37</v>
      </c>
      <c r="B11" s="70" t="s">
        <v>38</v>
      </c>
      <c r="C11" s="71"/>
      <c r="D11" s="72">
        <v>75</v>
      </c>
      <c r="F11" s="84"/>
      <c r="G11" s="76" t="s">
        <v>1549</v>
      </c>
      <c r="H11" s="85">
        <v>50</v>
      </c>
      <c r="I11" s="85" t="s">
        <v>1543</v>
      </c>
      <c r="J11" s="85">
        <v>66</v>
      </c>
      <c r="K11" s="85"/>
      <c r="L11" s="90"/>
      <c r="M11" s="78" t="s">
        <v>1550</v>
      </c>
      <c r="N11" s="87"/>
    </row>
    <row r="12" spans="1:15" ht="15.6" thickTop="1" thickBot="1" x14ac:dyDescent="0.4">
      <c r="A12" s="69" t="s">
        <v>42</v>
      </c>
      <c r="B12" s="70" t="s">
        <v>43</v>
      </c>
      <c r="C12" s="71"/>
      <c r="D12" s="72">
        <v>100</v>
      </c>
      <c r="F12" s="84"/>
      <c r="G12" s="76" t="s">
        <v>1551</v>
      </c>
      <c r="H12" s="85">
        <v>67</v>
      </c>
      <c r="I12" s="85" t="s">
        <v>1543</v>
      </c>
      <c r="J12" s="85">
        <v>82</v>
      </c>
      <c r="K12" s="85"/>
      <c r="L12" s="91"/>
      <c r="M12" s="78" t="s">
        <v>1552</v>
      </c>
      <c r="N12" s="87"/>
    </row>
    <row r="13" spans="1:15" ht="15.6" thickTop="1" thickBot="1" x14ac:dyDescent="0.4">
      <c r="A13" s="69" t="s">
        <v>50</v>
      </c>
      <c r="B13" s="70" t="s">
        <v>51</v>
      </c>
      <c r="C13" s="71"/>
      <c r="D13" s="72">
        <v>75</v>
      </c>
      <c r="F13" s="84"/>
      <c r="G13" s="76" t="s">
        <v>1553</v>
      </c>
      <c r="H13" s="85">
        <v>83</v>
      </c>
      <c r="I13" s="85" t="s">
        <v>1543</v>
      </c>
      <c r="J13" s="85">
        <v>100</v>
      </c>
      <c r="K13" s="85"/>
      <c r="L13" s="92"/>
      <c r="M13" s="78" t="s">
        <v>1554</v>
      </c>
      <c r="N13" s="87"/>
    </row>
    <row r="14" spans="1:15" ht="15.6" thickTop="1" thickBot="1" x14ac:dyDescent="0.4">
      <c r="A14" s="80" t="s">
        <v>56</v>
      </c>
      <c r="B14" s="81" t="s">
        <v>57</v>
      </c>
      <c r="C14" s="82"/>
      <c r="D14" s="83">
        <v>0</v>
      </c>
      <c r="F14" s="93"/>
      <c r="G14" s="94"/>
      <c r="H14" s="94"/>
      <c r="I14" s="94"/>
      <c r="J14" s="94"/>
      <c r="K14" s="94"/>
      <c r="L14" s="95"/>
      <c r="M14" s="95"/>
      <c r="N14" s="96"/>
    </row>
    <row r="15" spans="1:15" ht="15.75" thickBot="1" x14ac:dyDescent="0.3">
      <c r="A15" s="51" t="s">
        <v>1555</v>
      </c>
      <c r="B15" s="58" t="s">
        <v>1556</v>
      </c>
      <c r="C15" s="59" t="s">
        <v>1545</v>
      </c>
      <c r="D15" s="60">
        <v>18.75</v>
      </c>
    </row>
    <row r="16" spans="1:15" ht="14.45" x14ac:dyDescent="0.35">
      <c r="A16" s="61" t="s">
        <v>64</v>
      </c>
      <c r="B16" s="62" t="s">
        <v>65</v>
      </c>
      <c r="C16" s="63"/>
      <c r="D16" s="64">
        <v>50</v>
      </c>
    </row>
    <row r="17" spans="1:14" ht="14.45" x14ac:dyDescent="0.35">
      <c r="A17" s="69" t="s">
        <v>71</v>
      </c>
      <c r="B17" s="70" t="s">
        <v>72</v>
      </c>
      <c r="C17" s="71"/>
      <c r="D17" s="72">
        <v>0</v>
      </c>
    </row>
    <row r="18" spans="1:14" ht="14.45" x14ac:dyDescent="0.35">
      <c r="A18" s="69" t="s">
        <v>78</v>
      </c>
      <c r="B18" s="70" t="s">
        <v>79</v>
      </c>
      <c r="C18" s="71"/>
      <c r="D18" s="72">
        <v>25</v>
      </c>
    </row>
    <row r="19" spans="1:14" ht="15" thickBot="1" x14ac:dyDescent="0.4">
      <c r="A19" s="80" t="s">
        <v>86</v>
      </c>
      <c r="B19" s="81" t="s">
        <v>87</v>
      </c>
      <c r="C19" s="82"/>
      <c r="D19" s="83">
        <v>0</v>
      </c>
      <c r="F19" s="97" t="s">
        <v>1557</v>
      </c>
      <c r="G19" s="98" t="s">
        <v>1558</v>
      </c>
      <c r="H19" s="98" t="s">
        <v>1559</v>
      </c>
      <c r="I19" s="98"/>
      <c r="J19" s="98"/>
      <c r="K19" s="98"/>
      <c r="L19" s="98"/>
      <c r="M19" s="98"/>
      <c r="N19" s="99"/>
    </row>
    <row r="20" spans="1:14" ht="15.75" thickBot="1" x14ac:dyDescent="0.3">
      <c r="A20" s="51" t="s">
        <v>1560</v>
      </c>
      <c r="B20" s="58" t="s">
        <v>1561</v>
      </c>
      <c r="C20" s="59" t="s">
        <v>1545</v>
      </c>
      <c r="D20" s="60">
        <v>16.666666666666668</v>
      </c>
      <c r="F20" s="73" t="s">
        <v>1562</v>
      </c>
      <c r="G20" s="74" t="s">
        <v>1558</v>
      </c>
      <c r="H20" s="74" t="s">
        <v>1563</v>
      </c>
      <c r="I20" s="74"/>
      <c r="J20" s="74"/>
      <c r="K20" s="74"/>
      <c r="L20" s="74"/>
      <c r="M20" s="74"/>
      <c r="N20" s="100"/>
    </row>
    <row r="21" spans="1:14" ht="14.45" x14ac:dyDescent="0.35">
      <c r="A21" s="61" t="s">
        <v>95</v>
      </c>
      <c r="B21" s="62" t="s">
        <v>96</v>
      </c>
      <c r="C21" s="63"/>
      <c r="D21" s="64">
        <v>0</v>
      </c>
      <c r="F21" s="101" t="s">
        <v>1531</v>
      </c>
      <c r="G21" s="102" t="s">
        <v>1558</v>
      </c>
      <c r="H21" s="102" t="s">
        <v>1523</v>
      </c>
      <c r="I21" s="102"/>
      <c r="J21" s="102"/>
      <c r="K21" s="102"/>
      <c r="L21" s="102"/>
      <c r="M21" s="102"/>
      <c r="N21" s="103"/>
    </row>
    <row r="22" spans="1:14" ht="14.45" x14ac:dyDescent="0.35">
      <c r="A22" s="69" t="s">
        <v>101</v>
      </c>
      <c r="B22" s="70" t="s">
        <v>102</v>
      </c>
      <c r="C22" s="71"/>
      <c r="D22" s="72">
        <v>25</v>
      </c>
      <c r="G22" s="104"/>
      <c r="H22" s="104"/>
      <c r="I22" s="104"/>
      <c r="J22" s="104"/>
      <c r="K22" s="104"/>
      <c r="L22" s="104"/>
      <c r="M22" s="104"/>
      <c r="N22" s="104"/>
    </row>
    <row r="23" spans="1:14" ht="15" thickBot="1" x14ac:dyDescent="0.4">
      <c r="A23" s="80" t="s">
        <v>109</v>
      </c>
      <c r="B23" s="81" t="s">
        <v>110</v>
      </c>
      <c r="C23" s="82"/>
      <c r="D23" s="83">
        <v>25</v>
      </c>
    </row>
    <row r="24" spans="1:14" ht="15.75" thickBot="1" x14ac:dyDescent="0.3">
      <c r="A24" s="51" t="s">
        <v>1564</v>
      </c>
      <c r="B24" s="58" t="s">
        <v>1565</v>
      </c>
      <c r="C24" s="59" t="s">
        <v>1549</v>
      </c>
      <c r="D24" s="60">
        <v>62.5</v>
      </c>
    </row>
    <row r="25" spans="1:14" ht="14.45" x14ac:dyDescent="0.35">
      <c r="A25" s="61" t="s">
        <v>118</v>
      </c>
      <c r="B25" s="62" t="s">
        <v>119</v>
      </c>
      <c r="C25" s="63"/>
      <c r="D25" s="64">
        <v>100</v>
      </c>
    </row>
    <row r="26" spans="1:14" ht="15" thickBot="1" x14ac:dyDescent="0.4">
      <c r="A26" s="80" t="s">
        <v>125</v>
      </c>
      <c r="B26" s="81" t="s">
        <v>126</v>
      </c>
      <c r="C26" s="82"/>
      <c r="D26" s="83">
        <v>25</v>
      </c>
    </row>
    <row r="27" spans="1:14" ht="15.75" thickBot="1" x14ac:dyDescent="0.3">
      <c r="A27" s="51" t="s">
        <v>1566</v>
      </c>
      <c r="B27" s="58" t="s">
        <v>1567</v>
      </c>
      <c r="C27" s="59" t="s">
        <v>1547</v>
      </c>
      <c r="D27" s="60">
        <v>37.5</v>
      </c>
    </row>
    <row r="28" spans="1:14" ht="15" x14ac:dyDescent="0.25">
      <c r="A28" s="61" t="s">
        <v>132</v>
      </c>
      <c r="B28" s="62" t="s">
        <v>133</v>
      </c>
      <c r="C28" s="63"/>
      <c r="D28" s="64">
        <v>50</v>
      </c>
      <c r="F28" s="55"/>
      <c r="G28" s="55"/>
      <c r="H28" s="55"/>
      <c r="I28" s="55"/>
      <c r="J28" s="55"/>
      <c r="K28" s="55"/>
      <c r="L28" s="55"/>
      <c r="M28" s="55"/>
      <c r="N28" s="55"/>
    </row>
    <row r="29" spans="1:14" ht="15.75" thickBot="1" x14ac:dyDescent="0.3">
      <c r="A29" s="80" t="s">
        <v>141</v>
      </c>
      <c r="B29" s="81" t="s">
        <v>142</v>
      </c>
      <c r="C29" s="82"/>
      <c r="D29" s="83">
        <v>25</v>
      </c>
      <c r="F29" s="55"/>
      <c r="G29" s="55"/>
      <c r="H29" s="55"/>
      <c r="I29" s="55"/>
      <c r="J29" s="55"/>
      <c r="K29" s="55"/>
      <c r="L29" s="55"/>
      <c r="M29" s="55"/>
      <c r="N29" s="55"/>
    </row>
    <row r="30" spans="1:14" ht="15.75" thickBot="1" x14ac:dyDescent="0.3">
      <c r="A30" s="51" t="s">
        <v>1568</v>
      </c>
      <c r="B30" s="58" t="s">
        <v>1569</v>
      </c>
      <c r="C30" s="59" t="s">
        <v>1549</v>
      </c>
      <c r="D30" s="60">
        <v>62.5</v>
      </c>
      <c r="F30" s="55"/>
      <c r="G30" s="55"/>
      <c r="H30" s="55"/>
      <c r="I30" s="55"/>
      <c r="J30" s="55"/>
      <c r="K30" s="55"/>
      <c r="L30" s="55"/>
      <c r="M30" s="55"/>
      <c r="N30" s="55"/>
    </row>
    <row r="31" spans="1:14" ht="15" x14ac:dyDescent="0.25">
      <c r="A31" s="61" t="s">
        <v>151</v>
      </c>
      <c r="B31" s="62" t="s">
        <v>152</v>
      </c>
      <c r="C31" s="63"/>
      <c r="D31" s="64">
        <v>75</v>
      </c>
      <c r="F31" s="55"/>
      <c r="G31" s="55"/>
      <c r="H31" s="55"/>
      <c r="I31" s="55"/>
      <c r="J31" s="55"/>
      <c r="K31" s="55"/>
      <c r="L31" s="55"/>
      <c r="M31" s="55"/>
      <c r="N31" s="55"/>
    </row>
    <row r="32" spans="1:14" ht="15.75" thickBot="1" x14ac:dyDescent="0.3">
      <c r="A32" s="80" t="s">
        <v>157</v>
      </c>
      <c r="B32" s="81" t="s">
        <v>158</v>
      </c>
      <c r="C32" s="105"/>
      <c r="D32" s="83">
        <v>50</v>
      </c>
      <c r="F32" s="55"/>
      <c r="G32" s="55"/>
      <c r="H32" s="55"/>
      <c r="I32" s="55"/>
      <c r="J32" s="55"/>
      <c r="K32" s="55"/>
      <c r="L32" s="55"/>
      <c r="M32" s="55"/>
      <c r="N32" s="55"/>
    </row>
    <row r="33" spans="1:14" ht="15.75" thickBot="1" x14ac:dyDescent="0.3">
      <c r="A33" s="51" t="s">
        <v>1570</v>
      </c>
      <c r="B33" s="58" t="s">
        <v>1571</v>
      </c>
      <c r="C33" s="59" t="s">
        <v>1545</v>
      </c>
      <c r="D33" s="60">
        <v>16.666666666666668</v>
      </c>
      <c r="F33" s="55"/>
      <c r="G33" s="55"/>
      <c r="H33" s="55"/>
      <c r="I33" s="55"/>
      <c r="J33" s="55"/>
      <c r="K33" s="55"/>
      <c r="L33" s="55"/>
      <c r="M33" s="55"/>
      <c r="N33" s="55"/>
    </row>
    <row r="34" spans="1:14" ht="15" x14ac:dyDescent="0.25">
      <c r="A34" s="61" t="s">
        <v>166</v>
      </c>
      <c r="B34" s="62" t="s">
        <v>167</v>
      </c>
      <c r="C34" s="63"/>
      <c r="D34" s="64">
        <v>25</v>
      </c>
      <c r="F34" s="55"/>
      <c r="G34" s="55"/>
      <c r="H34" s="55"/>
      <c r="I34" s="55"/>
      <c r="J34" s="55"/>
      <c r="K34" s="55"/>
      <c r="L34" s="55"/>
      <c r="M34" s="55"/>
      <c r="N34" s="55"/>
    </row>
    <row r="35" spans="1:14" ht="15" x14ac:dyDescent="0.25">
      <c r="A35" s="69" t="s">
        <v>175</v>
      </c>
      <c r="B35" s="70" t="s">
        <v>176</v>
      </c>
      <c r="C35" s="71"/>
      <c r="D35" s="72">
        <v>0</v>
      </c>
      <c r="F35" s="55"/>
      <c r="G35" s="55"/>
      <c r="H35" s="55"/>
      <c r="I35" s="55"/>
      <c r="J35" s="55"/>
      <c r="K35" s="55"/>
      <c r="L35" s="55"/>
      <c r="M35" s="55"/>
      <c r="N35" s="55"/>
    </row>
    <row r="36" spans="1:14" ht="15.75" thickBot="1" x14ac:dyDescent="0.3">
      <c r="A36" s="80" t="s">
        <v>182</v>
      </c>
      <c r="B36" s="81" t="s">
        <v>9</v>
      </c>
      <c r="C36" s="82"/>
      <c r="D36" s="83">
        <v>25</v>
      </c>
      <c r="F36" s="55"/>
      <c r="G36" s="55"/>
      <c r="H36" s="55"/>
      <c r="I36" s="55"/>
      <c r="J36" s="55"/>
      <c r="K36" s="55"/>
      <c r="L36" s="55"/>
      <c r="M36" s="55"/>
      <c r="N36" s="55"/>
    </row>
    <row r="37" spans="1:14" ht="15.75" thickBot="1" x14ac:dyDescent="0.3">
      <c r="A37" s="51" t="s">
        <v>1572</v>
      </c>
      <c r="B37" s="106" t="s">
        <v>1573</v>
      </c>
      <c r="C37" s="107"/>
      <c r="D37" s="108" t="s">
        <v>1475</v>
      </c>
      <c r="F37" s="55"/>
      <c r="G37" s="55"/>
      <c r="H37" s="55"/>
      <c r="I37" s="55"/>
      <c r="J37" s="55"/>
      <c r="K37" s="55"/>
      <c r="L37" s="55"/>
      <c r="M37" s="55"/>
      <c r="N37" s="55"/>
    </row>
    <row r="38" spans="1:14" ht="15.75" thickBot="1" x14ac:dyDescent="0.3">
      <c r="A38" s="109">
        <v>9</v>
      </c>
      <c r="B38" s="110" t="s">
        <v>1573</v>
      </c>
      <c r="C38" s="111"/>
      <c r="D38" s="112" t="s">
        <v>1475</v>
      </c>
      <c r="F38" s="55"/>
      <c r="G38" s="55"/>
      <c r="H38" s="55"/>
      <c r="I38" s="55"/>
      <c r="J38" s="55"/>
      <c r="K38" s="55"/>
      <c r="L38" s="55"/>
      <c r="M38" s="55"/>
      <c r="N38" s="55"/>
    </row>
    <row r="39" spans="1:14" ht="15.75" thickBot="1" x14ac:dyDescent="0.3">
      <c r="A39" s="51" t="s">
        <v>1574</v>
      </c>
      <c r="B39" s="58" t="s">
        <v>1575</v>
      </c>
      <c r="C39" s="59" t="s">
        <v>1545</v>
      </c>
      <c r="D39" s="60">
        <v>25</v>
      </c>
      <c r="F39" s="55"/>
      <c r="G39" s="55"/>
      <c r="H39" s="55"/>
      <c r="I39" s="55"/>
      <c r="J39" s="55"/>
      <c r="K39" s="55"/>
      <c r="L39" s="55"/>
      <c r="M39" s="55"/>
      <c r="N39" s="55"/>
    </row>
    <row r="40" spans="1:14" ht="15" x14ac:dyDescent="0.25">
      <c r="A40" s="61" t="s">
        <v>196</v>
      </c>
      <c r="B40" s="62" t="s">
        <v>197</v>
      </c>
      <c r="C40" s="63"/>
      <c r="D40" s="64">
        <v>25</v>
      </c>
      <c r="F40" s="55"/>
      <c r="G40" s="55"/>
      <c r="H40" s="55"/>
      <c r="I40" s="55"/>
      <c r="J40" s="55"/>
      <c r="K40" s="55"/>
      <c r="L40" s="55"/>
      <c r="M40" s="55"/>
      <c r="N40" s="55"/>
    </row>
    <row r="41" spans="1:14" ht="15" x14ac:dyDescent="0.25">
      <c r="A41" s="69" t="s">
        <v>204</v>
      </c>
      <c r="B41" s="70" t="s">
        <v>205</v>
      </c>
      <c r="C41" s="71"/>
      <c r="D41" s="72" t="s">
        <v>1531</v>
      </c>
      <c r="F41" s="55"/>
      <c r="G41" s="55"/>
      <c r="H41" s="55"/>
      <c r="I41" s="55"/>
      <c r="J41" s="55"/>
      <c r="K41" s="55"/>
      <c r="L41" s="55"/>
      <c r="M41" s="55"/>
      <c r="N41" s="55"/>
    </row>
    <row r="42" spans="1:14" ht="15.75" thickBot="1" x14ac:dyDescent="0.3">
      <c r="A42" s="80" t="s">
        <v>209</v>
      </c>
      <c r="B42" s="81" t="s">
        <v>210</v>
      </c>
      <c r="C42" s="82"/>
      <c r="D42" s="83" t="s">
        <v>1531</v>
      </c>
      <c r="F42" s="55"/>
      <c r="G42" s="55"/>
      <c r="H42" s="55"/>
      <c r="I42" s="55"/>
      <c r="J42" s="55"/>
      <c r="K42" s="55"/>
      <c r="L42" s="55"/>
      <c r="M42" s="55"/>
      <c r="N42" s="55"/>
    </row>
    <row r="43" spans="1:14" ht="15.75" thickBot="1" x14ac:dyDescent="0.3">
      <c r="A43" s="51" t="s">
        <v>1576</v>
      </c>
      <c r="B43" s="58" t="s">
        <v>1577</v>
      </c>
      <c r="C43" s="59" t="s">
        <v>1545</v>
      </c>
      <c r="D43" s="60">
        <v>25</v>
      </c>
      <c r="F43" s="55"/>
      <c r="G43" s="55"/>
      <c r="H43" s="55"/>
      <c r="I43" s="55"/>
      <c r="J43" s="55"/>
      <c r="K43" s="55"/>
      <c r="L43" s="55"/>
      <c r="M43" s="55"/>
      <c r="N43" s="55"/>
    </row>
    <row r="44" spans="1:14" ht="15" x14ac:dyDescent="0.25">
      <c r="A44" s="61" t="s">
        <v>215</v>
      </c>
      <c r="B44" s="62" t="s">
        <v>216</v>
      </c>
      <c r="C44" s="63"/>
      <c r="D44" s="64">
        <v>25</v>
      </c>
      <c r="F44" s="55"/>
      <c r="G44" s="55"/>
      <c r="H44" s="55"/>
      <c r="I44" s="55"/>
      <c r="J44" s="55"/>
      <c r="K44" s="55"/>
      <c r="L44" s="55"/>
      <c r="M44" s="55"/>
      <c r="N44" s="55"/>
    </row>
    <row r="45" spans="1:14" ht="15" x14ac:dyDescent="0.25">
      <c r="A45" s="69" t="s">
        <v>222</v>
      </c>
      <c r="B45" s="70" t="s">
        <v>87</v>
      </c>
      <c r="C45" s="71"/>
      <c r="D45" s="72">
        <v>25</v>
      </c>
      <c r="F45" s="55"/>
      <c r="G45" s="55"/>
      <c r="H45" s="55"/>
      <c r="I45" s="55"/>
      <c r="J45" s="55"/>
      <c r="K45" s="55"/>
      <c r="L45" s="55"/>
      <c r="M45" s="55"/>
      <c r="N45" s="55"/>
    </row>
    <row r="46" spans="1:14" ht="15.75" thickBot="1" x14ac:dyDescent="0.3">
      <c r="A46" s="80" t="s">
        <v>230</v>
      </c>
      <c r="B46" s="81" t="s">
        <v>231</v>
      </c>
      <c r="C46" s="82"/>
      <c r="D46" s="83">
        <v>25</v>
      </c>
      <c r="F46" s="55"/>
      <c r="G46" s="55"/>
      <c r="H46" s="55"/>
      <c r="I46" s="55"/>
      <c r="J46" s="55"/>
      <c r="K46" s="55"/>
      <c r="L46" s="55"/>
      <c r="M46" s="55"/>
      <c r="N46" s="55"/>
    </row>
    <row r="47" spans="1:14" ht="15.75" thickBot="1" x14ac:dyDescent="0.3">
      <c r="A47" s="51" t="s">
        <v>1578</v>
      </c>
      <c r="B47" s="58" t="s">
        <v>1579</v>
      </c>
      <c r="C47" s="59" t="s">
        <v>1547</v>
      </c>
      <c r="D47" s="60">
        <v>37.5</v>
      </c>
      <c r="F47" s="55"/>
      <c r="G47" s="55"/>
      <c r="H47" s="55"/>
      <c r="I47" s="55"/>
      <c r="J47" s="55"/>
      <c r="K47" s="55"/>
      <c r="L47" s="55"/>
      <c r="M47" s="55"/>
      <c r="N47" s="55"/>
    </row>
    <row r="48" spans="1:14" ht="15" x14ac:dyDescent="0.25">
      <c r="A48" s="61" t="s">
        <v>240</v>
      </c>
      <c r="B48" s="62" t="s">
        <v>241</v>
      </c>
      <c r="C48" s="63"/>
      <c r="D48" s="64">
        <v>50</v>
      </c>
      <c r="F48" s="55"/>
      <c r="G48" s="55"/>
      <c r="H48" s="55"/>
      <c r="I48" s="55"/>
      <c r="J48" s="55"/>
      <c r="K48" s="55"/>
      <c r="L48" s="55"/>
      <c r="M48" s="55"/>
      <c r="N48" s="55"/>
    </row>
    <row r="49" spans="1:14" ht="15.75" thickBot="1" x14ac:dyDescent="0.3">
      <c r="A49" s="80" t="s">
        <v>248</v>
      </c>
      <c r="B49" s="81" t="s">
        <v>249</v>
      </c>
      <c r="C49" s="105"/>
      <c r="D49" s="83">
        <v>25</v>
      </c>
      <c r="F49" s="55"/>
      <c r="G49" s="55"/>
      <c r="H49" s="55"/>
      <c r="I49" s="55"/>
      <c r="J49" s="55"/>
      <c r="K49" s="55"/>
      <c r="L49" s="55"/>
      <c r="M49" s="55"/>
      <c r="N49" s="55"/>
    </row>
    <row r="50" spans="1:14" ht="15.75" thickBot="1" x14ac:dyDescent="0.3">
      <c r="A50" s="51" t="s">
        <v>1580</v>
      </c>
      <c r="B50" s="58" t="s">
        <v>1581</v>
      </c>
      <c r="C50" s="59" t="s">
        <v>1547</v>
      </c>
      <c r="D50" s="60">
        <v>37.5</v>
      </c>
      <c r="F50" s="55"/>
      <c r="G50" s="55"/>
      <c r="H50" s="55"/>
      <c r="I50" s="55"/>
      <c r="J50" s="55"/>
      <c r="K50" s="55"/>
      <c r="L50" s="55"/>
      <c r="M50" s="55"/>
      <c r="N50" s="55"/>
    </row>
    <row r="51" spans="1:14" ht="15" x14ac:dyDescent="0.25">
      <c r="A51" s="61" t="s">
        <v>256</v>
      </c>
      <c r="B51" s="62" t="s">
        <v>3</v>
      </c>
      <c r="C51" s="63"/>
      <c r="D51" s="64">
        <v>75</v>
      </c>
      <c r="F51" s="55"/>
      <c r="G51" s="55"/>
      <c r="H51" s="55"/>
      <c r="I51" s="55"/>
      <c r="J51" s="55"/>
      <c r="K51" s="55"/>
      <c r="L51" s="55"/>
      <c r="M51" s="55"/>
      <c r="N51" s="55"/>
    </row>
    <row r="52" spans="1:14" ht="15.75" thickBot="1" x14ac:dyDescent="0.3">
      <c r="A52" s="80" t="s">
        <v>261</v>
      </c>
      <c r="B52" s="81" t="s">
        <v>262</v>
      </c>
      <c r="C52" s="82"/>
      <c r="D52" s="83">
        <v>0</v>
      </c>
      <c r="F52" s="55"/>
      <c r="G52" s="55"/>
      <c r="H52" s="55"/>
      <c r="I52" s="55"/>
      <c r="J52" s="55"/>
      <c r="K52" s="55"/>
      <c r="L52" s="55"/>
      <c r="M52" s="55"/>
      <c r="N52" s="55"/>
    </row>
    <row r="53" spans="1:14" ht="15.75" thickBot="1" x14ac:dyDescent="0.3">
      <c r="A53" s="51" t="s">
        <v>1582</v>
      </c>
      <c r="B53" s="58" t="s">
        <v>1583</v>
      </c>
      <c r="C53" s="59" t="s">
        <v>1545</v>
      </c>
      <c r="D53" s="60">
        <v>25</v>
      </c>
      <c r="F53" s="55"/>
      <c r="G53" s="55"/>
      <c r="H53" s="55"/>
      <c r="I53" s="55"/>
      <c r="J53" s="55"/>
      <c r="K53" s="55"/>
      <c r="L53" s="55"/>
      <c r="M53" s="55"/>
      <c r="N53" s="55"/>
    </row>
    <row r="54" spans="1:14" ht="15" x14ac:dyDescent="0.25">
      <c r="A54" s="61" t="s">
        <v>270</v>
      </c>
      <c r="B54" s="62" t="s">
        <v>271</v>
      </c>
      <c r="C54" s="63"/>
      <c r="D54" s="64">
        <v>25</v>
      </c>
      <c r="F54" s="55"/>
      <c r="G54" s="55"/>
      <c r="H54" s="55"/>
      <c r="I54" s="55"/>
      <c r="J54" s="55"/>
      <c r="K54" s="55"/>
      <c r="L54" s="55"/>
      <c r="M54" s="55"/>
      <c r="N54" s="55"/>
    </row>
    <row r="55" spans="1:14" ht="15" x14ac:dyDescent="0.25">
      <c r="A55" s="69" t="s">
        <v>276</v>
      </c>
      <c r="B55" s="70" t="s">
        <v>241</v>
      </c>
      <c r="C55" s="71"/>
      <c r="D55" s="72">
        <v>50</v>
      </c>
      <c r="F55" s="55"/>
      <c r="G55" s="55"/>
      <c r="H55" s="55"/>
      <c r="I55" s="55"/>
      <c r="J55" s="55"/>
      <c r="K55" s="55"/>
      <c r="L55" s="55"/>
      <c r="M55" s="55"/>
      <c r="N55" s="55"/>
    </row>
    <row r="56" spans="1:14" ht="15.75" thickBot="1" x14ac:dyDescent="0.3">
      <c r="A56" s="80" t="s">
        <v>281</v>
      </c>
      <c r="B56" s="81" t="s">
        <v>282</v>
      </c>
      <c r="C56" s="82"/>
      <c r="D56" s="83">
        <v>0</v>
      </c>
      <c r="F56" s="55"/>
      <c r="G56" s="55"/>
      <c r="H56" s="55"/>
      <c r="I56" s="55"/>
      <c r="J56" s="55"/>
      <c r="K56" s="55"/>
      <c r="L56" s="55"/>
      <c r="M56" s="55"/>
      <c r="N56" s="55"/>
    </row>
    <row r="57" spans="1:14" ht="15.75" thickBot="1" x14ac:dyDescent="0.3">
      <c r="A57" s="51" t="s">
        <v>1584</v>
      </c>
      <c r="B57" s="58" t="s">
        <v>1585</v>
      </c>
      <c r="C57" s="59" t="s">
        <v>1547</v>
      </c>
      <c r="D57" s="60">
        <v>33.333333333333336</v>
      </c>
      <c r="F57" s="55"/>
      <c r="G57" s="55"/>
      <c r="H57" s="55"/>
      <c r="I57" s="55"/>
      <c r="J57" s="55"/>
      <c r="K57" s="55"/>
      <c r="L57" s="55"/>
      <c r="M57" s="55"/>
      <c r="N57" s="55"/>
    </row>
    <row r="58" spans="1:14" ht="15" x14ac:dyDescent="0.25">
      <c r="A58" s="61" t="s">
        <v>291</v>
      </c>
      <c r="B58" s="62" t="s">
        <v>87</v>
      </c>
      <c r="C58" s="63"/>
      <c r="D58" s="64">
        <v>25</v>
      </c>
      <c r="F58" s="55"/>
      <c r="G58" s="55"/>
      <c r="H58" s="55"/>
      <c r="I58" s="55"/>
      <c r="J58" s="55"/>
      <c r="K58" s="55"/>
      <c r="L58" s="55"/>
      <c r="M58" s="55"/>
      <c r="N58" s="55"/>
    </row>
    <row r="59" spans="1:14" ht="15" x14ac:dyDescent="0.25">
      <c r="A59" s="69" t="s">
        <v>298</v>
      </c>
      <c r="B59" s="70" t="s">
        <v>299</v>
      </c>
      <c r="C59" s="71"/>
      <c r="D59" s="72">
        <v>75</v>
      </c>
    </row>
    <row r="60" spans="1:14" ht="15.75" thickBot="1" x14ac:dyDescent="0.3">
      <c r="A60" s="80" t="s">
        <v>306</v>
      </c>
      <c r="B60" s="81" t="s">
        <v>307</v>
      </c>
      <c r="C60" s="82"/>
      <c r="D60" s="83">
        <v>0</v>
      </c>
    </row>
    <row r="61" spans="1:14" ht="15.75" thickBot="1" x14ac:dyDescent="0.3">
      <c r="A61" s="51" t="s">
        <v>1586</v>
      </c>
      <c r="B61" s="58" t="s">
        <v>1587</v>
      </c>
      <c r="C61" s="59" t="s">
        <v>1545</v>
      </c>
      <c r="D61" s="60">
        <v>31.25</v>
      </c>
    </row>
    <row r="62" spans="1:14" ht="15" x14ac:dyDescent="0.25">
      <c r="A62" s="61" t="s">
        <v>313</v>
      </c>
      <c r="B62" s="62" t="s">
        <v>314</v>
      </c>
      <c r="C62" s="63"/>
      <c r="D62" s="64">
        <v>50</v>
      </c>
    </row>
    <row r="63" spans="1:14" ht="15" x14ac:dyDescent="0.25">
      <c r="A63" s="69" t="s">
        <v>321</v>
      </c>
      <c r="B63" s="70" t="s">
        <v>322</v>
      </c>
      <c r="C63" s="71"/>
      <c r="D63" s="72">
        <v>25</v>
      </c>
    </row>
    <row r="64" spans="1:14" ht="15" x14ac:dyDescent="0.25">
      <c r="A64" s="69" t="s">
        <v>330</v>
      </c>
      <c r="B64" s="70" t="s">
        <v>331</v>
      </c>
      <c r="C64" s="71"/>
      <c r="D64" s="72">
        <v>50</v>
      </c>
    </row>
    <row r="65" spans="1:4" ht="15.75" thickBot="1" x14ac:dyDescent="0.3">
      <c r="A65" s="80" t="s">
        <v>338</v>
      </c>
      <c r="B65" s="81" t="s">
        <v>57</v>
      </c>
      <c r="C65" s="82"/>
      <c r="D65" s="83">
        <v>0</v>
      </c>
    </row>
    <row r="66" spans="1:4" ht="15.75" thickBot="1" x14ac:dyDescent="0.3">
      <c r="A66" s="51" t="s">
        <v>1588</v>
      </c>
      <c r="B66" s="58" t="s">
        <v>1589</v>
      </c>
      <c r="C66" s="59" t="s">
        <v>1545</v>
      </c>
      <c r="D66" s="60">
        <v>25</v>
      </c>
    </row>
    <row r="67" spans="1:4" ht="15" x14ac:dyDescent="0.25">
      <c r="A67" s="61" t="s">
        <v>344</v>
      </c>
      <c r="B67" s="62" t="s">
        <v>314</v>
      </c>
      <c r="C67" s="63"/>
      <c r="D67" s="64">
        <v>50</v>
      </c>
    </row>
    <row r="68" spans="1:4" ht="15" x14ac:dyDescent="0.25">
      <c r="A68" s="69" t="s">
        <v>351</v>
      </c>
      <c r="B68" s="70" t="s">
        <v>176</v>
      </c>
      <c r="C68" s="71"/>
      <c r="D68" s="72">
        <v>25</v>
      </c>
    </row>
    <row r="69" spans="1:4" ht="15" x14ac:dyDescent="0.25">
      <c r="A69" s="69" t="s">
        <v>356</v>
      </c>
      <c r="B69" s="70" t="s">
        <v>87</v>
      </c>
      <c r="C69" s="71"/>
      <c r="D69" s="72">
        <v>25</v>
      </c>
    </row>
    <row r="70" spans="1:4" ht="15.75" thickBot="1" x14ac:dyDescent="0.3">
      <c r="A70" s="80" t="s">
        <v>361</v>
      </c>
      <c r="B70" s="81" t="s">
        <v>57</v>
      </c>
      <c r="C70" s="82"/>
      <c r="D70" s="83">
        <v>0</v>
      </c>
    </row>
    <row r="71" spans="1:4" ht="15.75" thickBot="1" x14ac:dyDescent="0.3">
      <c r="A71" s="51" t="s">
        <v>1590</v>
      </c>
      <c r="B71" s="58" t="s">
        <v>1591</v>
      </c>
      <c r="C71" s="59" t="s">
        <v>1551</v>
      </c>
      <c r="D71" s="60">
        <v>66.666666666666671</v>
      </c>
    </row>
    <row r="72" spans="1:4" ht="15" x14ac:dyDescent="0.25">
      <c r="A72" s="61" t="s">
        <v>363</v>
      </c>
      <c r="B72" s="62" t="s">
        <v>364</v>
      </c>
      <c r="C72" s="63"/>
      <c r="D72" s="64">
        <v>0</v>
      </c>
    </row>
    <row r="73" spans="1:4" ht="15" x14ac:dyDescent="0.25">
      <c r="A73" s="69" t="s">
        <v>369</v>
      </c>
      <c r="B73" s="70" t="s">
        <v>370</v>
      </c>
      <c r="C73" s="71"/>
      <c r="D73" s="72">
        <v>100</v>
      </c>
    </row>
    <row r="74" spans="1:4" ht="22.5" x14ac:dyDescent="0.25">
      <c r="A74" s="69" t="s">
        <v>377</v>
      </c>
      <c r="B74" s="70" t="s">
        <v>378</v>
      </c>
      <c r="C74" s="71"/>
      <c r="D74" s="72">
        <v>100</v>
      </c>
    </row>
    <row r="75" spans="1:4" ht="15" x14ac:dyDescent="0.25">
      <c r="A75" s="69" t="s">
        <v>386</v>
      </c>
      <c r="B75" s="70" t="s">
        <v>87</v>
      </c>
      <c r="C75" s="71"/>
      <c r="D75" s="72" t="s">
        <v>1531</v>
      </c>
    </row>
    <row r="76" spans="1:4" ht="15.75" thickBot="1" x14ac:dyDescent="0.3">
      <c r="A76" s="80" t="s">
        <v>390</v>
      </c>
      <c r="B76" s="81" t="s">
        <v>391</v>
      </c>
      <c r="C76" s="82"/>
      <c r="D76" s="83" t="s">
        <v>1531</v>
      </c>
    </row>
    <row r="77" spans="1:4" ht="15.75" thickBot="1" x14ac:dyDescent="0.3">
      <c r="A77" s="51" t="s">
        <v>1592</v>
      </c>
      <c r="B77" s="58" t="s">
        <v>1593</v>
      </c>
      <c r="C77" s="59" t="s">
        <v>1553</v>
      </c>
      <c r="D77" s="60">
        <v>87.5</v>
      </c>
    </row>
    <row r="78" spans="1:4" ht="15" x14ac:dyDescent="0.25">
      <c r="A78" s="61" t="s">
        <v>396</v>
      </c>
      <c r="B78" s="62" t="s">
        <v>397</v>
      </c>
      <c r="C78" s="63"/>
      <c r="D78" s="64">
        <v>100</v>
      </c>
    </row>
    <row r="79" spans="1:4" ht="15.75" thickBot="1" x14ac:dyDescent="0.3">
      <c r="A79" s="80" t="s">
        <v>402</v>
      </c>
      <c r="B79" s="81" t="s">
        <v>403</v>
      </c>
      <c r="C79" s="82"/>
      <c r="D79" s="83">
        <v>75</v>
      </c>
    </row>
    <row r="80" spans="1:4" ht="15.75" thickBot="1" x14ac:dyDescent="0.3">
      <c r="A80" s="51" t="s">
        <v>1594</v>
      </c>
      <c r="B80" s="58" t="s">
        <v>1595</v>
      </c>
      <c r="C80" s="59" t="s">
        <v>1545</v>
      </c>
      <c r="D80" s="60">
        <v>25</v>
      </c>
    </row>
    <row r="81" spans="1:14" ht="15" x14ac:dyDescent="0.25">
      <c r="A81" s="61" t="s">
        <v>409</v>
      </c>
      <c r="B81" s="62" t="s">
        <v>410</v>
      </c>
      <c r="C81" s="63"/>
      <c r="D81" s="64">
        <v>50</v>
      </c>
    </row>
    <row r="82" spans="1:14" ht="15" x14ac:dyDescent="0.25">
      <c r="A82" s="69" t="s">
        <v>414</v>
      </c>
      <c r="B82" s="70" t="s">
        <v>176</v>
      </c>
      <c r="C82" s="71"/>
      <c r="D82" s="72">
        <v>0</v>
      </c>
    </row>
    <row r="83" spans="1:14" ht="15.75" thickBot="1" x14ac:dyDescent="0.3">
      <c r="A83" s="80" t="s">
        <v>419</v>
      </c>
      <c r="B83" s="81" t="s">
        <v>9</v>
      </c>
      <c r="C83" s="82"/>
      <c r="D83" s="83">
        <v>25</v>
      </c>
    </row>
    <row r="84" spans="1:14" ht="15.75" thickBot="1" x14ac:dyDescent="0.3">
      <c r="A84" s="51" t="s">
        <v>1596</v>
      </c>
      <c r="B84" s="58" t="s">
        <v>1597</v>
      </c>
      <c r="C84" s="59" t="s">
        <v>1542</v>
      </c>
      <c r="D84" s="60">
        <v>0</v>
      </c>
    </row>
    <row r="85" spans="1:14" ht="15" x14ac:dyDescent="0.25">
      <c r="A85" s="61" t="s">
        <v>428</v>
      </c>
      <c r="B85" s="62" t="s">
        <v>176</v>
      </c>
      <c r="C85" s="63"/>
      <c r="D85" s="64">
        <v>0</v>
      </c>
    </row>
    <row r="86" spans="1:14" ht="15.75" thickBot="1" x14ac:dyDescent="0.3">
      <c r="A86" s="80" t="s">
        <v>432</v>
      </c>
      <c r="B86" s="81" t="s">
        <v>9</v>
      </c>
      <c r="C86" s="82"/>
      <c r="D86" s="113">
        <v>0</v>
      </c>
    </row>
    <row r="87" spans="1:14" ht="15.75" thickBot="1" x14ac:dyDescent="0.3">
      <c r="A87" s="51" t="s">
        <v>1598</v>
      </c>
      <c r="B87" s="58" t="s">
        <v>1599</v>
      </c>
      <c r="C87" s="59" t="s">
        <v>1542</v>
      </c>
      <c r="D87" s="60">
        <v>0</v>
      </c>
    </row>
    <row r="88" spans="1:14" ht="15" x14ac:dyDescent="0.25">
      <c r="A88" s="61" t="s">
        <v>441</v>
      </c>
      <c r="B88" s="62" t="s">
        <v>442</v>
      </c>
      <c r="C88" s="63"/>
      <c r="D88" s="64">
        <v>0</v>
      </c>
    </row>
    <row r="89" spans="1:14" ht="15" x14ac:dyDescent="0.25">
      <c r="A89" s="69" t="s">
        <v>447</v>
      </c>
      <c r="B89" s="70" t="s">
        <v>448</v>
      </c>
      <c r="C89" s="71"/>
      <c r="D89" s="72">
        <v>0</v>
      </c>
    </row>
    <row r="90" spans="1:14" ht="15.75" thickBot="1" x14ac:dyDescent="0.3">
      <c r="A90" s="80" t="s">
        <v>453</v>
      </c>
      <c r="B90" s="81" t="s">
        <v>454</v>
      </c>
      <c r="C90" s="82"/>
      <c r="D90" s="83">
        <v>0</v>
      </c>
    </row>
    <row r="91" spans="1:14" ht="15.75" thickBot="1" x14ac:dyDescent="0.3">
      <c r="A91" s="51" t="s">
        <v>1600</v>
      </c>
      <c r="B91" s="58" t="s">
        <v>1601</v>
      </c>
      <c r="C91" s="59" t="s">
        <v>1542</v>
      </c>
      <c r="D91" s="60">
        <v>0</v>
      </c>
    </row>
    <row r="92" spans="1:14" ht="15" x14ac:dyDescent="0.25">
      <c r="A92" s="61" t="s">
        <v>460</v>
      </c>
      <c r="B92" s="62" t="s">
        <v>461</v>
      </c>
      <c r="C92" s="63"/>
      <c r="D92" s="72">
        <v>0</v>
      </c>
      <c r="F92" s="55"/>
      <c r="G92" s="55"/>
      <c r="H92" s="55"/>
      <c r="I92" s="55"/>
      <c r="J92" s="55"/>
      <c r="K92" s="55"/>
      <c r="L92" s="55"/>
      <c r="M92" s="55"/>
      <c r="N92" s="55"/>
    </row>
    <row r="93" spans="1:14" ht="15" x14ac:dyDescent="0.25">
      <c r="A93" s="69" t="s">
        <v>465</v>
      </c>
      <c r="B93" s="70" t="s">
        <v>126</v>
      </c>
      <c r="C93" s="71"/>
      <c r="D93" s="72" t="s">
        <v>1531</v>
      </c>
      <c r="F93" s="55"/>
      <c r="G93" s="55"/>
      <c r="H93" s="55"/>
      <c r="I93" s="55"/>
      <c r="J93" s="55"/>
      <c r="K93" s="55"/>
      <c r="L93" s="55"/>
      <c r="M93" s="55"/>
      <c r="N93" s="55"/>
    </row>
    <row r="94" spans="1:14" ht="15.75" thickBot="1" x14ac:dyDescent="0.3">
      <c r="A94" s="80" t="s">
        <v>472</v>
      </c>
      <c r="B94" s="81" t="s">
        <v>473</v>
      </c>
      <c r="C94" s="71"/>
      <c r="D94" s="83" t="s">
        <v>1531</v>
      </c>
      <c r="F94" s="55"/>
      <c r="G94" s="55"/>
      <c r="H94" s="55"/>
      <c r="I94" s="55"/>
      <c r="J94" s="55"/>
      <c r="K94" s="55"/>
      <c r="L94" s="55"/>
      <c r="M94" s="55"/>
      <c r="N94" s="55"/>
    </row>
    <row r="95" spans="1:14" ht="15.75" thickBot="1" x14ac:dyDescent="0.3">
      <c r="A95" s="51" t="s">
        <v>1602</v>
      </c>
      <c r="B95" s="58" t="s">
        <v>1603</v>
      </c>
      <c r="C95" s="59" t="s">
        <v>1542</v>
      </c>
      <c r="D95" s="60">
        <v>0</v>
      </c>
      <c r="F95" s="55"/>
      <c r="G95" s="55"/>
      <c r="H95" s="55"/>
      <c r="I95" s="55"/>
      <c r="J95" s="55"/>
      <c r="K95" s="55"/>
      <c r="L95" s="55"/>
      <c r="M95" s="55"/>
      <c r="N95" s="55"/>
    </row>
    <row r="96" spans="1:14" ht="15" x14ac:dyDescent="0.25">
      <c r="A96" s="114" t="s">
        <v>481</v>
      </c>
      <c r="B96" s="115" t="s">
        <v>364</v>
      </c>
      <c r="C96" s="116"/>
      <c r="D96" s="64">
        <v>0</v>
      </c>
      <c r="F96" s="55"/>
      <c r="G96" s="55"/>
      <c r="H96" s="55"/>
      <c r="I96" s="55"/>
      <c r="J96" s="55"/>
      <c r="K96" s="55"/>
      <c r="L96" s="55"/>
      <c r="M96" s="55"/>
      <c r="N96" s="55"/>
    </row>
    <row r="97" spans="1:15" ht="15" x14ac:dyDescent="0.25">
      <c r="A97" s="117" t="s">
        <v>488</v>
      </c>
      <c r="B97" s="118" t="s">
        <v>489</v>
      </c>
      <c r="C97" s="40"/>
      <c r="D97" s="72" t="s">
        <v>1531</v>
      </c>
      <c r="F97" s="55"/>
      <c r="G97" s="55"/>
      <c r="H97" s="55"/>
      <c r="I97" s="55"/>
      <c r="J97" s="55"/>
      <c r="K97" s="55"/>
      <c r="L97" s="55"/>
      <c r="M97" s="55"/>
      <c r="N97" s="55"/>
    </row>
    <row r="98" spans="1:15" ht="15" x14ac:dyDescent="0.25">
      <c r="A98" s="117" t="s">
        <v>495</v>
      </c>
      <c r="B98" s="70" t="s">
        <v>496</v>
      </c>
      <c r="C98" s="40"/>
      <c r="D98" s="72" t="s">
        <v>1531</v>
      </c>
      <c r="E98" s="55"/>
      <c r="F98" s="55"/>
      <c r="G98" s="55"/>
      <c r="H98" s="55"/>
      <c r="I98" s="55"/>
      <c r="J98" s="55"/>
      <c r="K98" s="55"/>
      <c r="L98" s="55"/>
      <c r="M98" s="55"/>
      <c r="N98" s="55"/>
      <c r="O98" s="55"/>
    </row>
    <row r="99" spans="1:15" ht="15.75" thickBot="1" x14ac:dyDescent="0.3">
      <c r="A99" s="119" t="s">
        <v>503</v>
      </c>
      <c r="B99" s="120" t="s">
        <v>504</v>
      </c>
      <c r="C99" s="121"/>
      <c r="D99" s="83" t="s">
        <v>1531</v>
      </c>
      <c r="E99" s="55"/>
      <c r="F99" s="55"/>
      <c r="G99" s="55"/>
      <c r="H99" s="55"/>
      <c r="I99" s="55"/>
      <c r="J99" s="55"/>
      <c r="K99" s="55"/>
      <c r="L99" s="55"/>
      <c r="M99" s="55"/>
      <c r="N99" s="55"/>
      <c r="O99" s="55"/>
    </row>
    <row r="100" spans="1:15" ht="16.5" thickBot="1" x14ac:dyDescent="0.3">
      <c r="A100" s="51"/>
      <c r="B100" s="52" t="s">
        <v>1604</v>
      </c>
      <c r="C100" s="53" t="s">
        <v>1547</v>
      </c>
      <c r="D100" s="54">
        <v>32.765151515151516</v>
      </c>
      <c r="E100" s="55"/>
      <c r="F100" s="55"/>
      <c r="G100" s="55"/>
      <c r="H100" s="55"/>
      <c r="I100" s="55"/>
      <c r="J100" s="55"/>
      <c r="K100" s="55"/>
      <c r="L100" s="55"/>
      <c r="M100" s="55"/>
      <c r="N100" s="55"/>
      <c r="O100" s="55"/>
    </row>
    <row r="101" spans="1:15" ht="15.75" thickBot="1" x14ac:dyDescent="0.3">
      <c r="A101" s="122" t="s">
        <v>1605</v>
      </c>
      <c r="B101" s="123" t="s">
        <v>1606</v>
      </c>
      <c r="C101" s="59" t="s">
        <v>1542</v>
      </c>
      <c r="D101" s="60">
        <v>8.3333333333333339</v>
      </c>
      <c r="E101" s="55"/>
      <c r="F101" s="55"/>
      <c r="G101" s="55"/>
      <c r="H101" s="55"/>
      <c r="I101" s="55"/>
      <c r="J101" s="55"/>
      <c r="K101" s="55"/>
      <c r="L101" s="55"/>
      <c r="M101" s="55"/>
      <c r="N101" s="55"/>
      <c r="O101" s="55"/>
    </row>
    <row r="102" spans="1:15" ht="15" x14ac:dyDescent="0.25">
      <c r="A102" s="124" t="s">
        <v>511</v>
      </c>
      <c r="B102" s="125" t="s">
        <v>512</v>
      </c>
      <c r="C102" s="63"/>
      <c r="D102" s="126">
        <v>0</v>
      </c>
      <c r="E102" s="55"/>
      <c r="F102" s="55"/>
      <c r="G102" s="55"/>
      <c r="H102" s="55"/>
      <c r="I102" s="55"/>
      <c r="J102" s="55"/>
      <c r="K102" s="55"/>
      <c r="L102" s="55"/>
      <c r="M102" s="55"/>
      <c r="N102" s="55"/>
      <c r="O102" s="55"/>
    </row>
    <row r="103" spans="1:15" ht="15" x14ac:dyDescent="0.25">
      <c r="A103" s="2" t="s">
        <v>518</v>
      </c>
      <c r="B103" s="3" t="s">
        <v>519</v>
      </c>
      <c r="C103" s="71"/>
      <c r="D103" s="127">
        <v>0</v>
      </c>
      <c r="E103" s="55"/>
      <c r="F103" s="55"/>
      <c r="G103" s="55"/>
      <c r="H103" s="55"/>
      <c r="I103" s="55"/>
      <c r="J103" s="55"/>
      <c r="K103" s="55"/>
      <c r="L103" s="55"/>
      <c r="M103" s="55"/>
      <c r="N103" s="55"/>
      <c r="O103" s="55"/>
    </row>
    <row r="104" spans="1:15" ht="15.75" thickBot="1" x14ac:dyDescent="0.3">
      <c r="A104" s="2" t="s">
        <v>526</v>
      </c>
      <c r="B104" s="3" t="s">
        <v>527</v>
      </c>
      <c r="C104" s="82"/>
      <c r="D104" s="128">
        <v>25</v>
      </c>
      <c r="E104" s="55"/>
      <c r="F104" s="55"/>
      <c r="G104" s="55"/>
      <c r="H104" s="55"/>
      <c r="I104" s="55"/>
      <c r="J104" s="55"/>
      <c r="K104" s="55"/>
      <c r="L104" s="55"/>
      <c r="M104" s="55"/>
      <c r="N104" s="55"/>
      <c r="O104" s="55"/>
    </row>
    <row r="105" spans="1:15" ht="15.75" thickBot="1" x14ac:dyDescent="0.3">
      <c r="A105" s="51" t="s">
        <v>1607</v>
      </c>
      <c r="B105" s="58" t="s">
        <v>1608</v>
      </c>
      <c r="C105" s="59" t="s">
        <v>1542</v>
      </c>
      <c r="D105" s="60">
        <v>8.3333333333333339</v>
      </c>
      <c r="E105" s="55"/>
      <c r="F105" s="55"/>
      <c r="G105" s="55"/>
      <c r="H105" s="55"/>
      <c r="I105" s="55"/>
      <c r="J105" s="55"/>
      <c r="K105" s="55"/>
      <c r="L105" s="55"/>
      <c r="M105" s="55"/>
      <c r="N105" s="55"/>
      <c r="O105" s="55"/>
    </row>
    <row r="106" spans="1:15" ht="15" x14ac:dyDescent="0.25">
      <c r="A106" s="2" t="s">
        <v>535</v>
      </c>
      <c r="B106" s="3" t="s">
        <v>391</v>
      </c>
      <c r="C106" s="63"/>
      <c r="D106" s="126">
        <v>25</v>
      </c>
      <c r="E106" s="55"/>
      <c r="F106" s="55"/>
      <c r="G106" s="55"/>
      <c r="H106" s="55"/>
      <c r="I106" s="55"/>
      <c r="J106" s="55"/>
      <c r="K106" s="55"/>
      <c r="L106" s="55"/>
      <c r="M106" s="55"/>
      <c r="N106" s="55"/>
      <c r="O106" s="55"/>
    </row>
    <row r="107" spans="1:15" ht="15" x14ac:dyDescent="0.25">
      <c r="A107" s="2" t="s">
        <v>543</v>
      </c>
      <c r="B107" s="3" t="s">
        <v>176</v>
      </c>
      <c r="C107" s="71"/>
      <c r="D107" s="127">
        <v>0</v>
      </c>
      <c r="E107" s="55"/>
      <c r="F107" s="55"/>
      <c r="G107" s="55"/>
      <c r="H107" s="55"/>
      <c r="I107" s="55"/>
      <c r="J107" s="55"/>
      <c r="K107" s="55"/>
      <c r="L107" s="55"/>
      <c r="M107" s="55"/>
      <c r="N107" s="55"/>
      <c r="O107" s="55"/>
    </row>
    <row r="108" spans="1:15" ht="15.75" thickBot="1" x14ac:dyDescent="0.3">
      <c r="A108" s="129" t="s">
        <v>547</v>
      </c>
      <c r="B108" s="130" t="s">
        <v>87</v>
      </c>
      <c r="C108" s="82"/>
      <c r="D108" s="128">
        <v>0</v>
      </c>
      <c r="E108" s="55"/>
      <c r="F108" s="55"/>
      <c r="G108" s="55"/>
      <c r="H108" s="55"/>
      <c r="I108" s="55"/>
      <c r="J108" s="55"/>
      <c r="K108" s="55"/>
      <c r="L108" s="55"/>
      <c r="M108" s="55"/>
      <c r="N108" s="55"/>
      <c r="O108" s="55"/>
    </row>
    <row r="109" spans="1:15" ht="15.75" thickBot="1" x14ac:dyDescent="0.3">
      <c r="A109" s="51" t="s">
        <v>1609</v>
      </c>
      <c r="B109" s="58" t="s">
        <v>1610</v>
      </c>
      <c r="C109" s="59" t="s">
        <v>1545</v>
      </c>
      <c r="D109" s="60">
        <v>25</v>
      </c>
      <c r="E109" s="55"/>
      <c r="F109" s="55"/>
      <c r="G109" s="55"/>
      <c r="H109" s="55"/>
      <c r="I109" s="55"/>
      <c r="J109" s="55"/>
      <c r="K109" s="55"/>
      <c r="L109" s="55"/>
      <c r="M109" s="55"/>
      <c r="N109" s="55"/>
      <c r="O109" s="55"/>
    </row>
    <row r="110" spans="1:15" ht="15.75" thickBot="1" x14ac:dyDescent="0.3">
      <c r="A110" s="131">
        <v>26</v>
      </c>
      <c r="B110" s="132" t="s">
        <v>1610</v>
      </c>
      <c r="C110" s="71"/>
      <c r="D110" s="133">
        <v>25</v>
      </c>
      <c r="E110" s="55"/>
      <c r="F110" s="55"/>
      <c r="G110" s="55"/>
      <c r="H110" s="55"/>
      <c r="I110" s="55"/>
      <c r="J110" s="55"/>
      <c r="K110" s="55"/>
      <c r="L110" s="55"/>
      <c r="M110" s="55"/>
      <c r="N110" s="55"/>
      <c r="O110" s="55"/>
    </row>
    <row r="111" spans="1:15" ht="15.75" thickBot="1" x14ac:dyDescent="0.3">
      <c r="A111" s="51" t="s">
        <v>1611</v>
      </c>
      <c r="B111" s="58" t="s">
        <v>1612</v>
      </c>
      <c r="C111" s="59" t="s">
        <v>1545</v>
      </c>
      <c r="D111" s="60">
        <v>25</v>
      </c>
      <c r="E111" s="55"/>
      <c r="F111" s="55"/>
      <c r="G111" s="55"/>
      <c r="H111" s="55"/>
      <c r="I111" s="55"/>
      <c r="J111" s="55"/>
      <c r="K111" s="55"/>
      <c r="L111" s="55"/>
      <c r="M111" s="55"/>
      <c r="N111" s="55"/>
      <c r="O111" s="55"/>
    </row>
    <row r="112" spans="1:15" ht="18.75" thickBot="1" x14ac:dyDescent="0.3">
      <c r="A112" s="134">
        <v>27</v>
      </c>
      <c r="B112" s="135" t="s">
        <v>1612</v>
      </c>
      <c r="D112" s="133">
        <v>25</v>
      </c>
      <c r="E112" s="55"/>
      <c r="F112" s="55"/>
      <c r="G112" s="55"/>
      <c r="H112" s="55"/>
      <c r="I112" s="55"/>
      <c r="J112" s="55"/>
      <c r="K112" s="55"/>
      <c r="L112" s="55"/>
      <c r="M112" s="55"/>
      <c r="N112" s="55"/>
      <c r="O112" s="55"/>
    </row>
    <row r="113" spans="1:15" ht="15.75" thickBot="1" x14ac:dyDescent="0.3">
      <c r="A113" s="51" t="s">
        <v>1613</v>
      </c>
      <c r="B113" s="58" t="s">
        <v>1614</v>
      </c>
      <c r="C113" s="59" t="s">
        <v>1542</v>
      </c>
      <c r="D113" s="60">
        <v>12.5</v>
      </c>
      <c r="E113" s="55"/>
      <c r="F113" s="55"/>
      <c r="G113" s="55"/>
      <c r="H113" s="55"/>
      <c r="I113" s="55"/>
      <c r="J113" s="55"/>
      <c r="K113" s="55"/>
      <c r="L113" s="55"/>
      <c r="M113" s="55"/>
      <c r="N113" s="55"/>
      <c r="O113" s="55"/>
    </row>
    <row r="114" spans="1:15" ht="15" x14ac:dyDescent="0.25">
      <c r="A114" s="2" t="s">
        <v>571</v>
      </c>
      <c r="B114" s="3" t="s">
        <v>241</v>
      </c>
      <c r="C114" s="63"/>
      <c r="D114" s="126">
        <v>25</v>
      </c>
      <c r="E114" s="55"/>
      <c r="F114" s="55"/>
      <c r="G114" s="55"/>
      <c r="H114" s="55"/>
      <c r="I114" s="55"/>
      <c r="J114" s="55"/>
      <c r="K114" s="55"/>
      <c r="L114" s="55"/>
      <c r="M114" s="55"/>
      <c r="N114" s="55"/>
      <c r="O114" s="55"/>
    </row>
    <row r="115" spans="1:15" ht="15.75" thickBot="1" x14ac:dyDescent="0.3">
      <c r="A115" s="2" t="s">
        <v>578</v>
      </c>
      <c r="B115" s="3" t="s">
        <v>473</v>
      </c>
      <c r="C115" s="82"/>
      <c r="D115" s="128">
        <v>0</v>
      </c>
      <c r="E115" s="55"/>
      <c r="F115" s="55"/>
      <c r="G115" s="55"/>
      <c r="H115" s="55"/>
      <c r="I115" s="55"/>
      <c r="J115" s="55"/>
      <c r="K115" s="55"/>
      <c r="L115" s="55"/>
      <c r="M115" s="55"/>
      <c r="N115" s="55"/>
      <c r="O115" s="55"/>
    </row>
    <row r="116" spans="1:15" ht="15.75" thickBot="1" x14ac:dyDescent="0.3">
      <c r="A116" s="51" t="s">
        <v>1615</v>
      </c>
      <c r="B116" s="58" t="s">
        <v>1616</v>
      </c>
      <c r="C116" s="59" t="s">
        <v>1549</v>
      </c>
      <c r="D116" s="60">
        <v>50</v>
      </c>
      <c r="E116" s="55"/>
      <c r="F116" s="55"/>
      <c r="G116" s="55"/>
      <c r="H116" s="55"/>
      <c r="I116" s="55"/>
      <c r="J116" s="55"/>
      <c r="K116" s="55"/>
      <c r="L116" s="55"/>
      <c r="M116" s="55"/>
      <c r="N116" s="55"/>
      <c r="O116" s="55"/>
    </row>
    <row r="117" spans="1:15" ht="15" x14ac:dyDescent="0.25">
      <c r="A117" s="2" t="s">
        <v>586</v>
      </c>
      <c r="B117" s="3" t="s">
        <v>587</v>
      </c>
      <c r="C117" s="63"/>
      <c r="D117" s="126">
        <v>100</v>
      </c>
      <c r="E117" s="55"/>
      <c r="F117" s="55"/>
      <c r="G117" s="55"/>
      <c r="H117" s="55"/>
      <c r="I117" s="55"/>
      <c r="J117" s="55"/>
      <c r="K117" s="55"/>
      <c r="L117" s="55"/>
      <c r="M117" s="55"/>
      <c r="N117" s="55"/>
      <c r="O117" s="55"/>
    </row>
    <row r="118" spans="1:15" ht="15" x14ac:dyDescent="0.25">
      <c r="A118" s="2" t="s">
        <v>593</v>
      </c>
      <c r="B118" s="3" t="s">
        <v>594</v>
      </c>
      <c r="C118" s="71"/>
      <c r="D118" s="127">
        <v>50</v>
      </c>
      <c r="E118" s="55"/>
      <c r="F118" s="55"/>
      <c r="G118" s="55"/>
      <c r="H118" s="55"/>
      <c r="I118" s="55"/>
      <c r="J118" s="55"/>
      <c r="K118" s="55"/>
      <c r="L118" s="55"/>
      <c r="M118" s="55"/>
      <c r="N118" s="55"/>
      <c r="O118" s="55"/>
    </row>
    <row r="119" spans="1:15" ht="15.75" thickBot="1" x14ac:dyDescent="0.3">
      <c r="A119" s="2" t="s">
        <v>600</v>
      </c>
      <c r="B119" s="3" t="s">
        <v>601</v>
      </c>
      <c r="C119" s="82"/>
      <c r="D119" s="128">
        <v>0</v>
      </c>
      <c r="E119" s="55"/>
      <c r="F119" s="55"/>
      <c r="G119" s="55"/>
      <c r="H119" s="55"/>
      <c r="I119" s="55"/>
      <c r="J119" s="55"/>
      <c r="K119" s="55"/>
      <c r="L119" s="55"/>
      <c r="M119" s="55"/>
      <c r="N119" s="55"/>
      <c r="O119" s="55"/>
    </row>
    <row r="120" spans="1:15" ht="15.75" thickBot="1" x14ac:dyDescent="0.3">
      <c r="A120" s="51" t="s">
        <v>1617</v>
      </c>
      <c r="B120" s="58" t="s">
        <v>1618</v>
      </c>
      <c r="C120" s="59" t="s">
        <v>1542</v>
      </c>
      <c r="D120" s="60">
        <v>0</v>
      </c>
      <c r="E120" s="55"/>
      <c r="F120" s="55"/>
      <c r="G120" s="55"/>
      <c r="H120" s="55"/>
      <c r="I120" s="55"/>
      <c r="J120" s="55"/>
      <c r="K120" s="55"/>
      <c r="L120" s="55"/>
      <c r="M120" s="55"/>
      <c r="N120" s="55"/>
      <c r="O120" s="55"/>
    </row>
    <row r="121" spans="1:15" ht="15" x14ac:dyDescent="0.25">
      <c r="A121" s="2" t="s">
        <v>607</v>
      </c>
      <c r="B121" s="3" t="s">
        <v>364</v>
      </c>
      <c r="C121" s="63"/>
      <c r="D121" s="126">
        <v>0</v>
      </c>
      <c r="E121" s="55"/>
      <c r="F121" s="55"/>
      <c r="G121" s="55"/>
      <c r="H121" s="55"/>
      <c r="I121" s="55"/>
      <c r="J121" s="55"/>
      <c r="K121" s="55"/>
      <c r="L121" s="55"/>
      <c r="M121" s="55"/>
      <c r="N121" s="55"/>
      <c r="O121" s="55"/>
    </row>
    <row r="122" spans="1:15" ht="15" x14ac:dyDescent="0.25">
      <c r="A122" s="2" t="s">
        <v>613</v>
      </c>
      <c r="B122" s="3" t="s">
        <v>614</v>
      </c>
      <c r="C122" s="71"/>
      <c r="D122" s="127" t="s">
        <v>1475</v>
      </c>
      <c r="E122" s="55"/>
      <c r="F122" s="55"/>
      <c r="G122" s="55"/>
      <c r="H122" s="55"/>
      <c r="I122" s="55"/>
      <c r="J122" s="55"/>
      <c r="K122" s="55"/>
      <c r="L122" s="55"/>
      <c r="M122" s="55"/>
      <c r="N122" s="55"/>
      <c r="O122" s="55"/>
    </row>
    <row r="123" spans="1:15" ht="15.75" thickBot="1" x14ac:dyDescent="0.3">
      <c r="A123" s="2" t="s">
        <v>616</v>
      </c>
      <c r="B123" s="3" t="s">
        <v>9</v>
      </c>
      <c r="C123" s="82"/>
      <c r="D123" s="128">
        <v>0</v>
      </c>
      <c r="E123" s="55"/>
      <c r="F123" s="55"/>
      <c r="G123" s="55"/>
      <c r="H123" s="55"/>
      <c r="I123" s="55"/>
      <c r="J123" s="55"/>
      <c r="K123" s="55"/>
      <c r="L123" s="55"/>
      <c r="M123" s="55"/>
      <c r="N123" s="55"/>
      <c r="O123" s="55"/>
    </row>
    <row r="124" spans="1:15" ht="15.75" thickBot="1" x14ac:dyDescent="0.3">
      <c r="A124" s="51" t="s">
        <v>1619</v>
      </c>
      <c r="B124" s="58" t="s">
        <v>1620</v>
      </c>
      <c r="C124" s="59" t="s">
        <v>1549</v>
      </c>
      <c r="D124" s="60">
        <v>50</v>
      </c>
      <c r="E124" s="55"/>
      <c r="F124" s="55"/>
      <c r="G124" s="55"/>
      <c r="H124" s="55"/>
      <c r="I124" s="55"/>
      <c r="J124" s="55"/>
      <c r="K124" s="55"/>
      <c r="L124" s="55"/>
      <c r="M124" s="55"/>
      <c r="N124" s="55"/>
      <c r="O124" s="55"/>
    </row>
    <row r="125" spans="1:15" ht="15" x14ac:dyDescent="0.25">
      <c r="A125" s="2" t="s">
        <v>622</v>
      </c>
      <c r="B125" s="3" t="s">
        <v>623</v>
      </c>
      <c r="C125" s="63"/>
      <c r="D125" s="126">
        <v>100</v>
      </c>
      <c r="E125" s="55"/>
      <c r="F125" s="55"/>
      <c r="G125" s="55"/>
      <c r="H125" s="55"/>
      <c r="I125" s="55"/>
      <c r="J125" s="55"/>
      <c r="K125" s="55"/>
      <c r="L125" s="55"/>
      <c r="M125" s="55"/>
      <c r="N125" s="55"/>
      <c r="O125" s="55"/>
    </row>
    <row r="126" spans="1:15" ht="15.75" thickBot="1" x14ac:dyDescent="0.3">
      <c r="A126" s="2" t="s">
        <v>629</v>
      </c>
      <c r="B126" s="3" t="s">
        <v>87</v>
      </c>
      <c r="C126" s="82"/>
      <c r="D126" s="128">
        <v>0</v>
      </c>
      <c r="E126" s="55"/>
      <c r="F126" s="55"/>
      <c r="G126" s="55"/>
      <c r="H126" s="55"/>
      <c r="I126" s="55"/>
      <c r="J126" s="55"/>
      <c r="K126" s="55"/>
      <c r="L126" s="55"/>
      <c r="M126" s="55"/>
      <c r="N126" s="55"/>
      <c r="O126" s="55"/>
    </row>
    <row r="127" spans="1:15" ht="15.75" thickBot="1" x14ac:dyDescent="0.3">
      <c r="A127" s="51" t="s">
        <v>1621</v>
      </c>
      <c r="B127" s="58" t="s">
        <v>1622</v>
      </c>
      <c r="C127" s="59" t="s">
        <v>1553</v>
      </c>
      <c r="D127" s="60">
        <v>100</v>
      </c>
      <c r="E127" s="55"/>
      <c r="F127" s="55"/>
      <c r="G127" s="55"/>
      <c r="H127" s="55"/>
      <c r="I127" s="55"/>
      <c r="J127" s="55"/>
      <c r="K127" s="55"/>
      <c r="L127" s="55"/>
      <c r="M127" s="55"/>
      <c r="N127" s="55"/>
      <c r="O127" s="55"/>
    </row>
    <row r="128" spans="1:15" ht="15" x14ac:dyDescent="0.25">
      <c r="A128" s="2" t="s">
        <v>639</v>
      </c>
      <c r="B128" s="3" t="s">
        <v>640</v>
      </c>
      <c r="C128" s="63"/>
      <c r="D128" s="126">
        <v>100</v>
      </c>
      <c r="E128" s="55"/>
      <c r="F128" s="55"/>
      <c r="G128" s="55"/>
      <c r="H128" s="55"/>
      <c r="I128" s="55"/>
      <c r="J128" s="55"/>
      <c r="K128" s="55"/>
      <c r="L128" s="55"/>
      <c r="M128" s="55"/>
      <c r="N128" s="55"/>
      <c r="O128" s="55"/>
    </row>
    <row r="129" spans="1:15" ht="15.75" thickBot="1" x14ac:dyDescent="0.3">
      <c r="A129" s="2" t="s">
        <v>646</v>
      </c>
      <c r="B129" s="3" t="s">
        <v>87</v>
      </c>
      <c r="C129" s="82"/>
      <c r="D129" s="128" t="s">
        <v>1531</v>
      </c>
      <c r="E129" s="55"/>
      <c r="F129" s="55"/>
      <c r="G129" s="55"/>
      <c r="H129" s="55"/>
      <c r="I129" s="55"/>
      <c r="J129" s="55"/>
      <c r="K129" s="55"/>
      <c r="L129" s="55"/>
      <c r="M129" s="55"/>
      <c r="N129" s="55"/>
      <c r="O129" s="55"/>
    </row>
    <row r="130" spans="1:15" ht="15.75" thickBot="1" x14ac:dyDescent="0.3">
      <c r="A130" s="51" t="s">
        <v>1623</v>
      </c>
      <c r="B130" s="58" t="s">
        <v>1624</v>
      </c>
      <c r="C130" s="59" t="s">
        <v>1549</v>
      </c>
      <c r="D130" s="60">
        <v>50</v>
      </c>
      <c r="E130" s="55"/>
      <c r="F130" s="55"/>
      <c r="G130" s="55"/>
      <c r="H130" s="55"/>
      <c r="I130" s="55"/>
      <c r="J130" s="55"/>
      <c r="K130" s="55"/>
      <c r="L130" s="55"/>
      <c r="M130" s="55"/>
      <c r="N130" s="55"/>
      <c r="O130" s="55"/>
    </row>
    <row r="131" spans="1:15" ht="15" x14ac:dyDescent="0.25">
      <c r="A131" s="2" t="s">
        <v>652</v>
      </c>
      <c r="B131" s="3" t="s">
        <v>653</v>
      </c>
      <c r="C131" s="63"/>
      <c r="D131" s="126">
        <v>50</v>
      </c>
      <c r="E131" s="55"/>
      <c r="F131" s="55"/>
      <c r="G131" s="55"/>
      <c r="H131" s="55"/>
      <c r="I131" s="55"/>
      <c r="J131" s="55"/>
      <c r="K131" s="55"/>
      <c r="L131" s="55"/>
      <c r="M131" s="55"/>
      <c r="N131" s="55"/>
      <c r="O131" s="55"/>
    </row>
    <row r="132" spans="1:15" ht="15.75" thickBot="1" x14ac:dyDescent="0.3">
      <c r="A132" s="129" t="s">
        <v>658</v>
      </c>
      <c r="B132" s="130" t="s">
        <v>601</v>
      </c>
      <c r="C132" s="71"/>
      <c r="D132" s="128">
        <v>50</v>
      </c>
      <c r="E132" s="55"/>
      <c r="F132" s="55"/>
      <c r="G132" s="55"/>
      <c r="H132" s="55"/>
      <c r="I132" s="55"/>
      <c r="J132" s="55"/>
      <c r="K132" s="55"/>
      <c r="L132" s="55"/>
      <c r="M132" s="55"/>
      <c r="N132" s="55"/>
      <c r="O132" s="55"/>
    </row>
    <row r="133" spans="1:15" ht="15.75" thickBot="1" x14ac:dyDescent="0.3">
      <c r="A133" s="51" t="s">
        <v>1625</v>
      </c>
      <c r="B133" s="58" t="s">
        <v>1626</v>
      </c>
      <c r="C133" s="59" t="s">
        <v>1545</v>
      </c>
      <c r="D133" s="60">
        <v>31.25</v>
      </c>
      <c r="E133" s="55"/>
      <c r="F133" s="55"/>
      <c r="G133" s="55"/>
      <c r="H133" s="55"/>
      <c r="I133" s="55"/>
      <c r="J133" s="55"/>
      <c r="K133" s="55"/>
      <c r="L133" s="55"/>
      <c r="M133" s="55"/>
      <c r="N133" s="55"/>
      <c r="O133" s="55"/>
    </row>
    <row r="134" spans="1:15" ht="15" x14ac:dyDescent="0.25">
      <c r="A134" s="2" t="s">
        <v>667</v>
      </c>
      <c r="B134" s="136" t="s">
        <v>271</v>
      </c>
      <c r="C134" s="116"/>
      <c r="D134" s="64">
        <v>25</v>
      </c>
      <c r="E134" s="55"/>
      <c r="F134" s="55"/>
      <c r="G134" s="55"/>
      <c r="H134" s="55"/>
      <c r="I134" s="55"/>
      <c r="J134" s="55"/>
      <c r="K134" s="55"/>
      <c r="L134" s="55"/>
      <c r="M134" s="55"/>
      <c r="N134" s="55"/>
      <c r="O134" s="55"/>
    </row>
    <row r="135" spans="1:15" ht="15" x14ac:dyDescent="0.25">
      <c r="A135" s="2" t="s">
        <v>674</v>
      </c>
      <c r="B135" s="136" t="s">
        <v>241</v>
      </c>
      <c r="C135" s="40"/>
      <c r="D135" s="72">
        <v>50</v>
      </c>
      <c r="E135" s="55"/>
      <c r="F135" s="55"/>
      <c r="G135" s="55"/>
      <c r="H135" s="55"/>
      <c r="I135" s="55"/>
      <c r="J135" s="55"/>
      <c r="K135" s="55"/>
      <c r="L135" s="55"/>
      <c r="M135" s="55"/>
      <c r="N135" s="55"/>
      <c r="O135" s="55"/>
    </row>
    <row r="136" spans="1:15" ht="15" x14ac:dyDescent="0.25">
      <c r="A136" s="2" t="s">
        <v>681</v>
      </c>
      <c r="B136" s="136" t="s">
        <v>249</v>
      </c>
      <c r="C136" s="40"/>
      <c r="D136" s="72">
        <v>50</v>
      </c>
      <c r="E136" s="55"/>
      <c r="F136" s="55"/>
      <c r="G136" s="55"/>
      <c r="H136" s="55"/>
      <c r="I136" s="55"/>
      <c r="J136" s="55"/>
      <c r="K136" s="55"/>
      <c r="L136" s="55"/>
      <c r="M136" s="55"/>
      <c r="N136" s="55"/>
      <c r="O136" s="55"/>
    </row>
    <row r="137" spans="1:15" ht="15.75" thickBot="1" x14ac:dyDescent="0.3">
      <c r="A137" s="129" t="s">
        <v>686</v>
      </c>
      <c r="B137" s="137" t="s">
        <v>687</v>
      </c>
      <c r="C137" s="121"/>
      <c r="D137" s="83">
        <v>0</v>
      </c>
      <c r="E137" s="55"/>
      <c r="F137" s="55"/>
      <c r="G137" s="55"/>
      <c r="H137" s="55"/>
      <c r="I137" s="55"/>
      <c r="J137" s="55"/>
      <c r="K137" s="55"/>
      <c r="L137" s="55"/>
      <c r="M137" s="55"/>
      <c r="N137" s="55"/>
      <c r="O137" s="55"/>
    </row>
    <row r="138" spans="1:15" ht="16.5" thickBot="1" x14ac:dyDescent="0.3">
      <c r="A138" s="51"/>
      <c r="B138" s="52" t="s">
        <v>1627</v>
      </c>
      <c r="C138" s="53" t="s">
        <v>1545</v>
      </c>
      <c r="D138" s="54">
        <v>19.607843137254903</v>
      </c>
      <c r="E138" s="55"/>
      <c r="F138" s="55"/>
      <c r="G138" s="55"/>
      <c r="H138" s="55"/>
      <c r="I138" s="55"/>
      <c r="J138" s="55"/>
      <c r="K138" s="55"/>
      <c r="L138" s="55"/>
      <c r="M138" s="55"/>
      <c r="N138" s="55"/>
      <c r="O138" s="55"/>
    </row>
    <row r="139" spans="1:15" ht="15.75" thickBot="1" x14ac:dyDescent="0.3">
      <c r="A139" s="51" t="s">
        <v>1628</v>
      </c>
      <c r="B139" s="58" t="s">
        <v>1629</v>
      </c>
      <c r="C139" s="59" t="s">
        <v>1542</v>
      </c>
      <c r="D139" s="60">
        <v>8.3333333333333339</v>
      </c>
      <c r="E139" s="55"/>
      <c r="F139" s="55"/>
      <c r="G139" s="55"/>
      <c r="H139" s="55"/>
      <c r="I139" s="55"/>
      <c r="J139" s="55"/>
      <c r="K139" s="55"/>
      <c r="L139" s="55"/>
      <c r="M139" s="55"/>
      <c r="N139" s="55"/>
      <c r="O139" s="55"/>
    </row>
    <row r="140" spans="1:15" ht="15" x14ac:dyDescent="0.25">
      <c r="A140" s="69" t="s">
        <v>693</v>
      </c>
      <c r="B140" s="70" t="s">
        <v>694</v>
      </c>
      <c r="C140" s="63"/>
      <c r="D140" s="64">
        <v>25</v>
      </c>
      <c r="E140" s="55"/>
      <c r="F140" s="55"/>
      <c r="G140" s="55"/>
      <c r="H140" s="55"/>
      <c r="I140" s="55"/>
      <c r="J140" s="55"/>
      <c r="K140" s="55"/>
      <c r="L140" s="55"/>
      <c r="M140" s="55"/>
      <c r="N140" s="55"/>
      <c r="O140" s="55"/>
    </row>
    <row r="141" spans="1:15" ht="15" x14ac:dyDescent="0.25">
      <c r="A141" s="69" t="s">
        <v>701</v>
      </c>
      <c r="B141" s="70" t="s">
        <v>702</v>
      </c>
      <c r="C141" s="71"/>
      <c r="D141" s="138">
        <v>0</v>
      </c>
      <c r="E141" s="55"/>
      <c r="F141" s="55"/>
      <c r="G141" s="55"/>
      <c r="H141" s="55"/>
      <c r="I141" s="55"/>
      <c r="J141" s="55"/>
      <c r="K141" s="55"/>
      <c r="L141" s="55"/>
      <c r="M141" s="55"/>
      <c r="N141" s="55"/>
      <c r="O141" s="55"/>
    </row>
    <row r="142" spans="1:15" ht="15.75" thickBot="1" x14ac:dyDescent="0.3">
      <c r="A142" s="69" t="s">
        <v>710</v>
      </c>
      <c r="B142" s="70" t="s">
        <v>711</v>
      </c>
      <c r="C142" s="82"/>
      <c r="D142" s="139">
        <v>0</v>
      </c>
      <c r="E142" s="55"/>
      <c r="F142" s="55"/>
      <c r="G142" s="55"/>
      <c r="H142" s="55"/>
      <c r="I142" s="55"/>
      <c r="J142" s="55"/>
      <c r="K142" s="55"/>
      <c r="L142" s="55"/>
      <c r="M142" s="55"/>
      <c r="N142" s="55"/>
      <c r="O142" s="55"/>
    </row>
    <row r="143" spans="1:15" ht="15.75" thickBot="1" x14ac:dyDescent="0.3">
      <c r="A143" s="51" t="s">
        <v>1630</v>
      </c>
      <c r="B143" s="58" t="s">
        <v>1631</v>
      </c>
      <c r="C143" s="59" t="s">
        <v>1542</v>
      </c>
      <c r="D143" s="60">
        <v>12.5</v>
      </c>
      <c r="E143" s="55"/>
      <c r="F143" s="55"/>
      <c r="G143" s="55"/>
      <c r="H143" s="55"/>
      <c r="I143" s="55"/>
      <c r="J143" s="55"/>
      <c r="K143" s="55"/>
      <c r="L143" s="55"/>
      <c r="M143" s="55"/>
      <c r="N143" s="55"/>
      <c r="O143" s="55"/>
    </row>
    <row r="144" spans="1:15" ht="15" x14ac:dyDescent="0.25">
      <c r="A144" s="69" t="s">
        <v>720</v>
      </c>
      <c r="B144" s="70" t="s">
        <v>721</v>
      </c>
      <c r="C144" s="63"/>
      <c r="D144" s="64">
        <v>25</v>
      </c>
      <c r="E144" s="55"/>
      <c r="F144" s="55"/>
      <c r="G144" s="55"/>
      <c r="H144" s="55"/>
      <c r="I144" s="55"/>
      <c r="J144" s="55"/>
      <c r="K144" s="55"/>
      <c r="L144" s="55"/>
      <c r="M144" s="55"/>
      <c r="N144" s="55"/>
      <c r="O144" s="55"/>
    </row>
    <row r="145" spans="1:15" ht="15.75" thickBot="1" x14ac:dyDescent="0.3">
      <c r="A145" s="69" t="s">
        <v>728</v>
      </c>
      <c r="B145" s="70" t="s">
        <v>729</v>
      </c>
      <c r="C145" s="82"/>
      <c r="D145" s="139">
        <v>0</v>
      </c>
      <c r="E145" s="55"/>
      <c r="F145" s="55"/>
      <c r="G145" s="55"/>
      <c r="H145" s="55"/>
      <c r="I145" s="55"/>
      <c r="J145" s="55"/>
      <c r="K145" s="55"/>
      <c r="L145" s="55"/>
      <c r="M145" s="55"/>
      <c r="N145" s="55"/>
      <c r="O145" s="55"/>
    </row>
    <row r="146" spans="1:15" ht="15.75" thickBot="1" x14ac:dyDescent="0.3">
      <c r="A146" s="51" t="s">
        <v>1632</v>
      </c>
      <c r="B146" s="58" t="s">
        <v>1633</v>
      </c>
      <c r="C146" s="59" t="s">
        <v>1545</v>
      </c>
      <c r="D146" s="60">
        <v>25</v>
      </c>
      <c r="E146" s="55"/>
      <c r="F146" s="55"/>
      <c r="G146" s="55"/>
      <c r="H146" s="55"/>
      <c r="I146" s="55"/>
      <c r="J146" s="55"/>
      <c r="K146" s="55"/>
      <c r="L146" s="55"/>
      <c r="M146" s="55"/>
      <c r="N146" s="55"/>
      <c r="O146" s="55"/>
    </row>
    <row r="147" spans="1:15" ht="15" x14ac:dyDescent="0.25">
      <c r="A147" s="69" t="s">
        <v>737</v>
      </c>
      <c r="B147" s="70" t="s">
        <v>738</v>
      </c>
      <c r="C147" s="63"/>
      <c r="D147" s="64">
        <v>50</v>
      </c>
      <c r="E147" s="55"/>
      <c r="F147" s="55"/>
      <c r="G147" s="55"/>
      <c r="H147" s="55"/>
      <c r="I147" s="55"/>
      <c r="J147" s="55"/>
      <c r="K147" s="55"/>
      <c r="L147" s="55"/>
      <c r="M147" s="55"/>
      <c r="N147" s="55"/>
      <c r="O147" s="55"/>
    </row>
    <row r="148" spans="1:15" ht="15" x14ac:dyDescent="0.25">
      <c r="A148" s="69" t="s">
        <v>745</v>
      </c>
      <c r="B148" s="70" t="s">
        <v>746</v>
      </c>
      <c r="C148" s="71"/>
      <c r="D148" s="138">
        <v>25</v>
      </c>
      <c r="E148" s="55"/>
      <c r="F148" s="55"/>
      <c r="G148" s="55"/>
      <c r="H148" s="55"/>
      <c r="I148" s="55"/>
      <c r="J148" s="55"/>
      <c r="K148" s="55"/>
      <c r="L148" s="55"/>
      <c r="M148" s="55"/>
      <c r="N148" s="55"/>
      <c r="O148" s="55"/>
    </row>
    <row r="149" spans="1:15" ht="15.75" thickBot="1" x14ac:dyDescent="0.3">
      <c r="A149" s="69" t="s">
        <v>754</v>
      </c>
      <c r="B149" s="70" t="s">
        <v>9</v>
      </c>
      <c r="C149" s="82"/>
      <c r="D149" s="139">
        <v>0</v>
      </c>
      <c r="E149" s="55"/>
      <c r="F149" s="55"/>
      <c r="G149" s="55"/>
      <c r="H149" s="55"/>
      <c r="I149" s="55"/>
      <c r="J149" s="55"/>
      <c r="K149" s="55"/>
      <c r="L149" s="55"/>
      <c r="M149" s="55"/>
      <c r="N149" s="55"/>
      <c r="O149" s="55"/>
    </row>
    <row r="150" spans="1:15" ht="15.75" thickBot="1" x14ac:dyDescent="0.3">
      <c r="A150" s="51" t="s">
        <v>1634</v>
      </c>
      <c r="B150" s="58" t="s">
        <v>1635</v>
      </c>
      <c r="C150" s="59" t="s">
        <v>1542</v>
      </c>
      <c r="D150" s="60">
        <v>0</v>
      </c>
      <c r="E150" s="55"/>
      <c r="F150" s="55"/>
      <c r="G150" s="55"/>
      <c r="H150" s="55"/>
      <c r="I150" s="55"/>
      <c r="J150" s="55"/>
      <c r="K150" s="55"/>
      <c r="L150" s="55"/>
      <c r="M150" s="55"/>
      <c r="N150" s="55"/>
      <c r="O150" s="55"/>
    </row>
    <row r="151" spans="1:15" ht="15" x14ac:dyDescent="0.25">
      <c r="A151" s="69" t="s">
        <v>761</v>
      </c>
      <c r="B151" s="70" t="s">
        <v>762</v>
      </c>
      <c r="C151" s="63"/>
      <c r="D151" s="64">
        <v>0</v>
      </c>
      <c r="E151" s="55"/>
      <c r="F151" s="55"/>
      <c r="G151" s="55"/>
      <c r="H151" s="55"/>
      <c r="I151" s="55"/>
      <c r="J151" s="55"/>
      <c r="K151" s="55"/>
      <c r="L151" s="55"/>
      <c r="M151" s="55"/>
      <c r="N151" s="55"/>
      <c r="O151" s="55"/>
    </row>
    <row r="152" spans="1:15" ht="15" x14ac:dyDescent="0.25">
      <c r="A152" s="69" t="s">
        <v>768</v>
      </c>
      <c r="B152" s="70" t="s">
        <v>769</v>
      </c>
      <c r="C152" s="71"/>
      <c r="D152" s="138" t="s">
        <v>1531</v>
      </c>
      <c r="E152" s="55"/>
      <c r="F152" s="55"/>
      <c r="G152" s="55"/>
      <c r="H152" s="55"/>
      <c r="I152" s="55"/>
      <c r="J152" s="55"/>
      <c r="K152" s="55"/>
      <c r="L152" s="55"/>
      <c r="M152" s="55"/>
      <c r="N152" s="55"/>
      <c r="O152" s="55"/>
    </row>
    <row r="153" spans="1:15" ht="15.75" thickBot="1" x14ac:dyDescent="0.3">
      <c r="A153" s="69" t="s">
        <v>775</v>
      </c>
      <c r="B153" s="70" t="s">
        <v>776</v>
      </c>
      <c r="C153" s="82"/>
      <c r="D153" s="139" t="s">
        <v>1531</v>
      </c>
      <c r="E153" s="55"/>
      <c r="F153" s="55"/>
      <c r="G153" s="55"/>
      <c r="H153" s="55"/>
      <c r="I153" s="55"/>
      <c r="J153" s="55"/>
      <c r="K153" s="55"/>
      <c r="L153" s="55"/>
      <c r="M153" s="55"/>
      <c r="N153" s="55"/>
      <c r="O153" s="55"/>
    </row>
    <row r="154" spans="1:15" ht="15.75" thickBot="1" x14ac:dyDescent="0.3">
      <c r="A154" s="51" t="s">
        <v>1636</v>
      </c>
      <c r="B154" s="58" t="s">
        <v>1637</v>
      </c>
      <c r="C154" s="59" t="s">
        <v>1549</v>
      </c>
      <c r="D154" s="60">
        <v>50</v>
      </c>
      <c r="E154" s="55"/>
      <c r="F154" s="55"/>
      <c r="G154" s="55"/>
      <c r="H154" s="55"/>
      <c r="I154" s="55"/>
      <c r="J154" s="55"/>
      <c r="K154" s="55"/>
      <c r="L154" s="55"/>
      <c r="M154" s="55"/>
      <c r="N154" s="55"/>
      <c r="O154" s="55"/>
    </row>
    <row r="155" spans="1:15" ht="15" x14ac:dyDescent="0.25">
      <c r="A155" s="69" t="s">
        <v>781</v>
      </c>
      <c r="B155" s="70" t="s">
        <v>782</v>
      </c>
      <c r="C155" s="63"/>
      <c r="D155" s="64">
        <v>25</v>
      </c>
      <c r="E155" s="55"/>
      <c r="F155" s="55"/>
      <c r="G155" s="55"/>
      <c r="H155" s="55"/>
      <c r="I155" s="55"/>
      <c r="J155" s="55"/>
      <c r="K155" s="55"/>
      <c r="L155" s="55"/>
      <c r="M155" s="55"/>
      <c r="N155" s="55"/>
      <c r="O155" s="55"/>
    </row>
    <row r="156" spans="1:15" ht="15" x14ac:dyDescent="0.25">
      <c r="A156" s="69" t="s">
        <v>789</v>
      </c>
      <c r="B156" s="70" t="s">
        <v>87</v>
      </c>
      <c r="C156" s="71"/>
      <c r="D156" s="138">
        <v>25</v>
      </c>
      <c r="E156" s="55"/>
      <c r="F156" s="55"/>
      <c r="G156" s="55"/>
      <c r="H156" s="55"/>
      <c r="I156" s="55"/>
      <c r="J156" s="55"/>
      <c r="K156" s="55"/>
      <c r="L156" s="55"/>
      <c r="M156" s="55"/>
      <c r="N156" s="55"/>
      <c r="O156" s="55"/>
    </row>
    <row r="157" spans="1:15" ht="15.75" thickBot="1" x14ac:dyDescent="0.3">
      <c r="A157" s="69" t="s">
        <v>794</v>
      </c>
      <c r="B157" s="70" t="s">
        <v>795</v>
      </c>
      <c r="C157" s="82"/>
      <c r="D157" s="139">
        <v>100</v>
      </c>
      <c r="E157" s="55"/>
      <c r="F157" s="55"/>
      <c r="G157" s="55"/>
      <c r="H157" s="55"/>
      <c r="I157" s="55"/>
      <c r="J157" s="55"/>
      <c r="K157" s="55"/>
      <c r="L157" s="55"/>
      <c r="M157" s="55"/>
      <c r="N157" s="55"/>
      <c r="O157" s="55"/>
    </row>
    <row r="158" spans="1:15" ht="15.75" thickBot="1" x14ac:dyDescent="0.3">
      <c r="A158" s="51" t="s">
        <v>1638</v>
      </c>
      <c r="B158" s="58" t="s">
        <v>1639</v>
      </c>
      <c r="C158" s="59" t="s">
        <v>1542</v>
      </c>
      <c r="D158" s="60">
        <v>0</v>
      </c>
      <c r="E158" s="55"/>
      <c r="F158" s="55"/>
      <c r="G158" s="55"/>
      <c r="H158" s="55"/>
      <c r="I158" s="55"/>
      <c r="J158" s="55"/>
      <c r="K158" s="55"/>
      <c r="L158" s="55"/>
      <c r="M158" s="55"/>
      <c r="N158" s="55"/>
      <c r="O158" s="55"/>
    </row>
    <row r="159" spans="1:15" ht="15" x14ac:dyDescent="0.25">
      <c r="A159" s="69" t="s">
        <v>801</v>
      </c>
      <c r="B159" s="70" t="s">
        <v>802</v>
      </c>
      <c r="C159" s="63"/>
      <c r="D159" s="64">
        <v>0</v>
      </c>
      <c r="E159" s="55"/>
      <c r="F159" s="55"/>
      <c r="G159" s="55"/>
      <c r="H159" s="55"/>
      <c r="I159" s="55"/>
      <c r="J159" s="55"/>
      <c r="K159" s="55"/>
      <c r="L159" s="55"/>
      <c r="M159" s="55"/>
      <c r="N159" s="55"/>
      <c r="O159" s="55"/>
    </row>
    <row r="160" spans="1:15" ht="15.75" thickBot="1" x14ac:dyDescent="0.3">
      <c r="A160" s="69" t="s">
        <v>810</v>
      </c>
      <c r="B160" s="70" t="s">
        <v>811</v>
      </c>
      <c r="C160" s="82"/>
      <c r="D160" s="139">
        <v>0</v>
      </c>
      <c r="E160" s="55"/>
      <c r="F160" s="55"/>
      <c r="G160" s="55"/>
      <c r="H160" s="55"/>
      <c r="I160" s="55"/>
      <c r="J160" s="55"/>
      <c r="K160" s="55"/>
      <c r="L160" s="55"/>
      <c r="M160" s="55"/>
      <c r="N160" s="55"/>
      <c r="O160" s="55"/>
    </row>
    <row r="161" spans="1:15" ht="15.75" thickBot="1" x14ac:dyDescent="0.3">
      <c r="A161" s="51" t="s">
        <v>1640</v>
      </c>
      <c r="B161" s="58" t="s">
        <v>1641</v>
      </c>
      <c r="C161" s="59" t="s">
        <v>1551</v>
      </c>
      <c r="D161" s="60">
        <v>66.666666666666671</v>
      </c>
      <c r="E161" s="55"/>
      <c r="F161" s="55"/>
      <c r="G161" s="55"/>
      <c r="H161" s="55"/>
      <c r="I161" s="55"/>
      <c r="J161" s="55"/>
      <c r="K161" s="55"/>
      <c r="L161" s="55"/>
      <c r="M161" s="55"/>
      <c r="N161" s="55"/>
      <c r="O161" s="55"/>
    </row>
    <row r="162" spans="1:15" ht="15" x14ac:dyDescent="0.25">
      <c r="A162" s="69" t="s">
        <v>817</v>
      </c>
      <c r="B162" s="70" t="s">
        <v>249</v>
      </c>
      <c r="C162" s="63"/>
      <c r="D162" s="64">
        <v>100</v>
      </c>
      <c r="E162" s="55"/>
      <c r="F162" s="55"/>
      <c r="G162" s="55"/>
      <c r="H162" s="55"/>
      <c r="I162" s="55"/>
      <c r="J162" s="55"/>
      <c r="K162" s="55"/>
      <c r="L162" s="55"/>
      <c r="M162" s="55"/>
      <c r="N162" s="55"/>
      <c r="O162" s="55"/>
    </row>
    <row r="163" spans="1:15" ht="15" x14ac:dyDescent="0.25">
      <c r="A163" s="69" t="s">
        <v>823</v>
      </c>
      <c r="B163" s="70" t="s">
        <v>782</v>
      </c>
      <c r="C163" s="71"/>
      <c r="D163" s="138">
        <v>100</v>
      </c>
      <c r="E163" s="55"/>
      <c r="F163" s="55"/>
      <c r="G163" s="55"/>
      <c r="H163" s="55"/>
      <c r="I163" s="55"/>
      <c r="J163" s="55"/>
      <c r="K163" s="55"/>
      <c r="L163" s="55"/>
      <c r="M163" s="55"/>
      <c r="N163" s="55"/>
      <c r="O163" s="55"/>
    </row>
    <row r="164" spans="1:15" ht="15.75" thickBot="1" x14ac:dyDescent="0.3">
      <c r="A164" s="69" t="s">
        <v>830</v>
      </c>
      <c r="B164" s="70" t="s">
        <v>87</v>
      </c>
      <c r="C164" s="82"/>
      <c r="D164" s="139">
        <v>0</v>
      </c>
      <c r="E164" s="55"/>
      <c r="F164" s="55"/>
      <c r="G164" s="55"/>
      <c r="H164" s="55"/>
      <c r="I164" s="55"/>
      <c r="J164" s="55"/>
      <c r="K164" s="55"/>
      <c r="L164" s="55"/>
      <c r="M164" s="55"/>
      <c r="N164" s="55"/>
      <c r="O164" s="55"/>
    </row>
    <row r="165" spans="1:15" ht="15.75" thickBot="1" x14ac:dyDescent="0.3">
      <c r="A165" s="51" t="s">
        <v>1642</v>
      </c>
      <c r="B165" s="58" t="s">
        <v>1643</v>
      </c>
      <c r="C165" s="59" t="s">
        <v>1542</v>
      </c>
      <c r="D165" s="60">
        <v>8.3333333333333339</v>
      </c>
      <c r="E165" s="55"/>
      <c r="F165" s="55"/>
      <c r="G165" s="55"/>
      <c r="H165" s="55"/>
      <c r="I165" s="55"/>
      <c r="J165" s="55"/>
      <c r="K165" s="55"/>
      <c r="L165" s="55"/>
      <c r="M165" s="55"/>
      <c r="N165" s="55"/>
      <c r="O165" s="55"/>
    </row>
    <row r="166" spans="1:15" ht="15" x14ac:dyDescent="0.25">
      <c r="A166" s="69" t="s">
        <v>837</v>
      </c>
      <c r="B166" s="70" t="s">
        <v>838</v>
      </c>
      <c r="C166" s="63"/>
      <c r="D166" s="64">
        <v>0</v>
      </c>
      <c r="E166" s="55"/>
      <c r="F166" s="55"/>
      <c r="G166" s="55"/>
      <c r="H166" s="55"/>
      <c r="I166" s="55"/>
      <c r="J166" s="55"/>
      <c r="K166" s="55"/>
      <c r="L166" s="55"/>
      <c r="M166" s="55"/>
      <c r="N166" s="55"/>
      <c r="O166" s="55"/>
    </row>
    <row r="167" spans="1:15" ht="15" x14ac:dyDescent="0.25">
      <c r="A167" s="69" t="s">
        <v>845</v>
      </c>
      <c r="B167" s="70" t="s">
        <v>391</v>
      </c>
      <c r="C167" s="71"/>
      <c r="D167" s="138">
        <v>25</v>
      </c>
      <c r="E167" s="55"/>
      <c r="F167" s="55"/>
      <c r="G167" s="55"/>
      <c r="H167" s="55"/>
      <c r="I167" s="55"/>
      <c r="J167" s="55"/>
      <c r="K167" s="55"/>
      <c r="L167" s="55"/>
      <c r="M167" s="55"/>
      <c r="N167" s="55"/>
      <c r="O167" s="55"/>
    </row>
    <row r="168" spans="1:15" ht="15.75" thickBot="1" x14ac:dyDescent="0.3">
      <c r="A168" s="69" t="s">
        <v>852</v>
      </c>
      <c r="B168" s="70" t="s">
        <v>87</v>
      </c>
      <c r="C168" s="82"/>
      <c r="D168" s="139">
        <v>0</v>
      </c>
      <c r="E168" s="55"/>
      <c r="F168" s="55"/>
      <c r="G168" s="55"/>
      <c r="H168" s="55"/>
      <c r="I168" s="55"/>
      <c r="J168" s="55"/>
      <c r="K168" s="55"/>
      <c r="L168" s="55"/>
      <c r="M168" s="55"/>
      <c r="N168" s="55"/>
      <c r="O168" s="55"/>
    </row>
    <row r="169" spans="1:15" ht="15.75" thickBot="1" x14ac:dyDescent="0.3">
      <c r="A169" s="51" t="s">
        <v>1644</v>
      </c>
      <c r="B169" s="58" t="s">
        <v>1645</v>
      </c>
      <c r="C169" s="59" t="s">
        <v>1542</v>
      </c>
      <c r="D169" s="60">
        <v>0</v>
      </c>
      <c r="E169" s="55"/>
      <c r="F169" s="55"/>
      <c r="G169" s="55"/>
      <c r="H169" s="55"/>
      <c r="I169" s="55"/>
      <c r="J169" s="55"/>
      <c r="K169" s="55"/>
      <c r="L169" s="55"/>
      <c r="M169" s="55"/>
      <c r="N169" s="55"/>
      <c r="O169" s="55"/>
    </row>
    <row r="170" spans="1:15" ht="15" x14ac:dyDescent="0.25">
      <c r="A170" s="69" t="s">
        <v>859</v>
      </c>
      <c r="B170" s="70" t="s">
        <v>838</v>
      </c>
      <c r="C170" s="63"/>
      <c r="D170" s="64">
        <v>0</v>
      </c>
      <c r="E170" s="55"/>
      <c r="F170" s="55"/>
      <c r="G170" s="55"/>
      <c r="H170" s="55"/>
      <c r="I170" s="55"/>
      <c r="J170" s="55"/>
      <c r="K170" s="55"/>
      <c r="L170" s="55"/>
      <c r="M170" s="55"/>
      <c r="N170" s="55"/>
      <c r="O170" s="55"/>
    </row>
    <row r="171" spans="1:15" ht="15" x14ac:dyDescent="0.25">
      <c r="A171" s="69" t="s">
        <v>866</v>
      </c>
      <c r="B171" s="70" t="s">
        <v>867</v>
      </c>
      <c r="C171" s="71"/>
      <c r="D171" s="138">
        <v>0</v>
      </c>
      <c r="E171" s="55"/>
      <c r="F171" s="55"/>
      <c r="G171" s="55"/>
      <c r="H171" s="55"/>
      <c r="I171" s="55"/>
      <c r="J171" s="55"/>
      <c r="K171" s="55"/>
      <c r="L171" s="55"/>
      <c r="M171" s="55"/>
      <c r="N171" s="55"/>
      <c r="O171" s="55"/>
    </row>
    <row r="172" spans="1:15" ht="15" x14ac:dyDescent="0.25">
      <c r="A172" s="69" t="s">
        <v>872</v>
      </c>
      <c r="B172" s="70" t="s">
        <v>241</v>
      </c>
      <c r="C172" s="71"/>
      <c r="D172" s="138">
        <v>0</v>
      </c>
      <c r="E172" s="55"/>
      <c r="F172" s="55"/>
      <c r="G172" s="55"/>
      <c r="H172" s="55"/>
      <c r="I172" s="55"/>
      <c r="J172" s="55"/>
      <c r="K172" s="55"/>
      <c r="L172" s="55"/>
      <c r="M172" s="55"/>
      <c r="N172" s="55"/>
      <c r="O172" s="55"/>
    </row>
    <row r="173" spans="1:15" ht="15.75" thickBot="1" x14ac:dyDescent="0.3">
      <c r="A173" s="69" t="s">
        <v>878</v>
      </c>
      <c r="B173" s="70" t="s">
        <v>879</v>
      </c>
      <c r="C173" s="82"/>
      <c r="D173" s="139">
        <v>0</v>
      </c>
      <c r="E173" s="55"/>
      <c r="F173" s="55"/>
      <c r="G173" s="55"/>
      <c r="H173" s="55"/>
      <c r="I173" s="55"/>
      <c r="J173" s="55"/>
      <c r="K173" s="55"/>
      <c r="L173" s="55"/>
      <c r="M173" s="55"/>
      <c r="N173" s="55"/>
      <c r="O173" s="55"/>
    </row>
    <row r="174" spans="1:15" ht="15.75" thickBot="1" x14ac:dyDescent="0.3">
      <c r="A174" s="51" t="s">
        <v>1646</v>
      </c>
      <c r="B174" s="58" t="s">
        <v>1647</v>
      </c>
      <c r="C174" s="59" t="s">
        <v>1549</v>
      </c>
      <c r="D174" s="60">
        <v>50</v>
      </c>
      <c r="E174" s="55"/>
      <c r="F174" s="55"/>
      <c r="G174" s="55"/>
      <c r="H174" s="55"/>
      <c r="I174" s="55"/>
      <c r="J174" s="55"/>
      <c r="K174" s="55"/>
      <c r="L174" s="55"/>
      <c r="M174" s="55"/>
      <c r="N174" s="55"/>
      <c r="O174" s="55"/>
    </row>
    <row r="175" spans="1:15" ht="15" x14ac:dyDescent="0.25">
      <c r="A175" s="69" t="s">
        <v>885</v>
      </c>
      <c r="B175" s="70" t="s">
        <v>886</v>
      </c>
      <c r="C175" s="63"/>
      <c r="D175" s="64">
        <v>50</v>
      </c>
      <c r="E175" s="55"/>
      <c r="F175" s="55"/>
      <c r="G175" s="55"/>
      <c r="H175" s="55"/>
      <c r="I175" s="55"/>
      <c r="J175" s="55"/>
      <c r="K175" s="55"/>
      <c r="L175" s="55"/>
      <c r="M175" s="55"/>
      <c r="N175" s="55"/>
      <c r="O175" s="55"/>
    </row>
    <row r="176" spans="1:15" ht="15" x14ac:dyDescent="0.25">
      <c r="A176" s="69" t="s">
        <v>892</v>
      </c>
      <c r="B176" s="70" t="s">
        <v>721</v>
      </c>
      <c r="C176" s="71"/>
      <c r="D176" s="138">
        <v>100</v>
      </c>
      <c r="E176" s="55"/>
      <c r="F176" s="55"/>
      <c r="G176" s="55"/>
      <c r="H176" s="55"/>
      <c r="I176" s="55"/>
      <c r="J176" s="55"/>
      <c r="K176" s="55"/>
      <c r="L176" s="55"/>
      <c r="M176" s="55"/>
      <c r="N176" s="55"/>
      <c r="O176" s="55"/>
    </row>
    <row r="177" spans="1:15" ht="15.75" thickBot="1" x14ac:dyDescent="0.3">
      <c r="A177" s="69" t="s">
        <v>897</v>
      </c>
      <c r="B177" s="70" t="s">
        <v>729</v>
      </c>
      <c r="C177" s="82"/>
      <c r="D177" s="139">
        <v>0</v>
      </c>
      <c r="E177" s="55"/>
      <c r="F177" s="55"/>
      <c r="G177" s="55"/>
      <c r="H177" s="55"/>
      <c r="I177" s="55"/>
      <c r="J177" s="55"/>
      <c r="K177" s="55"/>
      <c r="L177" s="55"/>
      <c r="M177" s="55"/>
      <c r="N177" s="55"/>
      <c r="O177" s="55"/>
    </row>
    <row r="178" spans="1:15" ht="15.75" thickBot="1" x14ac:dyDescent="0.3">
      <c r="A178" s="51" t="s">
        <v>1648</v>
      </c>
      <c r="B178" s="58" t="s">
        <v>1649</v>
      </c>
      <c r="C178" s="59" t="s">
        <v>1545</v>
      </c>
      <c r="D178" s="60">
        <v>16.666666666666668</v>
      </c>
      <c r="E178" s="55"/>
      <c r="F178" s="55"/>
      <c r="G178" s="55"/>
      <c r="H178" s="55"/>
      <c r="I178" s="55"/>
      <c r="J178" s="55"/>
      <c r="K178" s="55"/>
      <c r="L178" s="55"/>
      <c r="M178" s="55"/>
      <c r="N178" s="55"/>
      <c r="O178" s="55"/>
    </row>
    <row r="179" spans="1:15" ht="15" x14ac:dyDescent="0.25">
      <c r="A179" s="69" t="s">
        <v>904</v>
      </c>
      <c r="B179" s="70" t="s">
        <v>886</v>
      </c>
      <c r="C179" s="63"/>
      <c r="D179" s="64">
        <v>0</v>
      </c>
      <c r="E179" s="55"/>
      <c r="F179" s="55"/>
      <c r="G179" s="55"/>
      <c r="H179" s="55"/>
      <c r="I179" s="55"/>
      <c r="J179" s="55"/>
      <c r="K179" s="55"/>
      <c r="L179" s="55"/>
      <c r="M179" s="55"/>
      <c r="N179" s="55"/>
      <c r="O179" s="55"/>
    </row>
    <row r="180" spans="1:15" ht="15" x14ac:dyDescent="0.25">
      <c r="A180" s="69" t="s">
        <v>908</v>
      </c>
      <c r="B180" s="70" t="s">
        <v>721</v>
      </c>
      <c r="C180" s="71"/>
      <c r="D180" s="138">
        <v>50</v>
      </c>
      <c r="E180" s="55"/>
      <c r="F180" s="55"/>
      <c r="G180" s="55"/>
      <c r="H180" s="55"/>
      <c r="I180" s="55"/>
      <c r="J180" s="55"/>
      <c r="K180" s="55"/>
      <c r="L180" s="55"/>
      <c r="M180" s="55"/>
      <c r="N180" s="55"/>
      <c r="O180" s="55"/>
    </row>
    <row r="181" spans="1:15" ht="15.75" thickBot="1" x14ac:dyDescent="0.3">
      <c r="A181" s="69" t="s">
        <v>912</v>
      </c>
      <c r="B181" s="70" t="s">
        <v>729</v>
      </c>
      <c r="C181" s="82"/>
      <c r="D181" s="139">
        <v>0</v>
      </c>
      <c r="E181" s="55"/>
      <c r="F181" s="55"/>
      <c r="G181" s="55"/>
      <c r="H181" s="55"/>
      <c r="I181" s="55"/>
      <c r="J181" s="55"/>
      <c r="K181" s="55"/>
      <c r="L181" s="55"/>
      <c r="M181" s="55"/>
      <c r="N181" s="55"/>
      <c r="O181" s="55"/>
    </row>
    <row r="182" spans="1:15" ht="15.75" thickBot="1" x14ac:dyDescent="0.3">
      <c r="A182" s="51" t="s">
        <v>1650</v>
      </c>
      <c r="B182" s="58" t="s">
        <v>1651</v>
      </c>
      <c r="C182" s="59" t="s">
        <v>1542</v>
      </c>
      <c r="D182" s="60">
        <v>0</v>
      </c>
      <c r="E182" s="55"/>
      <c r="F182" s="55"/>
      <c r="G182" s="55"/>
      <c r="H182" s="55"/>
      <c r="I182" s="55"/>
      <c r="J182" s="55"/>
      <c r="K182" s="55"/>
      <c r="L182" s="55"/>
      <c r="M182" s="55"/>
      <c r="N182" s="55"/>
      <c r="O182" s="55"/>
    </row>
    <row r="183" spans="1:15" ht="15.75" thickBot="1" x14ac:dyDescent="0.3">
      <c r="A183" s="69">
        <v>45</v>
      </c>
      <c r="B183" s="70" t="s">
        <v>1651</v>
      </c>
      <c r="C183" s="111"/>
      <c r="D183" s="112">
        <v>0</v>
      </c>
      <c r="E183" s="55"/>
      <c r="F183" s="55"/>
      <c r="G183" s="55"/>
      <c r="H183" s="55"/>
      <c r="I183" s="55"/>
      <c r="J183" s="55"/>
      <c r="K183" s="55"/>
      <c r="L183" s="55"/>
      <c r="M183" s="55"/>
      <c r="N183" s="55"/>
      <c r="O183" s="55"/>
    </row>
    <row r="184" spans="1:15" ht="15.75" thickBot="1" x14ac:dyDescent="0.3">
      <c r="A184" s="51" t="s">
        <v>1652</v>
      </c>
      <c r="B184" s="58" t="s">
        <v>1653</v>
      </c>
      <c r="C184" s="59" t="s">
        <v>1545</v>
      </c>
      <c r="D184" s="60">
        <v>25</v>
      </c>
      <c r="E184" s="55"/>
      <c r="F184" s="55"/>
      <c r="G184" s="55"/>
      <c r="H184" s="55"/>
      <c r="I184" s="55"/>
      <c r="J184" s="55"/>
      <c r="K184" s="55"/>
      <c r="L184" s="55"/>
      <c r="M184" s="55"/>
      <c r="N184" s="55"/>
      <c r="O184" s="55"/>
    </row>
    <row r="185" spans="1:15" ht="15" x14ac:dyDescent="0.25">
      <c r="A185" s="69" t="s">
        <v>922</v>
      </c>
      <c r="B185" s="70" t="s">
        <v>923</v>
      </c>
      <c r="C185" s="63"/>
      <c r="D185" s="64">
        <v>25</v>
      </c>
      <c r="E185" s="55"/>
      <c r="F185" s="55"/>
      <c r="G185" s="55"/>
      <c r="H185" s="55"/>
      <c r="I185" s="55"/>
      <c r="J185" s="55"/>
      <c r="K185" s="55"/>
      <c r="L185" s="55"/>
      <c r="M185" s="55"/>
      <c r="N185" s="55"/>
      <c r="O185" s="55"/>
    </row>
    <row r="186" spans="1:15" ht="15" x14ac:dyDescent="0.25">
      <c r="A186" s="69" t="s">
        <v>931</v>
      </c>
      <c r="B186" s="70" t="s">
        <v>87</v>
      </c>
      <c r="C186" s="71"/>
      <c r="D186" s="138">
        <v>75</v>
      </c>
      <c r="E186" s="55"/>
      <c r="F186" s="55"/>
      <c r="G186" s="55"/>
      <c r="H186" s="55"/>
      <c r="I186" s="55"/>
      <c r="J186" s="55"/>
      <c r="K186" s="55"/>
      <c r="L186" s="55"/>
      <c r="M186" s="55"/>
      <c r="N186" s="55"/>
      <c r="O186" s="55"/>
    </row>
    <row r="187" spans="1:15" ht="15" x14ac:dyDescent="0.25">
      <c r="A187" s="69" t="s">
        <v>938</v>
      </c>
      <c r="B187" s="70" t="s">
        <v>729</v>
      </c>
      <c r="C187" s="71"/>
      <c r="D187" s="138">
        <v>0</v>
      </c>
      <c r="E187" s="55"/>
      <c r="F187" s="55"/>
      <c r="G187" s="55"/>
      <c r="H187" s="55"/>
      <c r="I187" s="55"/>
      <c r="J187" s="55"/>
      <c r="K187" s="55"/>
      <c r="L187" s="55"/>
      <c r="M187" s="55"/>
      <c r="N187" s="55"/>
      <c r="O187" s="55"/>
    </row>
    <row r="188" spans="1:15" ht="15.75" thickBot="1" x14ac:dyDescent="0.3">
      <c r="A188" s="69" t="s">
        <v>947</v>
      </c>
      <c r="B188" s="70" t="s">
        <v>948</v>
      </c>
      <c r="C188" s="82"/>
      <c r="D188" s="139">
        <v>0</v>
      </c>
      <c r="E188" s="55"/>
      <c r="F188" s="55"/>
      <c r="G188" s="55"/>
      <c r="H188" s="55"/>
      <c r="I188" s="55"/>
      <c r="J188" s="55"/>
      <c r="K188" s="55"/>
      <c r="L188" s="55"/>
      <c r="M188" s="55"/>
      <c r="N188" s="55"/>
      <c r="O188" s="55"/>
    </row>
    <row r="189" spans="1:15" ht="15.75" thickBot="1" x14ac:dyDescent="0.3">
      <c r="A189" s="51" t="s">
        <v>1654</v>
      </c>
      <c r="B189" s="58" t="s">
        <v>1655</v>
      </c>
      <c r="C189" s="59" t="s">
        <v>1542</v>
      </c>
      <c r="D189" s="60">
        <v>12.5</v>
      </c>
      <c r="E189" s="55"/>
      <c r="F189" s="55"/>
      <c r="G189" s="55"/>
      <c r="H189" s="55"/>
      <c r="I189" s="55"/>
      <c r="J189" s="55"/>
      <c r="K189" s="55"/>
      <c r="L189" s="55"/>
      <c r="M189" s="55"/>
      <c r="N189" s="55"/>
      <c r="O189" s="55"/>
    </row>
    <row r="190" spans="1:15" ht="15" x14ac:dyDescent="0.25">
      <c r="A190" s="69" t="s">
        <v>955</v>
      </c>
      <c r="B190" s="70" t="s">
        <v>923</v>
      </c>
      <c r="C190" s="63"/>
      <c r="D190" s="64">
        <v>25</v>
      </c>
      <c r="E190" s="55"/>
      <c r="F190" s="55"/>
      <c r="G190" s="55"/>
      <c r="H190" s="55"/>
      <c r="I190" s="55"/>
      <c r="J190" s="55"/>
      <c r="K190" s="55"/>
      <c r="L190" s="55"/>
      <c r="M190" s="55"/>
      <c r="N190" s="55"/>
      <c r="O190" s="55"/>
    </row>
    <row r="191" spans="1:15" ht="15" x14ac:dyDescent="0.25">
      <c r="A191" s="69" t="s">
        <v>959</v>
      </c>
      <c r="B191" s="70" t="s">
        <v>87</v>
      </c>
      <c r="C191" s="71"/>
      <c r="D191" s="138">
        <v>25</v>
      </c>
      <c r="E191" s="55"/>
      <c r="F191" s="55"/>
      <c r="G191" s="55"/>
      <c r="H191" s="55"/>
      <c r="I191" s="55"/>
      <c r="J191" s="55"/>
      <c r="K191" s="55"/>
      <c r="L191" s="55"/>
      <c r="M191" s="55"/>
      <c r="N191" s="55"/>
      <c r="O191" s="55"/>
    </row>
    <row r="192" spans="1:15" ht="15" x14ac:dyDescent="0.25">
      <c r="A192" s="69" t="s">
        <v>968</v>
      </c>
      <c r="B192" s="70" t="s">
        <v>729</v>
      </c>
      <c r="C192" s="71"/>
      <c r="D192" s="138">
        <v>0</v>
      </c>
      <c r="E192" s="55"/>
      <c r="F192" s="55"/>
      <c r="G192" s="55"/>
      <c r="H192" s="55"/>
      <c r="I192" s="55"/>
      <c r="J192" s="55"/>
      <c r="K192" s="55"/>
      <c r="L192" s="55"/>
      <c r="M192" s="55"/>
      <c r="N192" s="55"/>
      <c r="O192" s="55"/>
    </row>
    <row r="193" spans="1:15" ht="15.75" thickBot="1" x14ac:dyDescent="0.3">
      <c r="A193" s="69" t="s">
        <v>973</v>
      </c>
      <c r="B193" s="70" t="s">
        <v>948</v>
      </c>
      <c r="C193" s="82"/>
      <c r="D193" s="139">
        <v>0</v>
      </c>
      <c r="E193" s="55"/>
      <c r="F193" s="55"/>
      <c r="G193" s="55"/>
      <c r="H193" s="55"/>
      <c r="I193" s="55"/>
      <c r="J193" s="55"/>
      <c r="K193" s="55"/>
      <c r="L193" s="55"/>
      <c r="M193" s="55"/>
      <c r="N193" s="55"/>
      <c r="O193" s="55"/>
    </row>
    <row r="194" spans="1:15" ht="15.75" thickBot="1" x14ac:dyDescent="0.3">
      <c r="A194" s="51" t="s">
        <v>1656</v>
      </c>
      <c r="B194" s="58" t="s">
        <v>1657</v>
      </c>
      <c r="C194" s="59" t="s">
        <v>1547</v>
      </c>
      <c r="D194" s="60">
        <v>41.666666666666664</v>
      </c>
      <c r="E194" s="55"/>
      <c r="F194" s="55"/>
      <c r="G194" s="55"/>
      <c r="H194" s="55"/>
      <c r="I194" s="55"/>
      <c r="J194" s="55"/>
      <c r="K194" s="55"/>
      <c r="L194" s="55"/>
      <c r="M194" s="55"/>
      <c r="N194" s="55"/>
      <c r="O194" s="55"/>
    </row>
    <row r="195" spans="1:15" ht="15" x14ac:dyDescent="0.25">
      <c r="A195" s="69" t="s">
        <v>980</v>
      </c>
      <c r="B195" s="70" t="s">
        <v>241</v>
      </c>
      <c r="C195" s="63"/>
      <c r="D195" s="64">
        <v>25</v>
      </c>
      <c r="E195" s="55"/>
      <c r="F195" s="55"/>
      <c r="G195" s="55"/>
      <c r="H195" s="55"/>
      <c r="I195" s="55"/>
      <c r="J195" s="55"/>
      <c r="K195" s="55"/>
      <c r="L195" s="55"/>
      <c r="M195" s="55"/>
      <c r="N195" s="55"/>
      <c r="O195" s="55"/>
    </row>
    <row r="196" spans="1:15" ht="15" x14ac:dyDescent="0.25">
      <c r="A196" s="69" t="s">
        <v>987</v>
      </c>
      <c r="B196" s="70" t="s">
        <v>205</v>
      </c>
      <c r="C196" s="71"/>
      <c r="D196" s="138">
        <v>25</v>
      </c>
      <c r="E196" s="55"/>
      <c r="F196" s="55"/>
      <c r="G196" s="55"/>
      <c r="H196" s="55"/>
      <c r="I196" s="55"/>
      <c r="J196" s="55"/>
      <c r="K196" s="55"/>
      <c r="L196" s="55"/>
      <c r="M196" s="55"/>
      <c r="N196" s="55"/>
      <c r="O196" s="55"/>
    </row>
    <row r="197" spans="1:15" ht="15.75" thickBot="1" x14ac:dyDescent="0.3">
      <c r="A197" s="69" t="s">
        <v>995</v>
      </c>
      <c r="B197" s="70" t="s">
        <v>996</v>
      </c>
      <c r="C197" s="82"/>
      <c r="D197" s="139">
        <v>75</v>
      </c>
      <c r="E197" s="55"/>
      <c r="F197" s="55"/>
      <c r="G197" s="55"/>
      <c r="H197" s="55"/>
      <c r="I197" s="55"/>
      <c r="J197" s="55"/>
      <c r="K197" s="55"/>
      <c r="L197" s="55"/>
      <c r="M197" s="55"/>
      <c r="N197" s="55"/>
      <c r="O197" s="55"/>
    </row>
    <row r="198" spans="1:15" ht="15.75" thickBot="1" x14ac:dyDescent="0.3">
      <c r="A198" s="51" t="s">
        <v>1658</v>
      </c>
      <c r="B198" s="58" t="s">
        <v>1659</v>
      </c>
      <c r="C198" s="59" t="s">
        <v>1545</v>
      </c>
      <c r="D198" s="60">
        <v>16.666666666666668</v>
      </c>
      <c r="E198" s="55"/>
      <c r="F198" s="55"/>
      <c r="G198" s="55"/>
      <c r="H198" s="55"/>
      <c r="I198" s="55"/>
      <c r="J198" s="55"/>
      <c r="K198" s="55"/>
      <c r="L198" s="55"/>
      <c r="M198" s="55"/>
      <c r="N198" s="55"/>
      <c r="O198" s="55"/>
    </row>
    <row r="199" spans="1:15" ht="15" x14ac:dyDescent="0.25">
      <c r="A199" s="69" t="s">
        <v>1005</v>
      </c>
      <c r="B199" s="70" t="s">
        <v>886</v>
      </c>
      <c r="C199" s="63"/>
      <c r="D199" s="64">
        <v>50</v>
      </c>
      <c r="E199" s="55"/>
      <c r="F199" s="55"/>
      <c r="G199" s="55"/>
      <c r="H199" s="55"/>
      <c r="I199" s="55"/>
      <c r="J199" s="55"/>
      <c r="K199" s="55"/>
      <c r="L199" s="55"/>
      <c r="M199" s="55"/>
      <c r="N199" s="55"/>
      <c r="O199" s="55"/>
    </row>
    <row r="200" spans="1:15" ht="15" x14ac:dyDescent="0.25">
      <c r="A200" s="69" t="s">
        <v>1010</v>
      </c>
      <c r="B200" s="70" t="s">
        <v>87</v>
      </c>
      <c r="C200" s="71"/>
      <c r="D200" s="138">
        <v>0</v>
      </c>
      <c r="E200" s="55"/>
      <c r="F200" s="55"/>
      <c r="G200" s="55"/>
      <c r="H200" s="55"/>
      <c r="I200" s="55"/>
      <c r="J200" s="55"/>
      <c r="K200" s="55"/>
      <c r="L200" s="55"/>
      <c r="M200" s="55"/>
      <c r="N200" s="55"/>
      <c r="O200" s="55"/>
    </row>
    <row r="201" spans="1:15" ht="15.75" thickBot="1" x14ac:dyDescent="0.3">
      <c r="A201" s="69" t="s">
        <v>1017</v>
      </c>
      <c r="B201" s="70" t="s">
        <v>9</v>
      </c>
      <c r="C201" s="82"/>
      <c r="D201" s="139">
        <v>0</v>
      </c>
      <c r="E201" s="55"/>
      <c r="F201" s="55"/>
      <c r="G201" s="55"/>
      <c r="H201" s="55"/>
      <c r="I201" s="55"/>
      <c r="J201" s="55"/>
      <c r="K201" s="55"/>
      <c r="L201" s="55"/>
      <c r="M201" s="55"/>
      <c r="N201" s="55"/>
      <c r="O201" s="55"/>
    </row>
    <row r="202" spans="1:15" ht="15.75" thickBot="1" x14ac:dyDescent="0.3">
      <c r="A202" s="51" t="s">
        <v>1660</v>
      </c>
      <c r="B202" s="58" t="s">
        <v>1661</v>
      </c>
      <c r="C202" s="59" t="s">
        <v>1542</v>
      </c>
      <c r="D202" s="60">
        <v>0</v>
      </c>
      <c r="E202" s="55"/>
      <c r="F202" s="55"/>
      <c r="G202" s="55"/>
      <c r="H202" s="55"/>
      <c r="I202" s="55"/>
      <c r="J202" s="55"/>
      <c r="K202" s="55"/>
      <c r="L202" s="55"/>
      <c r="M202" s="55"/>
      <c r="N202" s="55"/>
      <c r="O202" s="55"/>
    </row>
    <row r="203" spans="1:15" ht="15" x14ac:dyDescent="0.25">
      <c r="A203" s="69" t="s">
        <v>1024</v>
      </c>
      <c r="B203" s="70" t="s">
        <v>364</v>
      </c>
      <c r="C203" s="63"/>
      <c r="D203" s="64">
        <v>0</v>
      </c>
      <c r="E203" s="55"/>
      <c r="F203" s="55"/>
      <c r="G203" s="55"/>
      <c r="H203" s="55"/>
      <c r="I203" s="55"/>
      <c r="J203" s="55"/>
      <c r="K203" s="55"/>
      <c r="L203" s="55"/>
      <c r="M203" s="55"/>
      <c r="N203" s="55"/>
      <c r="O203" s="55"/>
    </row>
    <row r="204" spans="1:15" ht="15" x14ac:dyDescent="0.25">
      <c r="A204" s="69" t="s">
        <v>1029</v>
      </c>
      <c r="B204" s="70" t="s">
        <v>729</v>
      </c>
      <c r="C204" s="71"/>
      <c r="D204" s="138">
        <v>0</v>
      </c>
      <c r="E204" s="55"/>
      <c r="F204" s="55"/>
      <c r="G204" s="55"/>
      <c r="H204" s="55"/>
      <c r="I204" s="55"/>
      <c r="J204" s="55"/>
      <c r="K204" s="55"/>
      <c r="L204" s="55"/>
      <c r="M204" s="55"/>
      <c r="N204" s="55"/>
      <c r="O204" s="55"/>
    </row>
    <row r="205" spans="1:15" ht="15.75" thickBot="1" x14ac:dyDescent="0.3">
      <c r="A205" s="80" t="s">
        <v>1035</v>
      </c>
      <c r="B205" s="81" t="s">
        <v>601</v>
      </c>
      <c r="C205" s="71"/>
      <c r="D205" s="139">
        <v>0</v>
      </c>
      <c r="E205" s="55"/>
      <c r="F205" s="55"/>
      <c r="G205" s="55"/>
      <c r="H205" s="55"/>
      <c r="I205" s="55"/>
      <c r="J205" s="55"/>
      <c r="K205" s="55"/>
      <c r="L205" s="55"/>
      <c r="M205" s="55"/>
      <c r="N205" s="55"/>
      <c r="O205" s="55"/>
    </row>
    <row r="206" spans="1:15" ht="16.5" thickBot="1" x14ac:dyDescent="0.3">
      <c r="A206" s="51"/>
      <c r="B206" s="52" t="s">
        <v>1662</v>
      </c>
      <c r="C206" s="53" t="s">
        <v>1542</v>
      </c>
      <c r="D206" s="54">
        <v>10</v>
      </c>
      <c r="F206" s="55"/>
      <c r="G206" s="55"/>
      <c r="H206" s="55"/>
      <c r="I206" s="55"/>
      <c r="J206" s="55"/>
      <c r="K206" s="55"/>
      <c r="L206" s="55"/>
      <c r="M206" s="55"/>
      <c r="N206" s="55"/>
    </row>
    <row r="207" spans="1:15" ht="15.75" thickBot="1" x14ac:dyDescent="0.3">
      <c r="A207" s="51" t="s">
        <v>1663</v>
      </c>
      <c r="B207" s="58" t="s">
        <v>1664</v>
      </c>
      <c r="C207" s="59" t="s">
        <v>1545</v>
      </c>
      <c r="D207" s="60">
        <v>25</v>
      </c>
      <c r="E207" s="55"/>
      <c r="F207" s="55"/>
      <c r="G207" s="55"/>
      <c r="H207" s="55"/>
      <c r="I207" s="55"/>
      <c r="J207" s="55"/>
      <c r="K207" s="55"/>
      <c r="L207" s="55"/>
      <c r="M207" s="55"/>
      <c r="N207" s="55"/>
      <c r="O207" s="55"/>
    </row>
    <row r="208" spans="1:15" ht="15" x14ac:dyDescent="0.25">
      <c r="A208" s="69" t="s">
        <v>1042</v>
      </c>
      <c r="B208" s="70" t="s">
        <v>1043</v>
      </c>
      <c r="C208" s="63"/>
      <c r="D208" s="64">
        <v>25</v>
      </c>
      <c r="E208" s="55"/>
      <c r="F208" s="55"/>
      <c r="G208" s="55"/>
      <c r="H208" s="55"/>
      <c r="I208" s="55"/>
      <c r="J208" s="55"/>
      <c r="K208" s="55"/>
      <c r="L208" s="55"/>
      <c r="M208" s="55"/>
      <c r="N208" s="55"/>
      <c r="O208" s="55"/>
    </row>
    <row r="209" spans="1:15" ht="15.75" thickBot="1" x14ac:dyDescent="0.3">
      <c r="A209" s="69" t="s">
        <v>1051</v>
      </c>
      <c r="B209" s="70" t="s">
        <v>87</v>
      </c>
      <c r="C209" s="82"/>
      <c r="D209" s="139" t="s">
        <v>1531</v>
      </c>
      <c r="E209" s="55"/>
      <c r="F209" s="55"/>
      <c r="G209" s="55"/>
      <c r="H209" s="55"/>
      <c r="I209" s="55"/>
      <c r="J209" s="55"/>
      <c r="K209" s="55"/>
      <c r="L209" s="55"/>
      <c r="M209" s="55"/>
      <c r="N209" s="55"/>
      <c r="O209" s="55"/>
    </row>
    <row r="210" spans="1:15" ht="15.75" thickBot="1" x14ac:dyDescent="0.3">
      <c r="A210" s="51" t="s">
        <v>1665</v>
      </c>
      <c r="B210" s="58" t="s">
        <v>1666</v>
      </c>
      <c r="C210" s="59" t="s">
        <v>1545</v>
      </c>
      <c r="D210" s="60">
        <v>25</v>
      </c>
      <c r="E210" s="55"/>
      <c r="F210" s="55"/>
      <c r="G210" s="55"/>
      <c r="H210" s="55"/>
      <c r="I210" s="55"/>
      <c r="J210" s="55"/>
      <c r="K210" s="55"/>
      <c r="L210" s="55"/>
      <c r="M210" s="55"/>
      <c r="N210" s="55"/>
      <c r="O210" s="55"/>
    </row>
    <row r="211" spans="1:15" ht="15.75" thickBot="1" x14ac:dyDescent="0.3">
      <c r="A211" s="69">
        <v>52</v>
      </c>
      <c r="B211" s="70" t="s">
        <v>1666</v>
      </c>
      <c r="C211" s="111"/>
      <c r="D211" s="112">
        <v>25</v>
      </c>
      <c r="E211" s="55"/>
      <c r="F211" s="55"/>
      <c r="G211" s="55"/>
      <c r="H211" s="55"/>
      <c r="I211" s="55"/>
      <c r="J211" s="55"/>
      <c r="K211" s="55"/>
      <c r="L211" s="55"/>
      <c r="M211" s="55"/>
      <c r="N211" s="55"/>
      <c r="O211" s="55"/>
    </row>
    <row r="212" spans="1:15" ht="15.75" thickBot="1" x14ac:dyDescent="0.3">
      <c r="A212" s="51" t="s">
        <v>1667</v>
      </c>
      <c r="B212" s="58" t="s">
        <v>1668</v>
      </c>
      <c r="C212" s="59" t="s">
        <v>1542</v>
      </c>
      <c r="D212" s="60">
        <v>0</v>
      </c>
      <c r="E212" s="55"/>
      <c r="F212" s="55"/>
      <c r="G212" s="55"/>
      <c r="H212" s="55"/>
      <c r="I212" s="55"/>
      <c r="J212" s="55"/>
      <c r="K212" s="55"/>
      <c r="L212" s="55"/>
      <c r="M212" s="55"/>
      <c r="N212" s="55"/>
      <c r="O212" s="55"/>
    </row>
    <row r="213" spans="1:15" ht="15" x14ac:dyDescent="0.25">
      <c r="A213" s="69" t="s">
        <v>1063</v>
      </c>
      <c r="B213" s="70" t="s">
        <v>1064</v>
      </c>
      <c r="C213" s="63"/>
      <c r="D213" s="64">
        <v>0</v>
      </c>
      <c r="E213" s="55"/>
      <c r="F213" s="55"/>
      <c r="G213" s="55"/>
      <c r="H213" s="55"/>
      <c r="I213" s="55"/>
      <c r="J213" s="55"/>
      <c r="K213" s="55"/>
      <c r="L213" s="55"/>
      <c r="M213" s="55"/>
      <c r="N213" s="55"/>
      <c r="O213" s="55"/>
    </row>
    <row r="214" spans="1:15" ht="15.75" thickBot="1" x14ac:dyDescent="0.3">
      <c r="A214" s="69" t="s">
        <v>1069</v>
      </c>
      <c r="B214" s="70" t="s">
        <v>1070</v>
      </c>
      <c r="C214" s="82"/>
      <c r="D214" s="139">
        <v>0</v>
      </c>
      <c r="E214" s="55"/>
      <c r="F214" s="55"/>
      <c r="G214" s="55"/>
      <c r="H214" s="55"/>
      <c r="I214" s="55"/>
      <c r="J214" s="55"/>
      <c r="K214" s="55"/>
      <c r="L214" s="55"/>
      <c r="M214" s="55"/>
      <c r="N214" s="55"/>
      <c r="O214" s="55"/>
    </row>
    <row r="215" spans="1:15" ht="15.75" thickBot="1" x14ac:dyDescent="0.3">
      <c r="A215" s="51" t="s">
        <v>1669</v>
      </c>
      <c r="B215" s="58" t="s">
        <v>1670</v>
      </c>
      <c r="C215" s="59" t="s">
        <v>1542</v>
      </c>
      <c r="D215" s="60">
        <v>0</v>
      </c>
      <c r="E215" s="55"/>
      <c r="F215" s="55"/>
      <c r="G215" s="55"/>
      <c r="H215" s="55"/>
      <c r="I215" s="55"/>
      <c r="J215" s="55"/>
      <c r="K215" s="55"/>
      <c r="L215" s="55"/>
      <c r="M215" s="55"/>
      <c r="N215" s="55"/>
      <c r="O215" s="55"/>
    </row>
    <row r="216" spans="1:15" ht="15" x14ac:dyDescent="0.25">
      <c r="A216" s="69" t="s">
        <v>1079</v>
      </c>
      <c r="B216" s="70" t="s">
        <v>1080</v>
      </c>
      <c r="C216" s="63"/>
      <c r="D216" s="64">
        <v>0</v>
      </c>
      <c r="E216" s="55"/>
      <c r="F216" s="55"/>
      <c r="G216" s="55"/>
      <c r="H216" s="55"/>
      <c r="I216" s="55"/>
      <c r="J216" s="55"/>
      <c r="K216" s="55"/>
      <c r="L216" s="55"/>
      <c r="M216" s="55"/>
      <c r="N216" s="55"/>
      <c r="O216" s="55"/>
    </row>
    <row r="217" spans="1:15" ht="15" x14ac:dyDescent="0.25">
      <c r="A217" s="69" t="s">
        <v>1085</v>
      </c>
      <c r="B217" s="70" t="s">
        <v>1086</v>
      </c>
      <c r="C217" s="71"/>
      <c r="D217" s="138">
        <v>0</v>
      </c>
      <c r="E217" s="55"/>
      <c r="F217" s="55"/>
      <c r="G217" s="55"/>
      <c r="H217" s="55"/>
      <c r="I217" s="55"/>
      <c r="J217" s="55"/>
      <c r="K217" s="55"/>
      <c r="L217" s="55"/>
      <c r="M217" s="55"/>
      <c r="N217" s="55"/>
      <c r="O217" s="55"/>
    </row>
    <row r="218" spans="1:15" ht="15.75" thickBot="1" x14ac:dyDescent="0.3">
      <c r="A218" s="69" t="s">
        <v>1092</v>
      </c>
      <c r="B218" s="70" t="s">
        <v>87</v>
      </c>
      <c r="C218" s="71"/>
      <c r="D218" s="139" t="s">
        <v>1531</v>
      </c>
      <c r="E218" s="55"/>
      <c r="F218" s="55"/>
      <c r="G218" s="55"/>
      <c r="H218" s="55"/>
      <c r="I218" s="55"/>
      <c r="J218" s="55"/>
      <c r="K218" s="55"/>
      <c r="L218" s="55"/>
      <c r="M218" s="55"/>
      <c r="N218" s="55"/>
      <c r="O218" s="55"/>
    </row>
    <row r="219" spans="1:15" ht="15.75" thickBot="1" x14ac:dyDescent="0.3">
      <c r="A219" s="51" t="s">
        <v>1671</v>
      </c>
      <c r="B219" s="58" t="s">
        <v>1672</v>
      </c>
      <c r="C219" s="59" t="s">
        <v>1542</v>
      </c>
      <c r="D219" s="60">
        <v>0</v>
      </c>
      <c r="E219" s="55"/>
      <c r="F219" s="55"/>
      <c r="G219" s="55"/>
      <c r="H219" s="55"/>
      <c r="I219" s="55"/>
      <c r="J219" s="55"/>
      <c r="K219" s="55"/>
      <c r="L219" s="55"/>
      <c r="M219" s="55"/>
      <c r="N219" s="55"/>
      <c r="O219" s="55"/>
    </row>
    <row r="220" spans="1:15" ht="15" x14ac:dyDescent="0.25">
      <c r="A220" s="69" t="s">
        <v>1097</v>
      </c>
      <c r="B220" s="70" t="s">
        <v>241</v>
      </c>
      <c r="C220" s="63"/>
      <c r="D220" s="64">
        <v>0</v>
      </c>
      <c r="E220" s="55"/>
      <c r="F220" s="55"/>
      <c r="G220" s="55"/>
      <c r="H220" s="55"/>
      <c r="I220" s="55"/>
      <c r="J220" s="55"/>
      <c r="K220" s="55"/>
      <c r="L220" s="55"/>
      <c r="M220" s="55"/>
      <c r="N220" s="55"/>
      <c r="O220" s="55"/>
    </row>
    <row r="221" spans="1:15" ht="15.75" thickBot="1" x14ac:dyDescent="0.3">
      <c r="A221" s="69" t="s">
        <v>1103</v>
      </c>
      <c r="B221" s="70" t="s">
        <v>948</v>
      </c>
      <c r="C221" s="82"/>
      <c r="D221" s="139">
        <v>0</v>
      </c>
      <c r="E221" s="55"/>
      <c r="F221" s="55"/>
      <c r="G221" s="55"/>
      <c r="H221" s="55"/>
      <c r="I221" s="55"/>
      <c r="J221" s="55"/>
      <c r="K221" s="55"/>
      <c r="L221" s="55"/>
      <c r="M221" s="55"/>
      <c r="N221" s="55"/>
      <c r="O221" s="55"/>
    </row>
    <row r="222" spans="1:15" ht="15.75" thickBot="1" x14ac:dyDescent="0.3">
      <c r="A222" s="51" t="s">
        <v>1673</v>
      </c>
      <c r="B222" s="58" t="s">
        <v>1674</v>
      </c>
      <c r="C222" s="107"/>
      <c r="D222" s="140" t="s">
        <v>1475</v>
      </c>
      <c r="E222" s="55"/>
      <c r="F222" s="55"/>
      <c r="G222" s="55"/>
      <c r="H222" s="55"/>
      <c r="I222" s="55"/>
      <c r="J222" s="55"/>
      <c r="K222" s="55"/>
      <c r="L222" s="55"/>
      <c r="M222" s="55"/>
      <c r="N222" s="55"/>
      <c r="O222" s="55"/>
    </row>
    <row r="223" spans="1:15" ht="15" x14ac:dyDescent="0.25">
      <c r="A223" s="69" t="s">
        <v>1110</v>
      </c>
      <c r="B223" s="70" t="s">
        <v>1111</v>
      </c>
      <c r="C223" s="63"/>
      <c r="D223" s="64" t="s">
        <v>1475</v>
      </c>
      <c r="E223" s="55"/>
      <c r="F223" s="55"/>
      <c r="G223" s="55"/>
      <c r="H223" s="55"/>
      <c r="I223" s="55"/>
      <c r="J223" s="55"/>
      <c r="K223" s="55"/>
      <c r="L223" s="55"/>
      <c r="M223" s="55"/>
      <c r="N223" s="55"/>
      <c r="O223" s="55"/>
    </row>
    <row r="224" spans="1:15" ht="15" x14ac:dyDescent="0.25">
      <c r="A224" s="69" t="s">
        <v>1119</v>
      </c>
      <c r="B224" s="70" t="s">
        <v>391</v>
      </c>
      <c r="C224" s="71"/>
      <c r="D224" s="138" t="s">
        <v>1475</v>
      </c>
      <c r="E224" s="55"/>
      <c r="F224" s="55"/>
      <c r="G224" s="55"/>
      <c r="H224" s="55"/>
      <c r="I224" s="55"/>
      <c r="J224" s="55"/>
      <c r="K224" s="55"/>
      <c r="L224" s="55"/>
      <c r="M224" s="55"/>
      <c r="N224" s="55"/>
      <c r="O224" s="55"/>
    </row>
    <row r="225" spans="1:15" ht="15.75" thickBot="1" x14ac:dyDescent="0.3">
      <c r="A225" s="69" t="s">
        <v>1125</v>
      </c>
      <c r="B225" s="70" t="s">
        <v>729</v>
      </c>
      <c r="C225" s="71"/>
      <c r="D225" s="139" t="s">
        <v>1475</v>
      </c>
      <c r="E225" s="55"/>
      <c r="F225" s="55"/>
      <c r="G225" s="55"/>
      <c r="H225" s="55"/>
      <c r="I225" s="55"/>
      <c r="J225" s="55"/>
      <c r="K225" s="55"/>
      <c r="L225" s="55"/>
      <c r="M225" s="55"/>
      <c r="N225" s="55"/>
      <c r="O225" s="55"/>
    </row>
    <row r="226" spans="1:15" ht="16.5" thickBot="1" x14ac:dyDescent="0.3">
      <c r="A226" s="51"/>
      <c r="B226" s="52" t="s">
        <v>1675</v>
      </c>
      <c r="C226" s="53" t="s">
        <v>1542</v>
      </c>
      <c r="D226" s="54">
        <v>10.069444444444445</v>
      </c>
      <c r="F226" s="55"/>
      <c r="G226" s="55"/>
      <c r="H226" s="55"/>
      <c r="I226" s="55"/>
      <c r="J226" s="55"/>
      <c r="K226" s="55"/>
      <c r="L226" s="55"/>
      <c r="M226" s="55"/>
      <c r="N226" s="55"/>
    </row>
    <row r="227" spans="1:15" ht="15.75" thickBot="1" x14ac:dyDescent="0.3">
      <c r="A227" s="51" t="s">
        <v>1676</v>
      </c>
      <c r="B227" s="58" t="s">
        <v>1677</v>
      </c>
      <c r="C227" s="59" t="s">
        <v>1542</v>
      </c>
      <c r="D227" s="60">
        <v>0</v>
      </c>
      <c r="E227" s="55"/>
      <c r="F227" s="55"/>
      <c r="G227" s="55"/>
      <c r="H227" s="55"/>
      <c r="I227" s="55"/>
      <c r="J227" s="55"/>
      <c r="K227" s="55"/>
      <c r="L227" s="55"/>
      <c r="M227" s="55"/>
      <c r="N227" s="55"/>
      <c r="O227" s="55"/>
    </row>
    <row r="228" spans="1:15" ht="15" x14ac:dyDescent="0.25">
      <c r="A228" s="69" t="s">
        <v>1132</v>
      </c>
      <c r="B228" s="70" t="s">
        <v>364</v>
      </c>
      <c r="C228" s="63"/>
      <c r="D228" s="64" t="s">
        <v>1475</v>
      </c>
      <c r="E228" s="55"/>
      <c r="F228" s="55"/>
      <c r="G228" s="55"/>
      <c r="H228" s="55"/>
      <c r="I228" s="55"/>
      <c r="J228" s="55"/>
      <c r="K228" s="55"/>
      <c r="L228" s="55"/>
      <c r="M228" s="55"/>
      <c r="N228" s="55"/>
      <c r="O228" s="55"/>
    </row>
    <row r="229" spans="1:15" ht="15" x14ac:dyDescent="0.25">
      <c r="A229" s="69" t="s">
        <v>1136</v>
      </c>
      <c r="B229" s="70" t="s">
        <v>1137</v>
      </c>
      <c r="C229" s="71"/>
      <c r="D229" s="138">
        <v>0</v>
      </c>
      <c r="E229" s="55"/>
      <c r="F229" s="55"/>
      <c r="G229" s="55"/>
      <c r="H229" s="55"/>
      <c r="I229" s="55"/>
      <c r="J229" s="55"/>
      <c r="K229" s="55"/>
      <c r="L229" s="55"/>
      <c r="M229" s="55"/>
      <c r="N229" s="55"/>
      <c r="O229" s="55"/>
    </row>
    <row r="230" spans="1:15" ht="15.75" thickBot="1" x14ac:dyDescent="0.3">
      <c r="A230" s="69" t="s">
        <v>1143</v>
      </c>
      <c r="B230" s="70" t="s">
        <v>9</v>
      </c>
      <c r="C230" s="71"/>
      <c r="D230" s="139">
        <v>0</v>
      </c>
      <c r="E230" s="55"/>
      <c r="F230" s="55"/>
      <c r="G230" s="55"/>
      <c r="H230" s="55"/>
      <c r="I230" s="55"/>
      <c r="J230" s="55"/>
      <c r="K230" s="55"/>
      <c r="L230" s="55"/>
      <c r="M230" s="55"/>
      <c r="N230" s="55"/>
      <c r="O230" s="55"/>
    </row>
    <row r="231" spans="1:15" ht="15.75" thickBot="1" x14ac:dyDescent="0.3">
      <c r="A231" s="51" t="s">
        <v>1678</v>
      </c>
      <c r="B231" s="58" t="s">
        <v>1679</v>
      </c>
      <c r="C231" s="59" t="s">
        <v>1545</v>
      </c>
      <c r="D231" s="60">
        <v>25</v>
      </c>
      <c r="E231" s="55"/>
      <c r="F231" s="55"/>
      <c r="G231" s="55"/>
      <c r="H231" s="55"/>
      <c r="I231" s="55"/>
      <c r="J231" s="55"/>
      <c r="K231" s="55"/>
      <c r="L231" s="55"/>
      <c r="M231" s="55"/>
      <c r="N231" s="55"/>
      <c r="O231" s="55"/>
    </row>
    <row r="232" spans="1:15" ht="15" x14ac:dyDescent="0.25">
      <c r="A232" s="69" t="s">
        <v>1150</v>
      </c>
      <c r="B232" s="70" t="s">
        <v>1151</v>
      </c>
      <c r="C232" s="63"/>
      <c r="D232" s="64">
        <v>50</v>
      </c>
      <c r="E232" s="55"/>
      <c r="F232" s="55"/>
      <c r="G232" s="55"/>
      <c r="H232" s="55"/>
      <c r="I232" s="55"/>
      <c r="J232" s="55"/>
      <c r="K232" s="55"/>
      <c r="L232" s="55"/>
      <c r="M232" s="55"/>
      <c r="N232" s="55"/>
      <c r="O232" s="55"/>
    </row>
    <row r="233" spans="1:15" ht="15" x14ac:dyDescent="0.25">
      <c r="A233" s="69" t="s">
        <v>1157</v>
      </c>
      <c r="B233" s="70" t="s">
        <v>87</v>
      </c>
      <c r="C233" s="71"/>
      <c r="D233" s="138">
        <v>0</v>
      </c>
      <c r="E233" s="55"/>
      <c r="F233" s="55"/>
      <c r="G233" s="55"/>
      <c r="H233" s="55"/>
      <c r="I233" s="55"/>
      <c r="J233" s="55"/>
      <c r="K233" s="55"/>
      <c r="L233" s="55"/>
      <c r="M233" s="55"/>
      <c r="N233" s="55"/>
      <c r="O233" s="55"/>
    </row>
    <row r="234" spans="1:15" ht="15.75" thickBot="1" x14ac:dyDescent="0.3">
      <c r="A234" s="69" t="s">
        <v>1164</v>
      </c>
      <c r="B234" s="70" t="s">
        <v>1165</v>
      </c>
      <c r="C234" s="71"/>
      <c r="D234" s="139">
        <v>25</v>
      </c>
      <c r="E234" s="55"/>
      <c r="F234" s="55"/>
      <c r="G234" s="55"/>
      <c r="H234" s="55"/>
      <c r="I234" s="55"/>
      <c r="J234" s="55"/>
      <c r="K234" s="55"/>
      <c r="L234" s="55"/>
      <c r="M234" s="55"/>
      <c r="N234" s="55"/>
      <c r="O234" s="55"/>
    </row>
    <row r="235" spans="1:15" ht="15.75" thickBot="1" x14ac:dyDescent="0.3">
      <c r="A235" s="51" t="s">
        <v>1680</v>
      </c>
      <c r="B235" s="58" t="s">
        <v>1681</v>
      </c>
      <c r="C235" s="59" t="s">
        <v>1547</v>
      </c>
      <c r="D235" s="60">
        <v>33.333333333333336</v>
      </c>
      <c r="E235" s="55"/>
      <c r="F235" s="55"/>
      <c r="G235" s="55"/>
      <c r="H235" s="55"/>
      <c r="I235" s="55"/>
      <c r="J235" s="55"/>
      <c r="K235" s="55"/>
      <c r="L235" s="55"/>
      <c r="M235" s="55"/>
      <c r="N235" s="55"/>
      <c r="O235" s="55"/>
    </row>
    <row r="236" spans="1:15" ht="15" x14ac:dyDescent="0.25">
      <c r="A236" s="69" t="s">
        <v>1173</v>
      </c>
      <c r="B236" s="70" t="s">
        <v>176</v>
      </c>
      <c r="C236" s="63"/>
      <c r="D236" s="64">
        <v>25</v>
      </c>
      <c r="E236" s="55"/>
      <c r="F236" s="55"/>
      <c r="G236" s="55"/>
      <c r="H236" s="55"/>
      <c r="I236" s="55"/>
      <c r="J236" s="55"/>
      <c r="K236" s="55"/>
      <c r="L236" s="55"/>
      <c r="M236" s="55"/>
      <c r="N236" s="55"/>
      <c r="O236" s="55"/>
    </row>
    <row r="237" spans="1:15" ht="15" x14ac:dyDescent="0.25">
      <c r="A237" s="69" t="s">
        <v>1181</v>
      </c>
      <c r="B237" s="70" t="s">
        <v>9</v>
      </c>
      <c r="C237" s="71"/>
      <c r="D237" s="138">
        <v>50</v>
      </c>
      <c r="E237" s="55"/>
      <c r="F237" s="55"/>
      <c r="G237" s="55"/>
      <c r="H237" s="55"/>
      <c r="I237" s="55"/>
      <c r="J237" s="55"/>
      <c r="K237" s="55"/>
      <c r="L237" s="55"/>
      <c r="M237" s="55"/>
      <c r="N237" s="55"/>
      <c r="O237" s="55"/>
    </row>
    <row r="238" spans="1:15" ht="15.75" thickBot="1" x14ac:dyDescent="0.3">
      <c r="A238" s="69" t="s">
        <v>1188</v>
      </c>
      <c r="B238" s="70" t="s">
        <v>87</v>
      </c>
      <c r="C238" s="71"/>
      <c r="D238" s="139">
        <v>25</v>
      </c>
      <c r="E238" s="55"/>
      <c r="F238" s="55"/>
      <c r="G238" s="55"/>
      <c r="H238" s="55"/>
      <c r="I238" s="55"/>
      <c r="J238" s="55"/>
      <c r="K238" s="55"/>
      <c r="L238" s="55"/>
      <c r="M238" s="55"/>
      <c r="N238" s="55"/>
      <c r="O238" s="55"/>
    </row>
    <row r="239" spans="1:15" ht="15.75" thickBot="1" x14ac:dyDescent="0.3">
      <c r="A239" s="51" t="s">
        <v>1682</v>
      </c>
      <c r="B239" s="58" t="s">
        <v>1683</v>
      </c>
      <c r="C239" s="59" t="s">
        <v>1542</v>
      </c>
      <c r="D239" s="60">
        <v>0</v>
      </c>
      <c r="E239" s="55"/>
      <c r="F239" s="55"/>
      <c r="G239" s="55"/>
      <c r="H239" s="55"/>
      <c r="I239" s="55"/>
      <c r="J239" s="55"/>
      <c r="K239" s="55"/>
      <c r="L239" s="55"/>
      <c r="M239" s="55"/>
      <c r="N239" s="55"/>
      <c r="O239" s="55"/>
    </row>
    <row r="240" spans="1:15" ht="15" x14ac:dyDescent="0.25">
      <c r="A240" s="69" t="s">
        <v>1196</v>
      </c>
      <c r="B240" s="70" t="s">
        <v>1111</v>
      </c>
      <c r="C240" s="63"/>
      <c r="D240" s="64">
        <v>0</v>
      </c>
      <c r="E240" s="55"/>
      <c r="F240" s="55"/>
      <c r="G240" s="55"/>
      <c r="H240" s="55"/>
      <c r="I240" s="55"/>
      <c r="J240" s="55"/>
      <c r="K240" s="55"/>
      <c r="L240" s="55"/>
      <c r="M240" s="55"/>
      <c r="N240" s="55"/>
      <c r="O240" s="55"/>
    </row>
    <row r="241" spans="1:15" ht="15.75" thickBot="1" x14ac:dyDescent="0.3">
      <c r="A241" s="69" t="s">
        <v>1203</v>
      </c>
      <c r="B241" s="70" t="s">
        <v>1204</v>
      </c>
      <c r="C241" s="82"/>
      <c r="D241" s="139">
        <v>0</v>
      </c>
      <c r="E241" s="55"/>
      <c r="F241" s="55"/>
      <c r="G241" s="55"/>
      <c r="H241" s="55"/>
      <c r="I241" s="55"/>
      <c r="J241" s="55"/>
      <c r="K241" s="55"/>
      <c r="L241" s="55"/>
      <c r="M241" s="55"/>
      <c r="N241" s="55"/>
      <c r="O241" s="55"/>
    </row>
    <row r="242" spans="1:15" ht="15.75" thickBot="1" x14ac:dyDescent="0.3">
      <c r="A242" s="51" t="s">
        <v>1684</v>
      </c>
      <c r="B242" s="58" t="s">
        <v>1685</v>
      </c>
      <c r="C242" s="59" t="s">
        <v>1542</v>
      </c>
      <c r="D242" s="60">
        <v>0</v>
      </c>
    </row>
    <row r="243" spans="1:15" ht="15" x14ac:dyDescent="0.25">
      <c r="A243" s="69" t="s">
        <v>1212</v>
      </c>
      <c r="B243" s="70" t="s">
        <v>241</v>
      </c>
      <c r="C243" s="63"/>
      <c r="D243" s="64">
        <v>0</v>
      </c>
    </row>
    <row r="244" spans="1:15" ht="15.75" thickBot="1" x14ac:dyDescent="0.3">
      <c r="A244" s="69" t="s">
        <v>1220</v>
      </c>
      <c r="B244" s="70" t="s">
        <v>1221</v>
      </c>
      <c r="C244" s="82"/>
      <c r="D244" s="139">
        <v>0</v>
      </c>
    </row>
    <row r="245" spans="1:15" ht="15.75" thickBot="1" x14ac:dyDescent="0.3">
      <c r="A245" s="51" t="s">
        <v>1686</v>
      </c>
      <c r="B245" s="58" t="s">
        <v>1687</v>
      </c>
      <c r="C245" s="59" t="s">
        <v>1542</v>
      </c>
      <c r="D245" s="60">
        <v>0</v>
      </c>
    </row>
    <row r="246" spans="1:15" ht="15" x14ac:dyDescent="0.25">
      <c r="A246" s="69" t="s">
        <v>1227</v>
      </c>
      <c r="B246" s="70" t="s">
        <v>1228</v>
      </c>
      <c r="C246" s="63"/>
      <c r="D246" s="64">
        <v>0</v>
      </c>
    </row>
    <row r="247" spans="1:15" ht="15.75" thickBot="1" x14ac:dyDescent="0.3">
      <c r="A247" s="69" t="s">
        <v>1235</v>
      </c>
      <c r="B247" s="70" t="s">
        <v>1236</v>
      </c>
      <c r="C247" s="82"/>
      <c r="D247" s="139" t="s">
        <v>1531</v>
      </c>
    </row>
    <row r="248" spans="1:15" ht="15.75" thickBot="1" x14ac:dyDescent="0.3">
      <c r="A248" s="51" t="s">
        <v>1688</v>
      </c>
      <c r="B248" s="58" t="s">
        <v>1689</v>
      </c>
      <c r="C248" s="59" t="s">
        <v>1547</v>
      </c>
      <c r="D248" s="60">
        <v>41.666666666666664</v>
      </c>
    </row>
    <row r="249" spans="1:15" ht="15" x14ac:dyDescent="0.25">
      <c r="A249" s="69" t="s">
        <v>1244</v>
      </c>
      <c r="B249" s="70" t="s">
        <v>1245</v>
      </c>
      <c r="C249" s="63"/>
      <c r="D249" s="64">
        <v>25</v>
      </c>
    </row>
    <row r="250" spans="1:15" ht="15" x14ac:dyDescent="0.25">
      <c r="A250" s="69" t="s">
        <v>1252</v>
      </c>
      <c r="B250" s="70" t="s">
        <v>391</v>
      </c>
      <c r="C250" s="71"/>
      <c r="D250" s="138">
        <v>50</v>
      </c>
    </row>
    <row r="251" spans="1:15" ht="15.75" thickBot="1" x14ac:dyDescent="0.3">
      <c r="A251" s="69" t="s">
        <v>1257</v>
      </c>
      <c r="B251" s="70" t="s">
        <v>1258</v>
      </c>
      <c r="C251" s="71"/>
      <c r="D251" s="139">
        <v>50</v>
      </c>
    </row>
    <row r="252" spans="1:15" ht="15.75" thickBot="1" x14ac:dyDescent="0.3">
      <c r="A252" s="51" t="s">
        <v>1690</v>
      </c>
      <c r="B252" s="58" t="s">
        <v>1691</v>
      </c>
      <c r="C252" s="59" t="s">
        <v>1542</v>
      </c>
      <c r="D252" s="60">
        <v>12.5</v>
      </c>
    </row>
    <row r="253" spans="1:15" ht="15" x14ac:dyDescent="0.25">
      <c r="A253" s="69" t="s">
        <v>1264</v>
      </c>
      <c r="B253" s="70" t="s">
        <v>1265</v>
      </c>
      <c r="C253" s="63"/>
      <c r="D253" s="72">
        <v>0</v>
      </c>
    </row>
    <row r="254" spans="1:15" ht="15.75" thickBot="1" x14ac:dyDescent="0.3">
      <c r="A254" s="69" t="s">
        <v>1273</v>
      </c>
      <c r="B254" s="70" t="s">
        <v>1274</v>
      </c>
      <c r="C254" s="82"/>
      <c r="D254" s="141">
        <v>25</v>
      </c>
    </row>
    <row r="255" spans="1:15" ht="15.75" thickBot="1" x14ac:dyDescent="0.3">
      <c r="A255" s="51" t="s">
        <v>1692</v>
      </c>
      <c r="B255" s="58" t="s">
        <v>1693</v>
      </c>
      <c r="C255" s="59" t="s">
        <v>1545</v>
      </c>
      <c r="D255" s="60">
        <v>31.25</v>
      </c>
    </row>
    <row r="256" spans="1:15" ht="15" x14ac:dyDescent="0.25">
      <c r="A256" s="69" t="s">
        <v>1283</v>
      </c>
      <c r="B256" s="70" t="s">
        <v>1284</v>
      </c>
      <c r="C256" s="63"/>
      <c r="D256" s="72">
        <v>100</v>
      </c>
    </row>
    <row r="257" spans="1:4" ht="15" x14ac:dyDescent="0.25">
      <c r="A257" s="69" t="s">
        <v>1291</v>
      </c>
      <c r="B257" s="70" t="s">
        <v>1292</v>
      </c>
      <c r="C257" s="71"/>
      <c r="D257" s="138">
        <v>25</v>
      </c>
    </row>
    <row r="258" spans="1:4" ht="15" x14ac:dyDescent="0.25">
      <c r="A258" s="69" t="s">
        <v>1300</v>
      </c>
      <c r="B258" s="70" t="s">
        <v>87</v>
      </c>
      <c r="C258" s="71"/>
      <c r="D258" s="138">
        <v>0</v>
      </c>
    </row>
    <row r="259" spans="1:4" ht="15.75" thickBot="1" x14ac:dyDescent="0.3">
      <c r="A259" s="69" t="s">
        <v>1305</v>
      </c>
      <c r="B259" s="142" t="s">
        <v>391</v>
      </c>
      <c r="C259" s="82"/>
      <c r="D259" s="141">
        <v>0</v>
      </c>
    </row>
    <row r="260" spans="1:4" ht="15.75" thickBot="1" x14ac:dyDescent="0.3">
      <c r="A260" s="51" t="s">
        <v>1694</v>
      </c>
      <c r="B260" s="58" t="s">
        <v>1695</v>
      </c>
      <c r="C260" s="59" t="s">
        <v>1542</v>
      </c>
      <c r="D260" s="60">
        <v>0</v>
      </c>
    </row>
    <row r="261" spans="1:4" ht="15" x14ac:dyDescent="0.25">
      <c r="A261" s="69" t="s">
        <v>1311</v>
      </c>
      <c r="B261" s="70" t="s">
        <v>364</v>
      </c>
      <c r="C261" s="63"/>
      <c r="D261" s="72">
        <v>0</v>
      </c>
    </row>
    <row r="262" spans="1:4" ht="15" x14ac:dyDescent="0.25">
      <c r="A262" s="69" t="s">
        <v>1317</v>
      </c>
      <c r="B262" s="70" t="s">
        <v>721</v>
      </c>
      <c r="C262" s="71"/>
      <c r="D262" s="138" t="s">
        <v>1531</v>
      </c>
    </row>
    <row r="263" spans="1:4" ht="15" x14ac:dyDescent="0.25">
      <c r="A263" s="69" t="s">
        <v>1324</v>
      </c>
      <c r="B263" s="70" t="s">
        <v>729</v>
      </c>
      <c r="C263" s="71"/>
      <c r="D263" s="138" t="s">
        <v>1531</v>
      </c>
    </row>
    <row r="264" spans="1:4" ht="15.75" thickBot="1" x14ac:dyDescent="0.3">
      <c r="A264" s="69" t="s">
        <v>1329</v>
      </c>
      <c r="B264" s="70" t="s">
        <v>948</v>
      </c>
      <c r="C264" s="82"/>
      <c r="D264" s="141">
        <v>0</v>
      </c>
    </row>
    <row r="265" spans="1:4" ht="15.75" thickBot="1" x14ac:dyDescent="0.3">
      <c r="A265" s="51" t="s">
        <v>1696</v>
      </c>
      <c r="B265" s="58" t="s">
        <v>1697</v>
      </c>
      <c r="C265" s="59" t="s">
        <v>1542</v>
      </c>
      <c r="D265" s="60">
        <v>12.5</v>
      </c>
    </row>
    <row r="266" spans="1:4" ht="15" x14ac:dyDescent="0.25">
      <c r="A266" s="69" t="s">
        <v>1335</v>
      </c>
      <c r="B266" s="70" t="s">
        <v>1336</v>
      </c>
      <c r="C266" s="63"/>
      <c r="D266" s="72">
        <v>50</v>
      </c>
    </row>
    <row r="267" spans="1:4" ht="15" x14ac:dyDescent="0.25">
      <c r="A267" s="69" t="s">
        <v>1342</v>
      </c>
      <c r="B267" s="70" t="s">
        <v>87</v>
      </c>
      <c r="C267" s="71"/>
      <c r="D267" s="138">
        <v>0</v>
      </c>
    </row>
    <row r="268" spans="1:4" ht="15" x14ac:dyDescent="0.25">
      <c r="A268" s="69" t="s">
        <v>1350</v>
      </c>
      <c r="B268" s="70" t="s">
        <v>1351</v>
      </c>
      <c r="C268" s="71"/>
      <c r="D268" s="138">
        <v>0</v>
      </c>
    </row>
    <row r="269" spans="1:4" ht="15.75" thickBot="1" x14ac:dyDescent="0.3">
      <c r="A269" s="69" t="s">
        <v>1356</v>
      </c>
      <c r="B269" s="70" t="s">
        <v>729</v>
      </c>
      <c r="C269" s="82"/>
      <c r="D269" s="141">
        <v>0</v>
      </c>
    </row>
    <row r="270" spans="1:4" ht="15.75" thickBot="1" x14ac:dyDescent="0.3">
      <c r="A270" s="51" t="s">
        <v>1698</v>
      </c>
      <c r="B270" s="58" t="s">
        <v>1699</v>
      </c>
      <c r="C270" s="59" t="s">
        <v>1542</v>
      </c>
      <c r="D270" s="60">
        <v>0</v>
      </c>
    </row>
    <row r="271" spans="1:4" ht="15" x14ac:dyDescent="0.25">
      <c r="A271" s="69" t="s">
        <v>1364</v>
      </c>
      <c r="B271" s="70" t="s">
        <v>1365</v>
      </c>
      <c r="C271" s="63"/>
      <c r="D271" s="72">
        <v>0</v>
      </c>
    </row>
    <row r="272" spans="1:4" ht="15" x14ac:dyDescent="0.25">
      <c r="A272" s="69" t="s">
        <v>1372</v>
      </c>
      <c r="B272" s="70" t="s">
        <v>1373</v>
      </c>
      <c r="C272" s="71"/>
      <c r="D272" s="138" t="s">
        <v>1531</v>
      </c>
    </row>
    <row r="273" spans="1:4" ht="15.75" thickBot="1" x14ac:dyDescent="0.3">
      <c r="A273" s="69" t="s">
        <v>1379</v>
      </c>
      <c r="B273" s="70" t="s">
        <v>1380</v>
      </c>
      <c r="C273" s="71"/>
      <c r="D273" s="141" t="s">
        <v>1531</v>
      </c>
    </row>
    <row r="274" spans="1:4" ht="15.75" thickBot="1" x14ac:dyDescent="0.3">
      <c r="A274" s="51" t="s">
        <v>1700</v>
      </c>
      <c r="B274" s="58" t="s">
        <v>1701</v>
      </c>
      <c r="C274" s="59" t="s">
        <v>1542</v>
      </c>
      <c r="D274" s="60">
        <v>0</v>
      </c>
    </row>
    <row r="275" spans="1:4" ht="15" x14ac:dyDescent="0.25">
      <c r="A275" s="69" t="s">
        <v>1386</v>
      </c>
      <c r="B275" s="70" t="s">
        <v>721</v>
      </c>
      <c r="C275" s="63"/>
      <c r="D275" s="72">
        <v>0</v>
      </c>
    </row>
    <row r="276" spans="1:4" ht="15" x14ac:dyDescent="0.25">
      <c r="A276" s="69" t="s">
        <v>1390</v>
      </c>
      <c r="B276" s="70" t="s">
        <v>1391</v>
      </c>
      <c r="C276" s="71"/>
      <c r="D276" s="138" t="s">
        <v>1531</v>
      </c>
    </row>
    <row r="277" spans="1:4" ht="15.75" thickBot="1" x14ac:dyDescent="0.3">
      <c r="A277" s="69" t="s">
        <v>1393</v>
      </c>
      <c r="B277" s="70" t="s">
        <v>1394</v>
      </c>
      <c r="C277" s="71"/>
      <c r="D277" s="141" t="s">
        <v>1531</v>
      </c>
    </row>
    <row r="278" spans="1:4" ht="15.75" thickBot="1" x14ac:dyDescent="0.3">
      <c r="A278" s="51" t="s">
        <v>1702</v>
      </c>
      <c r="B278" s="58" t="s">
        <v>1703</v>
      </c>
      <c r="C278" s="59" t="s">
        <v>1545</v>
      </c>
      <c r="D278" s="60">
        <v>25</v>
      </c>
    </row>
    <row r="279" spans="1:4" ht="15" x14ac:dyDescent="0.25">
      <c r="A279" s="69" t="s">
        <v>1401</v>
      </c>
      <c r="B279" s="70" t="s">
        <v>364</v>
      </c>
      <c r="C279" s="63"/>
      <c r="D279" s="72">
        <v>50</v>
      </c>
    </row>
    <row r="280" spans="1:4" ht="15.75" thickBot="1" x14ac:dyDescent="0.3">
      <c r="A280" s="69" t="s">
        <v>1408</v>
      </c>
      <c r="B280" s="70" t="s">
        <v>1409</v>
      </c>
      <c r="C280" s="82"/>
      <c r="D280" s="141">
        <v>0</v>
      </c>
    </row>
    <row r="281" spans="1:4" ht="15.75" thickBot="1" x14ac:dyDescent="0.3">
      <c r="A281" s="51" t="s">
        <v>1704</v>
      </c>
      <c r="B281" s="58" t="s">
        <v>1705</v>
      </c>
      <c r="C281" s="59" t="s">
        <v>1542</v>
      </c>
      <c r="D281" s="60">
        <v>0</v>
      </c>
    </row>
    <row r="282" spans="1:4" ht="15" x14ac:dyDescent="0.25">
      <c r="A282" s="69" t="s">
        <v>1416</v>
      </c>
      <c r="B282" s="70" t="s">
        <v>1417</v>
      </c>
      <c r="C282" s="63"/>
      <c r="D282" s="72">
        <v>0</v>
      </c>
    </row>
    <row r="283" spans="1:4" ht="15" x14ac:dyDescent="0.25">
      <c r="A283" s="69" t="s">
        <v>1422</v>
      </c>
      <c r="B283" s="70" t="s">
        <v>87</v>
      </c>
      <c r="C283" s="71"/>
      <c r="D283" s="138">
        <v>0</v>
      </c>
    </row>
    <row r="284" spans="1:4" ht="15" x14ac:dyDescent="0.25">
      <c r="A284" s="69" t="s">
        <v>1429</v>
      </c>
      <c r="B284" s="70" t="s">
        <v>1351</v>
      </c>
      <c r="C284" s="71"/>
      <c r="D284" s="138">
        <v>0</v>
      </c>
    </row>
    <row r="285" spans="1:4" ht="15.75" thickBot="1" x14ac:dyDescent="0.3">
      <c r="A285" s="69" t="s">
        <v>1435</v>
      </c>
      <c r="B285" s="70" t="s">
        <v>729</v>
      </c>
      <c r="C285" s="82"/>
      <c r="D285" s="141">
        <v>0</v>
      </c>
    </row>
    <row r="286" spans="1:4" ht="15.75" thickBot="1" x14ac:dyDescent="0.3">
      <c r="A286" s="51" t="s">
        <v>1706</v>
      </c>
      <c r="B286" s="58" t="s">
        <v>1707</v>
      </c>
      <c r="C286" s="59" t="s">
        <v>1542</v>
      </c>
      <c r="D286" s="60">
        <v>0</v>
      </c>
    </row>
    <row r="287" spans="1:4" ht="18.75" thickBot="1" x14ac:dyDescent="0.3">
      <c r="A287" s="69">
        <v>72</v>
      </c>
      <c r="B287" s="70"/>
      <c r="D287" s="143">
        <v>0</v>
      </c>
    </row>
    <row r="288" spans="1:4" ht="15.75" thickBot="1" x14ac:dyDescent="0.3">
      <c r="A288" s="51" t="s">
        <v>1708</v>
      </c>
      <c r="B288" s="58" t="s">
        <v>1709</v>
      </c>
      <c r="C288" s="59" t="s">
        <v>1542</v>
      </c>
      <c r="D288" s="60">
        <v>0</v>
      </c>
    </row>
    <row r="289" spans="1:4" ht="15" x14ac:dyDescent="0.25">
      <c r="A289" s="69" t="s">
        <v>1451</v>
      </c>
      <c r="B289" s="70" t="s">
        <v>1111</v>
      </c>
      <c r="C289" s="63"/>
      <c r="D289" s="72">
        <v>0</v>
      </c>
    </row>
    <row r="290" spans="1:4" ht="15.75" thickBot="1" x14ac:dyDescent="0.3">
      <c r="A290" s="69" t="s">
        <v>1458</v>
      </c>
      <c r="B290" s="70" t="s">
        <v>729</v>
      </c>
      <c r="C290" s="82"/>
      <c r="D290" s="141" t="s">
        <v>1531</v>
      </c>
    </row>
    <row r="291" spans="1:4" ht="15.75" thickBot="1" x14ac:dyDescent="0.3">
      <c r="A291" s="51" t="s">
        <v>1710</v>
      </c>
      <c r="B291" s="58" t="s">
        <v>1711</v>
      </c>
      <c r="C291" s="59" t="s">
        <v>1542</v>
      </c>
      <c r="D291" s="60">
        <v>0</v>
      </c>
    </row>
    <row r="292" spans="1:4" ht="18.75" thickBot="1" x14ac:dyDescent="0.3">
      <c r="A292" s="69">
        <v>74</v>
      </c>
      <c r="B292" s="70"/>
      <c r="D292" s="143">
        <v>0</v>
      </c>
    </row>
    <row r="293" spans="1:4" ht="15.75" thickBot="1" x14ac:dyDescent="0.3">
      <c r="A293" s="51" t="s">
        <v>1712</v>
      </c>
      <c r="B293" s="58" t="s">
        <v>1713</v>
      </c>
      <c r="C293" s="59"/>
      <c r="D293" s="60" t="s">
        <v>1475</v>
      </c>
    </row>
    <row r="294" spans="1:4" ht="15" x14ac:dyDescent="0.25">
      <c r="A294" s="61" t="s">
        <v>1471</v>
      </c>
      <c r="B294" s="62" t="s">
        <v>1472</v>
      </c>
      <c r="C294" s="71"/>
      <c r="D294" s="72" t="s">
        <v>1475</v>
      </c>
    </row>
    <row r="295" spans="1:4" ht="15" x14ac:dyDescent="0.25">
      <c r="A295" s="69" t="s">
        <v>1476</v>
      </c>
      <c r="B295" s="70" t="s">
        <v>1477</v>
      </c>
      <c r="C295" s="71"/>
      <c r="D295" s="138" t="s">
        <v>1475</v>
      </c>
    </row>
    <row r="296" spans="1:4" ht="15" x14ac:dyDescent="0.25">
      <c r="A296" s="69" t="s">
        <v>1479</v>
      </c>
      <c r="B296" s="70" t="s">
        <v>1480</v>
      </c>
      <c r="C296" s="144"/>
      <c r="D296" s="138" t="s">
        <v>1475</v>
      </c>
    </row>
  </sheetData>
  <conditionalFormatting sqref="C32">
    <cfRule type="containsText" dxfId="977" priority="973" operator="containsText" text="F">
      <formula>NOT(ISERROR(SEARCH("F",C32)))</formula>
    </cfRule>
    <cfRule type="containsText" dxfId="976" priority="974" operator="containsText" text="E">
      <formula>NOT(ISERROR(SEARCH("E",C32)))</formula>
    </cfRule>
    <cfRule type="containsText" dxfId="975" priority="975" operator="containsText" text="D">
      <formula>NOT(ISERROR(SEARCH("D",C32)))</formula>
    </cfRule>
    <cfRule type="containsText" dxfId="974" priority="976" operator="containsText" text="C">
      <formula>NOT(ISERROR(SEARCH("C",C32)))</formula>
    </cfRule>
    <cfRule type="containsText" dxfId="973" priority="977" operator="containsText" text="B">
      <formula>NOT(ISERROR(SEARCH("B",C32)))</formula>
    </cfRule>
    <cfRule type="containsText" dxfId="972" priority="978" operator="containsText" text="A">
      <formula>NOT(ISERROR(SEARCH("A",C32)))</formula>
    </cfRule>
  </conditionalFormatting>
  <conditionalFormatting sqref="C49">
    <cfRule type="containsText" dxfId="971" priority="967" operator="containsText" text="F">
      <formula>NOT(ISERROR(SEARCH("F",C49)))</formula>
    </cfRule>
    <cfRule type="containsText" dxfId="970" priority="968" operator="containsText" text="E">
      <formula>NOT(ISERROR(SEARCH("E",C49)))</formula>
    </cfRule>
    <cfRule type="containsText" dxfId="969" priority="969" operator="containsText" text="D">
      <formula>NOT(ISERROR(SEARCH("D",C49)))</formula>
    </cfRule>
    <cfRule type="containsText" dxfId="968" priority="970" operator="containsText" text="C">
      <formula>NOT(ISERROR(SEARCH("C",C49)))</formula>
    </cfRule>
    <cfRule type="containsText" dxfId="967" priority="971" operator="containsText" text="B">
      <formula>NOT(ISERROR(SEARCH("B",C49)))</formula>
    </cfRule>
    <cfRule type="containsText" dxfId="966" priority="972" operator="containsText" text="A">
      <formula>NOT(ISERROR(SEARCH("A",C49)))</formula>
    </cfRule>
  </conditionalFormatting>
  <conditionalFormatting sqref="C4">
    <cfRule type="containsText" dxfId="965" priority="961" operator="containsText" text="F">
      <formula>NOT(ISERROR(SEARCH("F",C4)))</formula>
    </cfRule>
    <cfRule type="containsText" dxfId="964" priority="962" operator="containsText" text="E">
      <formula>NOT(ISERROR(SEARCH("E",C4)))</formula>
    </cfRule>
    <cfRule type="containsText" dxfId="963" priority="963" operator="containsText" text="D">
      <formula>NOT(ISERROR(SEARCH("D",C4)))</formula>
    </cfRule>
    <cfRule type="containsText" dxfId="962" priority="964" operator="containsText" text="C">
      <formula>NOT(ISERROR(SEARCH("C",C4)))</formula>
    </cfRule>
    <cfRule type="containsText" dxfId="961" priority="965" operator="containsText" text="B">
      <formula>NOT(ISERROR(SEARCH("B",C4)))</formula>
    </cfRule>
    <cfRule type="containsText" dxfId="960" priority="966" operator="containsText" text="A">
      <formula>NOT(ISERROR(SEARCH("A",C4)))</formula>
    </cfRule>
  </conditionalFormatting>
  <conditionalFormatting sqref="C293">
    <cfRule type="containsText" dxfId="959" priority="955" operator="containsText" text="F">
      <formula>NOT(ISERROR(SEARCH("F",C293)))</formula>
    </cfRule>
    <cfRule type="containsText" dxfId="958" priority="956" operator="containsText" text="E">
      <formula>NOT(ISERROR(SEARCH("E",C293)))</formula>
    </cfRule>
    <cfRule type="containsText" dxfId="957" priority="957" operator="containsText" text="D">
      <formula>NOT(ISERROR(SEARCH("D",C293)))</formula>
    </cfRule>
    <cfRule type="containsText" dxfId="956" priority="958" operator="containsText" text="C">
      <formula>NOT(ISERROR(SEARCH("C",C293)))</formula>
    </cfRule>
    <cfRule type="containsText" dxfId="955" priority="959" operator="containsText" text="B">
      <formula>NOT(ISERROR(SEARCH("B",C293)))</formula>
    </cfRule>
    <cfRule type="containsText" dxfId="954" priority="960" operator="containsText" text="A">
      <formula>NOT(ISERROR(SEARCH("A",C293)))</formula>
    </cfRule>
  </conditionalFormatting>
  <conditionalFormatting sqref="D2">
    <cfRule type="cellIs" dxfId="953" priority="949" operator="between">
      <formula>0</formula>
      <formula>16.4</formula>
    </cfRule>
    <cfRule type="cellIs" dxfId="952" priority="950" operator="between">
      <formula>16.5</formula>
      <formula>32.4</formula>
    </cfRule>
    <cfRule type="cellIs" dxfId="951" priority="951" operator="between">
      <formula>32.5</formula>
      <formula>49.4</formula>
    </cfRule>
    <cfRule type="cellIs" dxfId="950" priority="952" operator="between">
      <formula>49.5</formula>
      <formula>66.4</formula>
    </cfRule>
    <cfRule type="cellIs" dxfId="949" priority="953" operator="between">
      <formula>66.5</formula>
      <formula>82.4</formula>
    </cfRule>
    <cfRule type="cellIs" dxfId="948" priority="954" operator="greaterThanOrEqual">
      <formula>82.5</formula>
    </cfRule>
  </conditionalFormatting>
  <conditionalFormatting sqref="D3">
    <cfRule type="cellIs" dxfId="947" priority="943" operator="between">
      <formula>0</formula>
      <formula>16.4</formula>
    </cfRule>
    <cfRule type="cellIs" dxfId="946" priority="944" operator="between">
      <formula>16.5</formula>
      <formula>32.4</formula>
    </cfRule>
    <cfRule type="cellIs" dxfId="945" priority="945" operator="between">
      <formula>32.5</formula>
      <formula>49.4</formula>
    </cfRule>
    <cfRule type="cellIs" dxfId="944" priority="946" operator="between">
      <formula>49.5</formula>
      <formula>66.4</formula>
    </cfRule>
    <cfRule type="cellIs" dxfId="943" priority="947" operator="between">
      <formula>66.5</formula>
      <formula>82.4</formula>
    </cfRule>
    <cfRule type="cellIs" dxfId="942" priority="948" operator="greaterThanOrEqual">
      <formula>82.5</formula>
    </cfRule>
  </conditionalFormatting>
  <conditionalFormatting sqref="D4">
    <cfRule type="cellIs" dxfId="941" priority="937" operator="between">
      <formula>0</formula>
      <formula>16.4</formula>
    </cfRule>
    <cfRule type="cellIs" dxfId="940" priority="938" operator="between">
      <formula>16.5</formula>
      <formula>32.4</formula>
    </cfRule>
    <cfRule type="cellIs" dxfId="939" priority="939" operator="between">
      <formula>32.5</formula>
      <formula>49.4</formula>
    </cfRule>
    <cfRule type="cellIs" dxfId="938" priority="940" operator="between">
      <formula>49.5</formula>
      <formula>66.4</formula>
    </cfRule>
    <cfRule type="cellIs" dxfId="937" priority="941" operator="between">
      <formula>66.5</formula>
      <formula>82.4</formula>
    </cfRule>
    <cfRule type="cellIs" dxfId="936" priority="942" operator="greaterThanOrEqual">
      <formula>82.5</formula>
    </cfRule>
  </conditionalFormatting>
  <conditionalFormatting sqref="D8">
    <cfRule type="cellIs" dxfId="935" priority="931" operator="between">
      <formula>0</formula>
      <formula>16.4</formula>
    </cfRule>
    <cfRule type="cellIs" dxfId="934" priority="932" operator="between">
      <formula>16.5</formula>
      <formula>32.4</formula>
    </cfRule>
    <cfRule type="cellIs" dxfId="933" priority="933" operator="between">
      <formula>32.5</formula>
      <formula>49.4</formula>
    </cfRule>
    <cfRule type="cellIs" dxfId="932" priority="934" operator="between">
      <formula>49.5</formula>
      <formula>66.4</formula>
    </cfRule>
    <cfRule type="cellIs" dxfId="931" priority="935" operator="between">
      <formula>66.5</formula>
      <formula>82.4</formula>
    </cfRule>
    <cfRule type="cellIs" dxfId="930" priority="936" operator="greaterThanOrEqual">
      <formula>82.5</formula>
    </cfRule>
  </conditionalFormatting>
  <conditionalFormatting sqref="D15">
    <cfRule type="cellIs" dxfId="929" priority="925" operator="between">
      <formula>0</formula>
      <formula>16.4</formula>
    </cfRule>
    <cfRule type="cellIs" dxfId="928" priority="926" operator="between">
      <formula>16.5</formula>
      <formula>32.4</formula>
    </cfRule>
    <cfRule type="cellIs" dxfId="927" priority="927" operator="between">
      <formula>32.5</formula>
      <formula>49.4</formula>
    </cfRule>
    <cfRule type="cellIs" dxfId="926" priority="928" operator="between">
      <formula>49.5</formula>
      <formula>66.4</formula>
    </cfRule>
    <cfRule type="cellIs" dxfId="925" priority="929" operator="between">
      <formula>66.5</formula>
      <formula>82.4</formula>
    </cfRule>
    <cfRule type="cellIs" dxfId="924" priority="930" operator="greaterThanOrEqual">
      <formula>82.5</formula>
    </cfRule>
  </conditionalFormatting>
  <conditionalFormatting sqref="D20">
    <cfRule type="cellIs" dxfId="923" priority="919" operator="between">
      <formula>0</formula>
      <formula>16.4</formula>
    </cfRule>
    <cfRule type="cellIs" dxfId="922" priority="920" operator="between">
      <formula>16.5</formula>
      <formula>32.4</formula>
    </cfRule>
    <cfRule type="cellIs" dxfId="921" priority="921" operator="between">
      <formula>32.5</formula>
      <formula>49.4</formula>
    </cfRule>
    <cfRule type="cellIs" dxfId="920" priority="922" operator="between">
      <formula>49.5</formula>
      <formula>66.4</formula>
    </cfRule>
    <cfRule type="cellIs" dxfId="919" priority="923" operator="between">
      <formula>66.5</formula>
      <formula>82.4</formula>
    </cfRule>
    <cfRule type="cellIs" dxfId="918" priority="924" operator="greaterThanOrEqual">
      <formula>82.5</formula>
    </cfRule>
  </conditionalFormatting>
  <conditionalFormatting sqref="D2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greaterThanOrEqual">
      <formula>82.5</formula>
    </cfRule>
  </conditionalFormatting>
  <conditionalFormatting sqref="D27">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greaterThanOrEqual">
      <formula>82.5</formula>
    </cfRule>
  </conditionalFormatting>
  <conditionalFormatting sqref="D30">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greaterThanOrEqual">
      <formula>82.5</formula>
    </cfRule>
  </conditionalFormatting>
  <conditionalFormatting sqref="D33">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greaterThanOrEqual">
      <formula>82.5</formula>
    </cfRule>
  </conditionalFormatting>
  <conditionalFormatting sqref="D39">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greaterThanOrEqual">
      <formula>82.5</formula>
    </cfRule>
  </conditionalFormatting>
  <conditionalFormatting sqref="D43">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greaterThanOrEqual">
      <formula>82.5</formula>
    </cfRule>
  </conditionalFormatting>
  <conditionalFormatting sqref="D4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greaterThanOrEqual">
      <formula>82.5</formula>
    </cfRule>
  </conditionalFormatting>
  <conditionalFormatting sqref="D5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greaterThanOrEqual">
      <formula>82.5</formula>
    </cfRule>
  </conditionalFormatting>
  <conditionalFormatting sqref="D5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greaterThanOrEqual">
      <formula>82.5</formula>
    </cfRule>
  </conditionalFormatting>
  <conditionalFormatting sqref="D57">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greaterThanOrEqual">
      <formula>82.5</formula>
    </cfRule>
  </conditionalFormatting>
  <conditionalFormatting sqref="D61">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greaterThanOrEqual">
      <formula>82.5</formula>
    </cfRule>
  </conditionalFormatting>
  <conditionalFormatting sqref="D66">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greaterThanOrEqual">
      <formula>82.5</formula>
    </cfRule>
  </conditionalFormatting>
  <conditionalFormatting sqref="D71">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greaterThanOrEqual">
      <formula>82.5</formula>
    </cfRule>
  </conditionalFormatting>
  <conditionalFormatting sqref="D77">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greaterThanOrEqual">
      <formula>82.5</formula>
    </cfRule>
  </conditionalFormatting>
  <conditionalFormatting sqref="D84">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greaterThanOrEqual">
      <formula>82.5</formula>
    </cfRule>
  </conditionalFormatting>
  <conditionalFormatting sqref="D87">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greaterThanOrEqual">
      <formula>82.5</formula>
    </cfRule>
  </conditionalFormatting>
  <conditionalFormatting sqref="D95">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greaterThanOrEqual">
      <formula>82.5</formula>
    </cfRule>
  </conditionalFormatting>
  <conditionalFormatting sqref="D100">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greaterThanOrEqual">
      <formula>82.5</formula>
    </cfRule>
  </conditionalFormatting>
  <conditionalFormatting sqref="D80">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greaterThanOrEqual">
      <formula>82.5</formula>
    </cfRule>
  </conditionalFormatting>
  <conditionalFormatting sqref="D101">
    <cfRule type="cellIs" dxfId="803" priority="799" operator="between">
      <formula>0</formula>
      <formula>16</formula>
    </cfRule>
    <cfRule type="cellIs" dxfId="802" priority="800" operator="between">
      <formula>17</formula>
      <formula>32</formula>
    </cfRule>
    <cfRule type="cellIs" dxfId="801" priority="801" operator="between">
      <formula>33</formula>
      <formula>49</formula>
    </cfRule>
    <cfRule type="cellIs" dxfId="800" priority="802" operator="between">
      <formula>50</formula>
      <formula>66</formula>
    </cfRule>
    <cfRule type="cellIs" dxfId="799" priority="803" operator="between">
      <formula>67</formula>
      <formula>82</formula>
    </cfRule>
    <cfRule type="cellIs" dxfId="798" priority="804" operator="greaterThanOrEqual">
      <formula>83</formula>
    </cfRule>
  </conditionalFormatting>
  <conditionalFormatting sqref="D105">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greaterThanOrEqual">
      <formula>82.5</formula>
    </cfRule>
  </conditionalFormatting>
  <conditionalFormatting sqref="D109">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greaterThanOrEqual">
      <formula>82.5</formula>
    </cfRule>
  </conditionalFormatting>
  <conditionalFormatting sqref="D11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greaterThanOrEqual">
      <formula>82.5</formula>
    </cfRule>
  </conditionalFormatting>
  <conditionalFormatting sqref="D113">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greaterThanOrEqual">
      <formula>82.5</formula>
    </cfRule>
  </conditionalFormatting>
  <conditionalFormatting sqref="D116">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greaterThanOrEqual">
      <formula>82.5</formula>
    </cfRule>
  </conditionalFormatting>
  <conditionalFormatting sqref="D120">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greaterThanOrEqual">
      <formula>82.5</formula>
    </cfRule>
  </conditionalFormatting>
  <conditionalFormatting sqref="D124">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greaterThanOrEqual">
      <formula>82.5</formula>
    </cfRule>
  </conditionalFormatting>
  <conditionalFormatting sqref="D127">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greaterThanOrEqual">
      <formula>82.5</formula>
    </cfRule>
  </conditionalFormatting>
  <conditionalFormatting sqref="D130">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greaterThanOrEqual">
      <formula>82.5</formula>
    </cfRule>
  </conditionalFormatting>
  <conditionalFormatting sqref="D133">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greaterThanOrEqual">
      <formula>82.5</formula>
    </cfRule>
  </conditionalFormatting>
  <conditionalFormatting sqref="D138">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greaterThanOrEqual">
      <formula>82.5</formula>
    </cfRule>
  </conditionalFormatting>
  <conditionalFormatting sqref="D139">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greaterThanOrEqual">
      <formula>82.5</formula>
    </cfRule>
  </conditionalFormatting>
  <conditionalFormatting sqref="D143">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greaterThanOrEqual">
      <formula>82.5</formula>
    </cfRule>
  </conditionalFormatting>
  <conditionalFormatting sqref="D146">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greaterThanOrEqual">
      <formula>82.5</formula>
    </cfRule>
  </conditionalFormatting>
  <conditionalFormatting sqref="D150">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greaterThanOrEqual">
      <formula>82.5</formula>
    </cfRule>
  </conditionalFormatting>
  <conditionalFormatting sqref="D154">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greaterThanOrEqual">
      <formula>82.5</formula>
    </cfRule>
  </conditionalFormatting>
  <conditionalFormatting sqref="D158">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greaterThanOrEqual">
      <formula>82.5</formula>
    </cfRule>
  </conditionalFormatting>
  <conditionalFormatting sqref="D161">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greaterThanOrEqual">
      <formula>82.5</formula>
    </cfRule>
  </conditionalFormatting>
  <conditionalFormatting sqref="D165">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greaterThanOrEqual">
      <formula>82.5</formula>
    </cfRule>
  </conditionalFormatting>
  <conditionalFormatting sqref="D169">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greaterThanOrEqual">
      <formula>82.5</formula>
    </cfRule>
  </conditionalFormatting>
  <conditionalFormatting sqref="D178">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greaterThanOrEqual">
      <formula>82.5</formula>
    </cfRule>
  </conditionalFormatting>
  <conditionalFormatting sqref="D182">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greaterThanOrEqual">
      <formula>82.5</formula>
    </cfRule>
  </conditionalFormatting>
  <conditionalFormatting sqref="D184">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greaterThanOrEqual">
      <formula>82.5</formula>
    </cfRule>
  </conditionalFormatting>
  <conditionalFormatting sqref="D194">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greaterThanOrEqual">
      <formula>82.5</formula>
    </cfRule>
  </conditionalFormatting>
  <conditionalFormatting sqref="D202">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greaterThanOrEqual">
      <formula>82.5</formula>
    </cfRule>
  </conditionalFormatting>
  <conditionalFormatting sqref="D206">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greaterThanOrEqual">
      <formula>82.5</formula>
    </cfRule>
  </conditionalFormatting>
  <conditionalFormatting sqref="D207">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greaterThanOrEqual">
      <formula>82.5</formula>
    </cfRule>
  </conditionalFormatting>
  <conditionalFormatting sqref="D210">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greaterThanOrEqual">
      <formula>82.5</formula>
    </cfRule>
  </conditionalFormatting>
  <conditionalFormatting sqref="D212">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greaterThanOrEqual">
      <formula>82.5</formula>
    </cfRule>
  </conditionalFormatting>
  <conditionalFormatting sqref="D215">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greaterThanOrEqual">
      <formula>82.5</formula>
    </cfRule>
  </conditionalFormatting>
  <conditionalFormatting sqref="D219">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greaterThanOrEqual">
      <formula>82.5</formula>
    </cfRule>
  </conditionalFormatting>
  <conditionalFormatting sqref="D226">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greaterThanOrEqual">
      <formula>82.5</formula>
    </cfRule>
  </conditionalFormatting>
  <conditionalFormatting sqref="D227">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greaterThanOrEqual">
      <formula>82.5</formula>
    </cfRule>
  </conditionalFormatting>
  <conditionalFormatting sqref="D235">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greaterThanOrEqual">
      <formula>82.5</formula>
    </cfRule>
  </conditionalFormatting>
  <conditionalFormatting sqref="D239">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greaterThanOrEqual">
      <formula>82.5</formula>
    </cfRule>
  </conditionalFormatting>
  <conditionalFormatting sqref="D24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greaterThanOrEqual">
      <formula>82.5</formula>
    </cfRule>
  </conditionalFormatting>
  <conditionalFormatting sqref="D245">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greaterThanOrEqual">
      <formula>82.5</formula>
    </cfRule>
  </conditionalFormatting>
  <conditionalFormatting sqref="D248">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greaterThanOrEqual">
      <formula>82.5</formula>
    </cfRule>
  </conditionalFormatting>
  <conditionalFormatting sqref="D252">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greaterThanOrEqual">
      <formula>82.5</formula>
    </cfRule>
  </conditionalFormatting>
  <conditionalFormatting sqref="D25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greaterThanOrEqual">
      <formula>82.5</formula>
    </cfRule>
  </conditionalFormatting>
  <conditionalFormatting sqref="D260">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greaterThanOrEqual">
      <formula>82.5</formula>
    </cfRule>
  </conditionalFormatting>
  <conditionalFormatting sqref="D265">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greaterThanOrEqual">
      <formula>82.5</formula>
    </cfRule>
  </conditionalFormatting>
  <conditionalFormatting sqref="D270">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greaterThanOrEqual">
      <formula>82.5</formula>
    </cfRule>
  </conditionalFormatting>
  <conditionalFormatting sqref="D274">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greaterThanOrEqual">
      <formula>82.5</formula>
    </cfRule>
  </conditionalFormatting>
  <conditionalFormatting sqref="D278">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greaterThanOrEqual">
      <formula>82.5</formula>
    </cfRule>
  </conditionalFormatting>
  <conditionalFormatting sqref="D281">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greaterThanOrEqual">
      <formula>82.5</formula>
    </cfRule>
  </conditionalFormatting>
  <conditionalFormatting sqref="D286">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greaterThanOrEqual">
      <formula>82.5</formula>
    </cfRule>
  </conditionalFormatting>
  <conditionalFormatting sqref="D288">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greaterThanOrEqual">
      <formula>82.5</formula>
    </cfRule>
  </conditionalFormatting>
  <conditionalFormatting sqref="D291">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greaterThanOrEqual">
      <formula>82.5</formula>
    </cfRule>
  </conditionalFormatting>
  <conditionalFormatting sqref="D91">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greaterThanOrEqual">
      <formula>82.5</formula>
    </cfRule>
  </conditionalFormatting>
  <conditionalFormatting sqref="D174">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greaterThanOrEqual">
      <formula>82.5</formula>
    </cfRule>
  </conditionalFormatting>
  <conditionalFormatting sqref="D189">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greaterThanOrEqual">
      <formula>82.5</formula>
    </cfRule>
  </conditionalFormatting>
  <conditionalFormatting sqref="D198">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greaterThanOrEqual">
      <formula>82.5</formula>
    </cfRule>
  </conditionalFormatting>
  <conditionalFormatting sqref="D231">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greaterThanOrEqual">
      <formula>82.5</formula>
    </cfRule>
  </conditionalFormatting>
  <conditionalFormatting sqref="C2">
    <cfRule type="containsText" dxfId="473" priority="469" operator="containsText" text="F">
      <formula>NOT(ISERROR(SEARCH("F",C2)))</formula>
    </cfRule>
    <cfRule type="containsText" dxfId="472" priority="470" operator="containsText" text="E">
      <formula>NOT(ISERROR(SEARCH("E",C2)))</formula>
    </cfRule>
    <cfRule type="containsText" dxfId="471" priority="471" operator="containsText" text="D">
      <formula>NOT(ISERROR(SEARCH("D",C2)))</formula>
    </cfRule>
    <cfRule type="containsText" dxfId="470" priority="472" operator="containsText" text="C">
      <formula>NOT(ISERROR(SEARCH("C",C2)))</formula>
    </cfRule>
    <cfRule type="containsText" dxfId="469" priority="473" operator="containsText" text="B">
      <formula>NOT(ISERROR(SEARCH("B",C2)))</formula>
    </cfRule>
    <cfRule type="containsText" dxfId="468" priority="474" operator="containsText" text="A">
      <formula>NOT(ISERROR(SEARCH("A",C2)))</formula>
    </cfRule>
  </conditionalFormatting>
  <conditionalFormatting sqref="C3">
    <cfRule type="containsText" dxfId="467" priority="463" operator="containsText" text="F">
      <formula>NOT(ISERROR(SEARCH("F",C3)))</formula>
    </cfRule>
    <cfRule type="containsText" dxfId="466" priority="464" operator="containsText" text="E">
      <formula>NOT(ISERROR(SEARCH("E",C3)))</formula>
    </cfRule>
    <cfRule type="containsText" dxfId="465" priority="465" operator="containsText" text="D">
      <formula>NOT(ISERROR(SEARCH("D",C3)))</formula>
    </cfRule>
    <cfRule type="containsText" dxfId="464" priority="466" operator="containsText" text="C">
      <formula>NOT(ISERROR(SEARCH("C",C3)))</formula>
    </cfRule>
    <cfRule type="containsText" dxfId="463" priority="467" operator="containsText" text="B">
      <formula>NOT(ISERROR(SEARCH("B",C3)))</formula>
    </cfRule>
    <cfRule type="containsText" dxfId="462" priority="468" operator="containsText" text="A">
      <formula>NOT(ISERROR(SEARCH("A",C3)))</formula>
    </cfRule>
  </conditionalFormatting>
  <conditionalFormatting sqref="C100">
    <cfRule type="containsText" dxfId="461" priority="457" operator="containsText" text="F">
      <formula>NOT(ISERROR(SEARCH("F",C100)))</formula>
    </cfRule>
    <cfRule type="containsText" dxfId="460" priority="458" operator="containsText" text="E">
      <formula>NOT(ISERROR(SEARCH("E",C100)))</formula>
    </cfRule>
    <cfRule type="containsText" dxfId="459" priority="459" operator="containsText" text="D">
      <formula>NOT(ISERROR(SEARCH("D",C100)))</formula>
    </cfRule>
    <cfRule type="containsText" dxfId="458" priority="460" operator="containsText" text="C">
      <formula>NOT(ISERROR(SEARCH("C",C100)))</formula>
    </cfRule>
    <cfRule type="containsText" dxfId="457" priority="461" operator="containsText" text="B">
      <formula>NOT(ISERROR(SEARCH("B",C100)))</formula>
    </cfRule>
    <cfRule type="containsText" dxfId="456" priority="462" operator="containsText" text="A">
      <formula>NOT(ISERROR(SEARCH("A",C100)))</formula>
    </cfRule>
  </conditionalFormatting>
  <conditionalFormatting sqref="C138">
    <cfRule type="containsText" dxfId="455" priority="451" operator="containsText" text="F">
      <formula>NOT(ISERROR(SEARCH("F",C138)))</formula>
    </cfRule>
    <cfRule type="containsText" dxfId="454" priority="452" operator="containsText" text="E">
      <formula>NOT(ISERROR(SEARCH("E",C138)))</formula>
    </cfRule>
    <cfRule type="containsText" dxfId="453" priority="453" operator="containsText" text="D">
      <formula>NOT(ISERROR(SEARCH("D",C138)))</formula>
    </cfRule>
    <cfRule type="containsText" dxfId="452" priority="454" operator="containsText" text="C">
      <formula>NOT(ISERROR(SEARCH("C",C138)))</formula>
    </cfRule>
    <cfRule type="containsText" dxfId="451" priority="455" operator="containsText" text="B">
      <formula>NOT(ISERROR(SEARCH("B",C138)))</formula>
    </cfRule>
    <cfRule type="containsText" dxfId="450" priority="456" operator="containsText" text="A">
      <formula>NOT(ISERROR(SEARCH("A",C138)))</formula>
    </cfRule>
  </conditionalFormatting>
  <conditionalFormatting sqref="C206">
    <cfRule type="containsText" dxfId="449" priority="445" operator="containsText" text="F">
      <formula>NOT(ISERROR(SEARCH("F",C206)))</formula>
    </cfRule>
    <cfRule type="containsText" dxfId="448" priority="446" operator="containsText" text="E">
      <formula>NOT(ISERROR(SEARCH("E",C206)))</formula>
    </cfRule>
    <cfRule type="containsText" dxfId="447" priority="447" operator="containsText" text="D">
      <formula>NOT(ISERROR(SEARCH("D",C206)))</formula>
    </cfRule>
    <cfRule type="containsText" dxfId="446" priority="448" operator="containsText" text="C">
      <formula>NOT(ISERROR(SEARCH("C",C206)))</formula>
    </cfRule>
    <cfRule type="containsText" dxfId="445" priority="449" operator="containsText" text="B">
      <formula>NOT(ISERROR(SEARCH("B",C206)))</formula>
    </cfRule>
    <cfRule type="containsText" dxfId="444" priority="450" operator="containsText" text="A">
      <formula>NOT(ISERROR(SEARCH("A",C206)))</formula>
    </cfRule>
  </conditionalFormatting>
  <conditionalFormatting sqref="C226">
    <cfRule type="containsText" dxfId="443" priority="439" operator="containsText" text="F">
      <formula>NOT(ISERROR(SEARCH("F",C226)))</formula>
    </cfRule>
    <cfRule type="containsText" dxfId="442" priority="440" operator="containsText" text="E">
      <formula>NOT(ISERROR(SEARCH("E",C226)))</formula>
    </cfRule>
    <cfRule type="containsText" dxfId="441" priority="441" operator="containsText" text="D">
      <formula>NOT(ISERROR(SEARCH("D",C226)))</formula>
    </cfRule>
    <cfRule type="containsText" dxfId="440" priority="442" operator="containsText" text="C">
      <formula>NOT(ISERROR(SEARCH("C",C226)))</formula>
    </cfRule>
    <cfRule type="containsText" dxfId="439" priority="443" operator="containsText" text="B">
      <formula>NOT(ISERROR(SEARCH("B",C226)))</formula>
    </cfRule>
    <cfRule type="containsText" dxfId="438" priority="444" operator="containsText" text="A">
      <formula>NOT(ISERROR(SEARCH("A",C226)))</formula>
    </cfRule>
  </conditionalFormatting>
  <conditionalFormatting sqref="C8">
    <cfRule type="containsText" dxfId="437" priority="433" operator="containsText" text="F">
      <formula>NOT(ISERROR(SEARCH("F",C8)))</formula>
    </cfRule>
    <cfRule type="containsText" dxfId="436" priority="434" operator="containsText" text="E">
      <formula>NOT(ISERROR(SEARCH("E",C8)))</formula>
    </cfRule>
    <cfRule type="containsText" dxfId="435" priority="435" operator="containsText" text="D">
      <formula>NOT(ISERROR(SEARCH("D",C8)))</formula>
    </cfRule>
    <cfRule type="containsText" dxfId="434" priority="436" operator="containsText" text="C">
      <formula>NOT(ISERROR(SEARCH("C",C8)))</formula>
    </cfRule>
    <cfRule type="containsText" dxfId="433" priority="437" operator="containsText" text="B">
      <formula>NOT(ISERROR(SEARCH("B",C8)))</formula>
    </cfRule>
    <cfRule type="containsText" dxfId="432" priority="438" operator="containsText" text="A">
      <formula>NOT(ISERROR(SEARCH("A",C8)))</formula>
    </cfRule>
  </conditionalFormatting>
  <conditionalFormatting sqref="C15">
    <cfRule type="containsText" dxfId="431" priority="427" operator="containsText" text="F">
      <formula>NOT(ISERROR(SEARCH("F",C15)))</formula>
    </cfRule>
    <cfRule type="containsText" dxfId="430" priority="428" operator="containsText" text="E">
      <formula>NOT(ISERROR(SEARCH("E",C15)))</formula>
    </cfRule>
    <cfRule type="containsText" dxfId="429" priority="429" operator="containsText" text="D">
      <formula>NOT(ISERROR(SEARCH("D",C15)))</formula>
    </cfRule>
    <cfRule type="containsText" dxfId="428" priority="430" operator="containsText" text="C">
      <formula>NOT(ISERROR(SEARCH("C",C15)))</formula>
    </cfRule>
    <cfRule type="containsText" dxfId="427" priority="431" operator="containsText" text="B">
      <formula>NOT(ISERROR(SEARCH("B",C15)))</formula>
    </cfRule>
    <cfRule type="containsText" dxfId="426" priority="432" operator="containsText" text="A">
      <formula>NOT(ISERROR(SEARCH("A",C15)))</formula>
    </cfRule>
  </conditionalFormatting>
  <conditionalFormatting sqref="C20">
    <cfRule type="containsText" dxfId="425" priority="421" operator="containsText" text="F">
      <formula>NOT(ISERROR(SEARCH("F",C20)))</formula>
    </cfRule>
    <cfRule type="containsText" dxfId="424" priority="422" operator="containsText" text="E">
      <formula>NOT(ISERROR(SEARCH("E",C20)))</formula>
    </cfRule>
    <cfRule type="containsText" dxfId="423" priority="423" operator="containsText" text="D">
      <formula>NOT(ISERROR(SEARCH("D",C20)))</formula>
    </cfRule>
    <cfRule type="containsText" dxfId="422" priority="424" operator="containsText" text="C">
      <formula>NOT(ISERROR(SEARCH("C",C20)))</formula>
    </cfRule>
    <cfRule type="containsText" dxfId="421" priority="425" operator="containsText" text="B">
      <formula>NOT(ISERROR(SEARCH("B",C20)))</formula>
    </cfRule>
    <cfRule type="containsText" dxfId="420" priority="426" operator="containsText" text="A">
      <formula>NOT(ISERROR(SEARCH("A",C20)))</formula>
    </cfRule>
  </conditionalFormatting>
  <conditionalFormatting sqref="C24">
    <cfRule type="containsText" dxfId="419" priority="415" operator="containsText" text="F">
      <formula>NOT(ISERROR(SEARCH("F",C24)))</formula>
    </cfRule>
    <cfRule type="containsText" dxfId="418" priority="416" operator="containsText" text="E">
      <formula>NOT(ISERROR(SEARCH("E",C24)))</formula>
    </cfRule>
    <cfRule type="containsText" dxfId="417" priority="417" operator="containsText" text="D">
      <formula>NOT(ISERROR(SEARCH("D",C24)))</formula>
    </cfRule>
    <cfRule type="containsText" dxfId="416" priority="418" operator="containsText" text="C">
      <formula>NOT(ISERROR(SEARCH("C",C24)))</formula>
    </cfRule>
    <cfRule type="containsText" dxfId="415" priority="419" operator="containsText" text="B">
      <formula>NOT(ISERROR(SEARCH("B",C24)))</formula>
    </cfRule>
    <cfRule type="containsText" dxfId="414" priority="420" operator="containsText" text="A">
      <formula>NOT(ISERROR(SEARCH("A",C24)))</formula>
    </cfRule>
  </conditionalFormatting>
  <conditionalFormatting sqref="C27">
    <cfRule type="containsText" dxfId="413" priority="409" operator="containsText" text="F">
      <formula>NOT(ISERROR(SEARCH("F",C27)))</formula>
    </cfRule>
    <cfRule type="containsText" dxfId="412" priority="410" operator="containsText" text="E">
      <formula>NOT(ISERROR(SEARCH("E",C27)))</formula>
    </cfRule>
    <cfRule type="containsText" dxfId="411" priority="411" operator="containsText" text="D">
      <formula>NOT(ISERROR(SEARCH("D",C27)))</formula>
    </cfRule>
    <cfRule type="containsText" dxfId="410" priority="412" operator="containsText" text="C">
      <formula>NOT(ISERROR(SEARCH("C",C27)))</formula>
    </cfRule>
    <cfRule type="containsText" dxfId="409" priority="413" operator="containsText" text="B">
      <formula>NOT(ISERROR(SEARCH("B",C27)))</formula>
    </cfRule>
    <cfRule type="containsText" dxfId="408" priority="414" operator="containsText" text="A">
      <formula>NOT(ISERROR(SEARCH("A",C27)))</formula>
    </cfRule>
  </conditionalFormatting>
  <conditionalFormatting sqref="C30">
    <cfRule type="containsText" dxfId="407" priority="403" operator="containsText" text="F">
      <formula>NOT(ISERROR(SEARCH("F",C30)))</formula>
    </cfRule>
    <cfRule type="containsText" dxfId="406" priority="404" operator="containsText" text="E">
      <formula>NOT(ISERROR(SEARCH("E",C30)))</formula>
    </cfRule>
    <cfRule type="containsText" dxfId="405" priority="405" operator="containsText" text="D">
      <formula>NOT(ISERROR(SEARCH("D",C30)))</formula>
    </cfRule>
    <cfRule type="containsText" dxfId="404" priority="406" operator="containsText" text="C">
      <formula>NOT(ISERROR(SEARCH("C",C30)))</formula>
    </cfRule>
    <cfRule type="containsText" dxfId="403" priority="407" operator="containsText" text="B">
      <formula>NOT(ISERROR(SEARCH("B",C30)))</formula>
    </cfRule>
    <cfRule type="containsText" dxfId="402" priority="408" operator="containsText" text="A">
      <formula>NOT(ISERROR(SEARCH("A",C30)))</formula>
    </cfRule>
  </conditionalFormatting>
  <conditionalFormatting sqref="C33">
    <cfRule type="containsText" dxfId="401" priority="397" operator="containsText" text="F">
      <formula>NOT(ISERROR(SEARCH("F",C33)))</formula>
    </cfRule>
    <cfRule type="containsText" dxfId="400" priority="398" operator="containsText" text="E">
      <formula>NOT(ISERROR(SEARCH("E",C33)))</formula>
    </cfRule>
    <cfRule type="containsText" dxfId="399" priority="399" operator="containsText" text="D">
      <formula>NOT(ISERROR(SEARCH("D",C33)))</formula>
    </cfRule>
    <cfRule type="containsText" dxfId="398" priority="400" operator="containsText" text="C">
      <formula>NOT(ISERROR(SEARCH("C",C33)))</formula>
    </cfRule>
    <cfRule type="containsText" dxfId="397" priority="401" operator="containsText" text="B">
      <formula>NOT(ISERROR(SEARCH("B",C33)))</formula>
    </cfRule>
    <cfRule type="containsText" dxfId="396" priority="402" operator="containsText" text="A">
      <formula>NOT(ISERROR(SEARCH("A",C33)))</formula>
    </cfRule>
  </conditionalFormatting>
  <conditionalFormatting sqref="C39">
    <cfRule type="containsText" dxfId="395" priority="391" operator="containsText" text="F">
      <formula>NOT(ISERROR(SEARCH("F",C39)))</formula>
    </cfRule>
    <cfRule type="containsText" dxfId="394" priority="392" operator="containsText" text="E">
      <formula>NOT(ISERROR(SEARCH("E",C39)))</formula>
    </cfRule>
    <cfRule type="containsText" dxfId="393" priority="393" operator="containsText" text="D">
      <formula>NOT(ISERROR(SEARCH("D",C39)))</formula>
    </cfRule>
    <cfRule type="containsText" dxfId="392" priority="394" operator="containsText" text="C">
      <formula>NOT(ISERROR(SEARCH("C",C39)))</formula>
    </cfRule>
    <cfRule type="containsText" dxfId="391" priority="395" operator="containsText" text="B">
      <formula>NOT(ISERROR(SEARCH("B",C39)))</formula>
    </cfRule>
    <cfRule type="containsText" dxfId="390" priority="396" operator="containsText" text="A">
      <formula>NOT(ISERROR(SEARCH("A",C39)))</formula>
    </cfRule>
  </conditionalFormatting>
  <conditionalFormatting sqref="C43">
    <cfRule type="containsText" dxfId="389" priority="385" operator="containsText" text="F">
      <formula>NOT(ISERROR(SEARCH("F",C43)))</formula>
    </cfRule>
    <cfRule type="containsText" dxfId="388" priority="386" operator="containsText" text="E">
      <formula>NOT(ISERROR(SEARCH("E",C43)))</formula>
    </cfRule>
    <cfRule type="containsText" dxfId="387" priority="387" operator="containsText" text="D">
      <formula>NOT(ISERROR(SEARCH("D",C43)))</formula>
    </cfRule>
    <cfRule type="containsText" dxfId="386" priority="388" operator="containsText" text="C">
      <formula>NOT(ISERROR(SEARCH("C",C43)))</formula>
    </cfRule>
    <cfRule type="containsText" dxfId="385" priority="389" operator="containsText" text="B">
      <formula>NOT(ISERROR(SEARCH("B",C43)))</formula>
    </cfRule>
    <cfRule type="containsText" dxfId="384" priority="390" operator="containsText" text="A">
      <formula>NOT(ISERROR(SEARCH("A",C43)))</formula>
    </cfRule>
  </conditionalFormatting>
  <conditionalFormatting sqref="C47">
    <cfRule type="containsText" dxfId="383" priority="379" operator="containsText" text="F">
      <formula>NOT(ISERROR(SEARCH("F",C47)))</formula>
    </cfRule>
    <cfRule type="containsText" dxfId="382" priority="380" operator="containsText" text="E">
      <formula>NOT(ISERROR(SEARCH("E",C47)))</formula>
    </cfRule>
    <cfRule type="containsText" dxfId="381" priority="381" operator="containsText" text="D">
      <formula>NOT(ISERROR(SEARCH("D",C47)))</formula>
    </cfRule>
    <cfRule type="containsText" dxfId="380" priority="382" operator="containsText" text="C">
      <formula>NOT(ISERROR(SEARCH("C",C47)))</formula>
    </cfRule>
    <cfRule type="containsText" dxfId="379" priority="383" operator="containsText" text="B">
      <formula>NOT(ISERROR(SEARCH("B",C47)))</formula>
    </cfRule>
    <cfRule type="containsText" dxfId="378" priority="384" operator="containsText" text="A">
      <formula>NOT(ISERROR(SEARCH("A",C47)))</formula>
    </cfRule>
  </conditionalFormatting>
  <conditionalFormatting sqref="C50">
    <cfRule type="containsText" dxfId="377" priority="373" operator="containsText" text="F">
      <formula>NOT(ISERROR(SEARCH("F",C50)))</formula>
    </cfRule>
    <cfRule type="containsText" dxfId="376" priority="374" operator="containsText" text="E">
      <formula>NOT(ISERROR(SEARCH("E",C50)))</formula>
    </cfRule>
    <cfRule type="containsText" dxfId="375" priority="375" operator="containsText" text="D">
      <formula>NOT(ISERROR(SEARCH("D",C50)))</formula>
    </cfRule>
    <cfRule type="containsText" dxfId="374" priority="376" operator="containsText" text="C">
      <formula>NOT(ISERROR(SEARCH("C",C50)))</formula>
    </cfRule>
    <cfRule type="containsText" dxfId="373" priority="377" operator="containsText" text="B">
      <formula>NOT(ISERROR(SEARCH("B",C50)))</formula>
    </cfRule>
    <cfRule type="containsText" dxfId="372" priority="378" operator="containsText" text="A">
      <formula>NOT(ISERROR(SEARCH("A",C50)))</formula>
    </cfRule>
  </conditionalFormatting>
  <conditionalFormatting sqref="C53">
    <cfRule type="containsText" dxfId="371" priority="367" operator="containsText" text="F">
      <formula>NOT(ISERROR(SEARCH("F",C53)))</formula>
    </cfRule>
    <cfRule type="containsText" dxfId="370" priority="368" operator="containsText" text="E">
      <formula>NOT(ISERROR(SEARCH("E",C53)))</formula>
    </cfRule>
    <cfRule type="containsText" dxfId="369" priority="369" operator="containsText" text="D">
      <formula>NOT(ISERROR(SEARCH("D",C53)))</formula>
    </cfRule>
    <cfRule type="containsText" dxfId="368" priority="370" operator="containsText" text="C">
      <formula>NOT(ISERROR(SEARCH("C",C53)))</formula>
    </cfRule>
    <cfRule type="containsText" dxfId="367" priority="371" operator="containsText" text="B">
      <formula>NOT(ISERROR(SEARCH("B",C53)))</formula>
    </cfRule>
    <cfRule type="containsText" dxfId="366" priority="372" operator="containsText" text="A">
      <formula>NOT(ISERROR(SEARCH("A",C53)))</formula>
    </cfRule>
  </conditionalFormatting>
  <conditionalFormatting sqref="C57">
    <cfRule type="containsText" dxfId="365" priority="361" operator="containsText" text="F">
      <formula>NOT(ISERROR(SEARCH("F",C57)))</formula>
    </cfRule>
    <cfRule type="containsText" dxfId="364" priority="362" operator="containsText" text="E">
      <formula>NOT(ISERROR(SEARCH("E",C57)))</formula>
    </cfRule>
    <cfRule type="containsText" dxfId="363" priority="363" operator="containsText" text="D">
      <formula>NOT(ISERROR(SEARCH("D",C57)))</formula>
    </cfRule>
    <cfRule type="containsText" dxfId="362" priority="364" operator="containsText" text="C">
      <formula>NOT(ISERROR(SEARCH("C",C57)))</formula>
    </cfRule>
    <cfRule type="containsText" dxfId="361" priority="365" operator="containsText" text="B">
      <formula>NOT(ISERROR(SEARCH("B",C57)))</formula>
    </cfRule>
    <cfRule type="containsText" dxfId="360" priority="366" operator="containsText" text="A">
      <formula>NOT(ISERROR(SEARCH("A",C57)))</formula>
    </cfRule>
  </conditionalFormatting>
  <conditionalFormatting sqref="C61">
    <cfRule type="containsText" dxfId="359" priority="355" operator="containsText" text="F">
      <formula>NOT(ISERROR(SEARCH("F",C61)))</formula>
    </cfRule>
    <cfRule type="containsText" dxfId="358" priority="356" operator="containsText" text="E">
      <formula>NOT(ISERROR(SEARCH("E",C61)))</formula>
    </cfRule>
    <cfRule type="containsText" dxfId="357" priority="357" operator="containsText" text="D">
      <formula>NOT(ISERROR(SEARCH("D",C61)))</formula>
    </cfRule>
    <cfRule type="containsText" dxfId="356" priority="358" operator="containsText" text="C">
      <formula>NOT(ISERROR(SEARCH("C",C61)))</formula>
    </cfRule>
    <cfRule type="containsText" dxfId="355" priority="359" operator="containsText" text="B">
      <formula>NOT(ISERROR(SEARCH("B",C61)))</formula>
    </cfRule>
    <cfRule type="containsText" dxfId="354" priority="360" operator="containsText" text="A">
      <formula>NOT(ISERROR(SEARCH("A",C61)))</formula>
    </cfRule>
  </conditionalFormatting>
  <conditionalFormatting sqref="C66">
    <cfRule type="containsText" dxfId="353" priority="349" operator="containsText" text="F">
      <formula>NOT(ISERROR(SEARCH("F",C66)))</formula>
    </cfRule>
    <cfRule type="containsText" dxfId="352" priority="350" operator="containsText" text="E">
      <formula>NOT(ISERROR(SEARCH("E",C66)))</formula>
    </cfRule>
    <cfRule type="containsText" dxfId="351" priority="351" operator="containsText" text="D">
      <formula>NOT(ISERROR(SEARCH("D",C66)))</formula>
    </cfRule>
    <cfRule type="containsText" dxfId="350" priority="352" operator="containsText" text="C">
      <formula>NOT(ISERROR(SEARCH("C",C66)))</formula>
    </cfRule>
    <cfRule type="containsText" dxfId="349" priority="353" operator="containsText" text="B">
      <formula>NOT(ISERROR(SEARCH("B",C66)))</formula>
    </cfRule>
    <cfRule type="containsText" dxfId="348" priority="354" operator="containsText" text="A">
      <formula>NOT(ISERROR(SEARCH("A",C66)))</formula>
    </cfRule>
  </conditionalFormatting>
  <conditionalFormatting sqref="C71">
    <cfRule type="containsText" dxfId="347" priority="343" operator="containsText" text="F">
      <formula>NOT(ISERROR(SEARCH("F",C71)))</formula>
    </cfRule>
    <cfRule type="containsText" dxfId="346" priority="344" operator="containsText" text="E">
      <formula>NOT(ISERROR(SEARCH("E",C71)))</formula>
    </cfRule>
    <cfRule type="containsText" dxfId="345" priority="345" operator="containsText" text="D">
      <formula>NOT(ISERROR(SEARCH("D",C71)))</formula>
    </cfRule>
    <cfRule type="containsText" dxfId="344" priority="346" operator="containsText" text="C">
      <formula>NOT(ISERROR(SEARCH("C",C71)))</formula>
    </cfRule>
    <cfRule type="containsText" dxfId="343" priority="347" operator="containsText" text="B">
      <formula>NOT(ISERROR(SEARCH("B",C71)))</formula>
    </cfRule>
    <cfRule type="containsText" dxfId="342" priority="348" operator="containsText" text="A">
      <formula>NOT(ISERROR(SEARCH("A",C71)))</formula>
    </cfRule>
  </conditionalFormatting>
  <conditionalFormatting sqref="C77">
    <cfRule type="containsText" dxfId="341" priority="337" operator="containsText" text="F">
      <formula>NOT(ISERROR(SEARCH("F",C77)))</formula>
    </cfRule>
    <cfRule type="containsText" dxfId="340" priority="338" operator="containsText" text="E">
      <formula>NOT(ISERROR(SEARCH("E",C77)))</formula>
    </cfRule>
    <cfRule type="containsText" dxfId="339" priority="339" operator="containsText" text="D">
      <formula>NOT(ISERROR(SEARCH("D",C77)))</formula>
    </cfRule>
    <cfRule type="containsText" dxfId="338" priority="340" operator="containsText" text="C">
      <formula>NOT(ISERROR(SEARCH("C",C77)))</formula>
    </cfRule>
    <cfRule type="containsText" dxfId="337" priority="341" operator="containsText" text="B">
      <formula>NOT(ISERROR(SEARCH("B",C77)))</formula>
    </cfRule>
    <cfRule type="containsText" dxfId="336" priority="342" operator="containsText" text="A">
      <formula>NOT(ISERROR(SEARCH("A",C77)))</formula>
    </cfRule>
  </conditionalFormatting>
  <conditionalFormatting sqref="C80">
    <cfRule type="containsText" dxfId="335" priority="331" operator="containsText" text="F">
      <formula>NOT(ISERROR(SEARCH("F",C80)))</formula>
    </cfRule>
    <cfRule type="containsText" dxfId="334" priority="332" operator="containsText" text="E">
      <formula>NOT(ISERROR(SEARCH("E",C80)))</formula>
    </cfRule>
    <cfRule type="containsText" dxfId="333" priority="333" operator="containsText" text="D">
      <formula>NOT(ISERROR(SEARCH("D",C80)))</formula>
    </cfRule>
    <cfRule type="containsText" dxfId="332" priority="334" operator="containsText" text="C">
      <formula>NOT(ISERROR(SEARCH("C",C80)))</formula>
    </cfRule>
    <cfRule type="containsText" dxfId="331" priority="335" operator="containsText" text="B">
      <formula>NOT(ISERROR(SEARCH("B",C80)))</formula>
    </cfRule>
    <cfRule type="containsText" dxfId="330" priority="336" operator="containsText" text="A">
      <formula>NOT(ISERROR(SEARCH("A",C80)))</formula>
    </cfRule>
  </conditionalFormatting>
  <conditionalFormatting sqref="C84">
    <cfRule type="containsText" dxfId="329" priority="325" operator="containsText" text="F">
      <formula>NOT(ISERROR(SEARCH("F",C84)))</formula>
    </cfRule>
    <cfRule type="containsText" dxfId="328" priority="326" operator="containsText" text="E">
      <formula>NOT(ISERROR(SEARCH("E",C84)))</formula>
    </cfRule>
    <cfRule type="containsText" dxfId="327" priority="327" operator="containsText" text="D">
      <formula>NOT(ISERROR(SEARCH("D",C84)))</formula>
    </cfRule>
    <cfRule type="containsText" dxfId="326" priority="328" operator="containsText" text="C">
      <formula>NOT(ISERROR(SEARCH("C",C84)))</formula>
    </cfRule>
    <cfRule type="containsText" dxfId="325" priority="329" operator="containsText" text="B">
      <formula>NOT(ISERROR(SEARCH("B",C84)))</formula>
    </cfRule>
    <cfRule type="containsText" dxfId="324" priority="330" operator="containsText" text="A">
      <formula>NOT(ISERROR(SEARCH("A",C84)))</formula>
    </cfRule>
  </conditionalFormatting>
  <conditionalFormatting sqref="C87">
    <cfRule type="containsText" dxfId="323" priority="319" operator="containsText" text="F">
      <formula>NOT(ISERROR(SEARCH("F",C87)))</formula>
    </cfRule>
    <cfRule type="containsText" dxfId="322" priority="320" operator="containsText" text="E">
      <formula>NOT(ISERROR(SEARCH("E",C87)))</formula>
    </cfRule>
    <cfRule type="containsText" dxfId="321" priority="321" operator="containsText" text="D">
      <formula>NOT(ISERROR(SEARCH("D",C87)))</formula>
    </cfRule>
    <cfRule type="containsText" dxfId="320" priority="322" operator="containsText" text="C">
      <formula>NOT(ISERROR(SEARCH("C",C87)))</formula>
    </cfRule>
    <cfRule type="containsText" dxfId="319" priority="323" operator="containsText" text="B">
      <formula>NOT(ISERROR(SEARCH("B",C87)))</formula>
    </cfRule>
    <cfRule type="containsText" dxfId="318" priority="324"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zoomScale="75" zoomScaleNormal="75" zoomScalePageLayoutView="80" workbookViewId="0">
      <pane xSplit="3" ySplit="1" topLeftCell="D2" activePane="bottomRight" state="frozen"/>
      <selection pane="topRight" activeCell="K14" sqref="K14"/>
      <selection pane="bottomLeft" activeCell="K14" sqref="K14"/>
      <selection pane="bottomRight"/>
    </sheetView>
  </sheetViews>
  <sheetFormatPr defaultColWidth="8.85546875" defaultRowHeight="18" x14ac:dyDescent="0.25"/>
  <cols>
    <col min="1" max="1" width="11.7109375" style="181" customWidth="1"/>
    <col min="2" max="3" width="8.85546875" style="181"/>
    <col min="4" max="4" width="18.140625" style="181" customWidth="1"/>
    <col min="5" max="8" width="14.85546875" style="181" customWidth="1"/>
    <col min="9" max="9" width="8.85546875" style="181" customWidth="1"/>
    <col min="10" max="10" width="12.140625" style="210" customWidth="1"/>
    <col min="11" max="11" width="63.140625" style="37" customWidth="1"/>
    <col min="12" max="12" width="39.5703125" style="37" customWidth="1"/>
    <col min="13" max="16384" width="8.85546875" style="181"/>
  </cols>
  <sheetData>
    <row r="1" spans="1:12" ht="33.75" x14ac:dyDescent="0.25">
      <c r="A1" s="25" t="s">
        <v>0</v>
      </c>
      <c r="B1" s="2"/>
      <c r="C1" s="2" t="s">
        <v>1867</v>
      </c>
      <c r="D1" s="252">
        <v>100</v>
      </c>
      <c r="E1" s="2">
        <v>75</v>
      </c>
      <c r="F1" s="2">
        <v>50</v>
      </c>
      <c r="G1" s="2">
        <v>25</v>
      </c>
      <c r="H1" s="2">
        <v>0</v>
      </c>
      <c r="I1" s="8" t="s">
        <v>1868</v>
      </c>
      <c r="J1" s="242" t="s">
        <v>1530</v>
      </c>
      <c r="K1" s="243" t="s">
        <v>1865</v>
      </c>
      <c r="L1" s="242" t="s">
        <v>1866</v>
      </c>
    </row>
    <row r="2" spans="1:12" ht="409.5" x14ac:dyDescent="0.25">
      <c r="A2" s="244" t="s">
        <v>1</v>
      </c>
      <c r="B2" s="2" t="s">
        <v>2</v>
      </c>
      <c r="C2" s="3" t="s">
        <v>3</v>
      </c>
      <c r="D2" s="1" t="s">
        <v>4</v>
      </c>
      <c r="E2" s="1"/>
      <c r="F2" s="1" t="s">
        <v>5</v>
      </c>
      <c r="G2" s="1"/>
      <c r="H2" s="1" t="s">
        <v>6</v>
      </c>
      <c r="I2" s="5"/>
      <c r="J2" s="42">
        <v>25</v>
      </c>
      <c r="K2" s="182" t="s">
        <v>7</v>
      </c>
      <c r="L2" s="183" t="s">
        <v>1746</v>
      </c>
    </row>
    <row r="3" spans="1:12" ht="247.5" x14ac:dyDescent="0.25">
      <c r="A3" s="245"/>
      <c r="B3" s="2" t="s">
        <v>8</v>
      </c>
      <c r="C3" s="3" t="s">
        <v>9</v>
      </c>
      <c r="D3" s="184" t="s">
        <v>10</v>
      </c>
      <c r="E3" s="184" t="s">
        <v>11</v>
      </c>
      <c r="F3" s="184" t="s">
        <v>12</v>
      </c>
      <c r="G3" s="184" t="s">
        <v>13</v>
      </c>
      <c r="H3" s="185" t="s">
        <v>14</v>
      </c>
      <c r="I3" s="5"/>
      <c r="J3" s="42">
        <v>50</v>
      </c>
      <c r="K3" s="182" t="s">
        <v>15</v>
      </c>
      <c r="L3" s="183" t="s">
        <v>16</v>
      </c>
    </row>
    <row r="4" spans="1:12" ht="343.5" customHeight="1" x14ac:dyDescent="0.25">
      <c r="A4" s="25"/>
      <c r="B4" s="2" t="s">
        <v>17</v>
      </c>
      <c r="C4" s="3" t="s">
        <v>18</v>
      </c>
      <c r="D4" s="186" t="s">
        <v>19</v>
      </c>
      <c r="E4" s="186"/>
      <c r="F4" s="187" t="s">
        <v>20</v>
      </c>
      <c r="G4" s="186"/>
      <c r="H4" s="187" t="s">
        <v>21</v>
      </c>
      <c r="I4" s="5"/>
      <c r="J4" s="42">
        <v>0</v>
      </c>
      <c r="K4" s="182" t="s">
        <v>22</v>
      </c>
      <c r="L4" s="183" t="s">
        <v>1747</v>
      </c>
    </row>
    <row r="5" spans="1:12" ht="15" x14ac:dyDescent="0.25">
      <c r="A5" s="10"/>
      <c r="B5" s="11"/>
      <c r="C5" s="12"/>
      <c r="D5" s="12"/>
      <c r="E5" s="12"/>
      <c r="F5" s="12"/>
      <c r="G5" s="12"/>
      <c r="H5" s="12"/>
      <c r="I5" s="13"/>
      <c r="J5" s="43"/>
      <c r="K5" s="188"/>
      <c r="L5" s="188"/>
    </row>
    <row r="6" spans="1:12" ht="247.5" x14ac:dyDescent="0.25">
      <c r="A6" s="25" t="s">
        <v>23</v>
      </c>
      <c r="B6" s="2" t="s">
        <v>24</v>
      </c>
      <c r="C6" s="3" t="s">
        <v>25</v>
      </c>
      <c r="D6" s="1" t="s">
        <v>26</v>
      </c>
      <c r="E6" s="1"/>
      <c r="F6" s="186" t="s">
        <v>27</v>
      </c>
      <c r="G6" s="186"/>
      <c r="H6" s="186" t="s">
        <v>28</v>
      </c>
      <c r="I6" s="5"/>
      <c r="J6" s="42">
        <v>50</v>
      </c>
      <c r="K6" s="182" t="s">
        <v>29</v>
      </c>
      <c r="L6" s="183" t="s">
        <v>1748</v>
      </c>
    </row>
    <row r="7" spans="1:12" ht="118.5" customHeight="1" x14ac:dyDescent="0.25">
      <c r="A7" s="25"/>
      <c r="B7" s="2" t="s">
        <v>30</v>
      </c>
      <c r="C7" s="3" t="s">
        <v>31</v>
      </c>
      <c r="D7" s="184" t="s">
        <v>32</v>
      </c>
      <c r="E7" s="184"/>
      <c r="F7" s="184" t="s">
        <v>33</v>
      </c>
      <c r="G7" s="184"/>
      <c r="H7" s="184" t="s">
        <v>34</v>
      </c>
      <c r="I7" s="184" t="s">
        <v>35</v>
      </c>
      <c r="J7" s="42">
        <v>0</v>
      </c>
      <c r="K7" s="182" t="s">
        <v>36</v>
      </c>
      <c r="L7" s="183" t="s">
        <v>1749</v>
      </c>
    </row>
    <row r="8" spans="1:12" ht="64.5" customHeight="1" x14ac:dyDescent="0.25">
      <c r="A8" s="25"/>
      <c r="B8" s="2" t="s">
        <v>37</v>
      </c>
      <c r="C8" s="3" t="s">
        <v>38</v>
      </c>
      <c r="D8" s="186" t="s">
        <v>39</v>
      </c>
      <c r="E8" s="186"/>
      <c r="F8" s="189"/>
      <c r="G8" s="186"/>
      <c r="H8" s="186" t="s">
        <v>40</v>
      </c>
      <c r="I8" s="184" t="s">
        <v>35</v>
      </c>
      <c r="J8" s="42">
        <v>75</v>
      </c>
      <c r="K8" s="182" t="s">
        <v>41</v>
      </c>
      <c r="L8" s="183" t="s">
        <v>1750</v>
      </c>
    </row>
    <row r="9" spans="1:12" ht="124.5" customHeight="1" x14ac:dyDescent="0.25">
      <c r="A9" s="25"/>
      <c r="B9" s="2" t="s">
        <v>42</v>
      </c>
      <c r="C9" s="3" t="s">
        <v>43</v>
      </c>
      <c r="D9" s="184" t="s">
        <v>44</v>
      </c>
      <c r="E9" s="184" t="s">
        <v>45</v>
      </c>
      <c r="F9" s="184" t="s">
        <v>46</v>
      </c>
      <c r="G9" s="184" t="s">
        <v>47</v>
      </c>
      <c r="H9" s="184" t="s">
        <v>48</v>
      </c>
      <c r="I9" s="184" t="s">
        <v>35</v>
      </c>
      <c r="J9" s="42">
        <v>100</v>
      </c>
      <c r="K9" s="182" t="s">
        <v>49</v>
      </c>
      <c r="L9" s="183" t="s">
        <v>1751</v>
      </c>
    </row>
    <row r="10" spans="1:12" ht="135" customHeight="1" x14ac:dyDescent="0.25">
      <c r="A10" s="25"/>
      <c r="B10" s="2" t="s">
        <v>50</v>
      </c>
      <c r="C10" s="3" t="s">
        <v>51</v>
      </c>
      <c r="D10" s="186" t="s">
        <v>52</v>
      </c>
      <c r="E10" s="186"/>
      <c r="F10" s="186" t="s">
        <v>53</v>
      </c>
      <c r="G10" s="186"/>
      <c r="H10" s="186" t="s">
        <v>54</v>
      </c>
      <c r="I10" s="184" t="s">
        <v>35</v>
      </c>
      <c r="J10" s="42">
        <v>75</v>
      </c>
      <c r="K10" s="182" t="s">
        <v>55</v>
      </c>
      <c r="L10" s="183" t="s">
        <v>1752</v>
      </c>
    </row>
    <row r="11" spans="1:12" ht="78" customHeight="1" x14ac:dyDescent="0.25">
      <c r="A11" s="25"/>
      <c r="B11" s="2" t="s">
        <v>56</v>
      </c>
      <c r="C11" s="3" t="s">
        <v>57</v>
      </c>
      <c r="D11" s="184" t="s">
        <v>58</v>
      </c>
      <c r="E11" s="184"/>
      <c r="F11" s="184" t="s">
        <v>59</v>
      </c>
      <c r="G11" s="184"/>
      <c r="H11" s="184" t="s">
        <v>60</v>
      </c>
      <c r="I11" s="184" t="s">
        <v>35</v>
      </c>
      <c r="J11" s="42">
        <v>0</v>
      </c>
      <c r="K11" s="182" t="s">
        <v>61</v>
      </c>
      <c r="L11" s="183" t="s">
        <v>62</v>
      </c>
    </row>
    <row r="12" spans="1:12" ht="15" x14ac:dyDescent="0.25">
      <c r="A12" s="10"/>
      <c r="B12" s="11"/>
      <c r="C12" s="12"/>
      <c r="D12" s="12"/>
      <c r="E12" s="12"/>
      <c r="F12" s="12"/>
      <c r="G12" s="12"/>
      <c r="H12" s="12"/>
      <c r="I12" s="13"/>
      <c r="J12" s="43"/>
      <c r="K12" s="188"/>
      <c r="L12" s="188"/>
    </row>
    <row r="13" spans="1:12" ht="322.5" customHeight="1" x14ac:dyDescent="0.25">
      <c r="A13" s="25" t="s">
        <v>63</v>
      </c>
      <c r="B13" s="2" t="s">
        <v>64</v>
      </c>
      <c r="C13" s="3" t="s">
        <v>65</v>
      </c>
      <c r="D13" s="190" t="s">
        <v>66</v>
      </c>
      <c r="E13" s="191" t="s">
        <v>67</v>
      </c>
      <c r="F13" s="190" t="s">
        <v>68</v>
      </c>
      <c r="G13" s="190" t="s">
        <v>69</v>
      </c>
      <c r="H13" s="192" t="s">
        <v>35</v>
      </c>
      <c r="I13" s="184"/>
      <c r="J13" s="42">
        <v>50</v>
      </c>
      <c r="K13" s="182" t="s">
        <v>70</v>
      </c>
      <c r="L13" s="183" t="s">
        <v>1753</v>
      </c>
    </row>
    <row r="14" spans="1:12" ht="153" customHeight="1" x14ac:dyDescent="0.25">
      <c r="A14" s="25"/>
      <c r="B14" s="2" t="s">
        <v>71</v>
      </c>
      <c r="C14" s="3" t="s">
        <v>72</v>
      </c>
      <c r="D14" s="190" t="s">
        <v>73</v>
      </c>
      <c r="E14" s="190"/>
      <c r="F14" s="193" t="s">
        <v>74</v>
      </c>
      <c r="G14" s="184"/>
      <c r="H14" s="184" t="s">
        <v>75</v>
      </c>
      <c r="I14" s="184" t="s">
        <v>35</v>
      </c>
      <c r="J14" s="42">
        <v>0</v>
      </c>
      <c r="K14" s="182" t="s">
        <v>76</v>
      </c>
      <c r="L14" s="183" t="s">
        <v>77</v>
      </c>
    </row>
    <row r="15" spans="1:12" ht="195" customHeight="1" x14ac:dyDescent="0.25">
      <c r="A15" s="25"/>
      <c r="B15" s="2" t="s">
        <v>78</v>
      </c>
      <c r="C15" s="3" t="s">
        <v>79</v>
      </c>
      <c r="D15" s="184" t="s">
        <v>35</v>
      </c>
      <c r="E15" s="184" t="s">
        <v>80</v>
      </c>
      <c r="F15" s="184" t="s">
        <v>81</v>
      </c>
      <c r="G15" s="184" t="s">
        <v>82</v>
      </c>
      <c r="H15" s="184" t="s">
        <v>83</v>
      </c>
      <c r="I15" s="184" t="s">
        <v>35</v>
      </c>
      <c r="J15" s="42">
        <v>25</v>
      </c>
      <c r="K15" s="182" t="s">
        <v>84</v>
      </c>
      <c r="L15" s="183" t="s">
        <v>85</v>
      </c>
    </row>
    <row r="16" spans="1:12" ht="278.25" customHeight="1" x14ac:dyDescent="0.25">
      <c r="A16" s="25"/>
      <c r="B16" s="2" t="s">
        <v>86</v>
      </c>
      <c r="C16" s="3" t="s">
        <v>87</v>
      </c>
      <c r="D16" s="194" t="s">
        <v>88</v>
      </c>
      <c r="E16" s="194" t="s">
        <v>89</v>
      </c>
      <c r="F16" s="194" t="s">
        <v>90</v>
      </c>
      <c r="G16" s="194" t="s">
        <v>91</v>
      </c>
      <c r="H16" s="185" t="s">
        <v>92</v>
      </c>
      <c r="I16" s="184"/>
      <c r="J16" s="42">
        <v>0</v>
      </c>
      <c r="K16" s="182" t="s">
        <v>93</v>
      </c>
      <c r="L16" s="183" t="s">
        <v>85</v>
      </c>
    </row>
    <row r="17" spans="1:12" ht="15" x14ac:dyDescent="0.25">
      <c r="A17" s="10"/>
      <c r="B17" s="11"/>
      <c r="C17" s="12"/>
      <c r="D17" s="12"/>
      <c r="E17" s="12"/>
      <c r="F17" s="12"/>
      <c r="G17" s="12"/>
      <c r="H17" s="12"/>
      <c r="I17" s="13"/>
      <c r="J17" s="43"/>
      <c r="K17" s="188"/>
      <c r="L17" s="188"/>
    </row>
    <row r="18" spans="1:12" ht="324.75" customHeight="1" x14ac:dyDescent="0.25">
      <c r="A18" s="244" t="s">
        <v>94</v>
      </c>
      <c r="B18" s="2" t="s">
        <v>95</v>
      </c>
      <c r="C18" s="3" t="s">
        <v>96</v>
      </c>
      <c r="D18" s="186" t="s">
        <v>97</v>
      </c>
      <c r="E18" s="195"/>
      <c r="F18" s="186" t="s">
        <v>98</v>
      </c>
      <c r="G18" s="186"/>
      <c r="H18" s="187" t="s">
        <v>99</v>
      </c>
      <c r="I18" s="5"/>
      <c r="J18" s="42">
        <v>0</v>
      </c>
      <c r="K18" s="182" t="s">
        <v>100</v>
      </c>
      <c r="L18" s="183" t="s">
        <v>1754</v>
      </c>
    </row>
    <row r="19" spans="1:12" ht="224.25" customHeight="1" x14ac:dyDescent="0.25">
      <c r="A19" s="246"/>
      <c r="B19" s="2" t="s">
        <v>101</v>
      </c>
      <c r="C19" s="3" t="s">
        <v>102</v>
      </c>
      <c r="D19" s="186" t="s">
        <v>103</v>
      </c>
      <c r="E19" s="186" t="s">
        <v>104</v>
      </c>
      <c r="F19" s="186" t="s">
        <v>105</v>
      </c>
      <c r="G19" s="186" t="s">
        <v>106</v>
      </c>
      <c r="H19" s="187" t="s">
        <v>107</v>
      </c>
      <c r="I19" s="5"/>
      <c r="J19" s="42">
        <v>25</v>
      </c>
      <c r="K19" s="196" t="s">
        <v>108</v>
      </c>
      <c r="L19" s="183" t="s">
        <v>1755</v>
      </c>
    </row>
    <row r="20" spans="1:12" ht="214.5" customHeight="1" x14ac:dyDescent="0.25">
      <c r="A20" s="245"/>
      <c r="B20" s="2" t="s">
        <v>109</v>
      </c>
      <c r="C20" s="3" t="s">
        <v>110</v>
      </c>
      <c r="D20" s="186" t="s">
        <v>111</v>
      </c>
      <c r="E20" s="186" t="s">
        <v>112</v>
      </c>
      <c r="F20" s="186" t="s">
        <v>113</v>
      </c>
      <c r="G20" s="186" t="s">
        <v>114</v>
      </c>
      <c r="H20" s="187" t="s">
        <v>115</v>
      </c>
      <c r="I20" s="5"/>
      <c r="J20" s="42">
        <v>25</v>
      </c>
      <c r="K20" s="182" t="s">
        <v>116</v>
      </c>
      <c r="L20" s="183" t="s">
        <v>85</v>
      </c>
    </row>
    <row r="21" spans="1:12" ht="15" x14ac:dyDescent="0.25">
      <c r="A21" s="10"/>
      <c r="B21" s="11"/>
      <c r="C21" s="12"/>
      <c r="D21" s="12"/>
      <c r="E21" s="12"/>
      <c r="F21" s="12"/>
      <c r="G21" s="12"/>
      <c r="H21" s="12"/>
      <c r="I21" s="13"/>
      <c r="J21" s="43"/>
      <c r="K21" s="188"/>
      <c r="L21" s="188"/>
    </row>
    <row r="22" spans="1:12" ht="178.5" customHeight="1" x14ac:dyDescent="0.25">
      <c r="A22" s="244" t="s">
        <v>117</v>
      </c>
      <c r="B22" s="2" t="s">
        <v>118</v>
      </c>
      <c r="C22" s="3" t="s">
        <v>119</v>
      </c>
      <c r="D22" s="186" t="s">
        <v>120</v>
      </c>
      <c r="E22" s="197"/>
      <c r="F22" s="186" t="s">
        <v>121</v>
      </c>
      <c r="G22" s="197"/>
      <c r="H22" s="186" t="s">
        <v>122</v>
      </c>
      <c r="I22" s="198" t="s">
        <v>123</v>
      </c>
      <c r="J22" s="42">
        <v>100</v>
      </c>
      <c r="K22" s="182" t="s">
        <v>124</v>
      </c>
      <c r="L22" s="183" t="s">
        <v>1756</v>
      </c>
    </row>
    <row r="23" spans="1:12" ht="169.5" customHeight="1" x14ac:dyDescent="0.25">
      <c r="A23" s="245"/>
      <c r="B23" s="2" t="s">
        <v>125</v>
      </c>
      <c r="C23" s="3" t="s">
        <v>126</v>
      </c>
      <c r="D23" s="184" t="s">
        <v>127</v>
      </c>
      <c r="E23" s="199"/>
      <c r="F23" s="184" t="s">
        <v>128</v>
      </c>
      <c r="G23" s="184"/>
      <c r="H23" s="200" t="s">
        <v>129</v>
      </c>
      <c r="I23" s="184" t="s">
        <v>35</v>
      </c>
      <c r="J23" s="42">
        <v>25</v>
      </c>
      <c r="K23" s="182" t="s">
        <v>130</v>
      </c>
      <c r="L23" s="183" t="s">
        <v>1757</v>
      </c>
    </row>
    <row r="24" spans="1:12" ht="15" x14ac:dyDescent="0.25">
      <c r="A24" s="10"/>
      <c r="B24" s="11"/>
      <c r="C24" s="12"/>
      <c r="D24" s="12"/>
      <c r="E24" s="12"/>
      <c r="F24" s="12"/>
      <c r="G24" s="12"/>
      <c r="H24" s="12"/>
      <c r="I24" s="13"/>
      <c r="J24" s="43"/>
      <c r="K24" s="188"/>
      <c r="L24" s="188"/>
    </row>
    <row r="25" spans="1:12" ht="288.75" customHeight="1" x14ac:dyDescent="0.25">
      <c r="A25" s="244" t="s">
        <v>131</v>
      </c>
      <c r="B25" s="2" t="s">
        <v>132</v>
      </c>
      <c r="C25" s="3" t="s">
        <v>133</v>
      </c>
      <c r="D25" s="184" t="s">
        <v>134</v>
      </c>
      <c r="E25" s="184" t="s">
        <v>135</v>
      </c>
      <c r="F25" s="184" t="s">
        <v>136</v>
      </c>
      <c r="G25" s="184" t="s">
        <v>137</v>
      </c>
      <c r="H25" s="184" t="s">
        <v>138</v>
      </c>
      <c r="I25" s="5"/>
      <c r="J25" s="42">
        <v>50</v>
      </c>
      <c r="K25" s="182" t="s">
        <v>139</v>
      </c>
      <c r="L25" s="183" t="s">
        <v>140</v>
      </c>
    </row>
    <row r="26" spans="1:12" ht="262.5" customHeight="1" x14ac:dyDescent="0.25">
      <c r="A26" s="245"/>
      <c r="B26" s="2" t="s">
        <v>141</v>
      </c>
      <c r="C26" s="3" t="s">
        <v>142</v>
      </c>
      <c r="D26" s="201" t="s">
        <v>143</v>
      </c>
      <c r="E26" s="201" t="s">
        <v>144</v>
      </c>
      <c r="F26" s="201" t="s">
        <v>145</v>
      </c>
      <c r="G26" s="201" t="s">
        <v>146</v>
      </c>
      <c r="H26" s="189" t="s">
        <v>147</v>
      </c>
      <c r="I26" s="5"/>
      <c r="J26" s="42">
        <v>25</v>
      </c>
      <c r="K26" s="182" t="s">
        <v>148</v>
      </c>
      <c r="L26" s="183" t="s">
        <v>149</v>
      </c>
    </row>
    <row r="27" spans="1:12" ht="15" x14ac:dyDescent="0.25">
      <c r="A27" s="10"/>
      <c r="B27" s="11"/>
      <c r="C27" s="12"/>
      <c r="D27" s="12"/>
      <c r="E27" s="12"/>
      <c r="F27" s="12"/>
      <c r="G27" s="12"/>
      <c r="H27" s="12"/>
      <c r="I27" s="13"/>
      <c r="J27" s="43"/>
      <c r="K27" s="188"/>
      <c r="L27" s="188"/>
    </row>
    <row r="28" spans="1:12" ht="267" customHeight="1" x14ac:dyDescent="0.25">
      <c r="A28" s="244" t="s">
        <v>150</v>
      </c>
      <c r="B28" s="2" t="s">
        <v>151</v>
      </c>
      <c r="C28" s="3" t="s">
        <v>152</v>
      </c>
      <c r="D28" s="186" t="s">
        <v>153</v>
      </c>
      <c r="E28" s="186"/>
      <c r="F28" s="186" t="s">
        <v>154</v>
      </c>
      <c r="G28" s="186"/>
      <c r="H28" s="187" t="s">
        <v>155</v>
      </c>
      <c r="I28" s="184"/>
      <c r="J28" s="42">
        <v>75</v>
      </c>
      <c r="K28" s="182" t="s">
        <v>156</v>
      </c>
      <c r="L28" s="183" t="s">
        <v>1758</v>
      </c>
    </row>
    <row r="29" spans="1:12" ht="183.75" customHeight="1" x14ac:dyDescent="0.25">
      <c r="A29" s="245"/>
      <c r="B29" s="2" t="s">
        <v>157</v>
      </c>
      <c r="C29" s="3" t="s">
        <v>158</v>
      </c>
      <c r="D29" s="184" t="s">
        <v>159</v>
      </c>
      <c r="E29" s="184" t="s">
        <v>160</v>
      </c>
      <c r="F29" s="184" t="s">
        <v>161</v>
      </c>
      <c r="G29" s="184" t="s">
        <v>162</v>
      </c>
      <c r="H29" s="184" t="s">
        <v>163</v>
      </c>
      <c r="I29" s="184" t="s">
        <v>35</v>
      </c>
      <c r="J29" s="42">
        <v>50</v>
      </c>
      <c r="K29" s="182" t="s">
        <v>164</v>
      </c>
      <c r="L29" s="183" t="s">
        <v>1759</v>
      </c>
    </row>
    <row r="30" spans="1:12" ht="15" x14ac:dyDescent="0.25">
      <c r="A30" s="10"/>
      <c r="B30" s="11"/>
      <c r="C30" s="12"/>
      <c r="D30" s="12"/>
      <c r="E30" s="12"/>
      <c r="F30" s="12"/>
      <c r="G30" s="12"/>
      <c r="H30" s="12"/>
      <c r="I30" s="13"/>
      <c r="J30" s="43"/>
      <c r="K30" s="188"/>
      <c r="L30" s="188"/>
    </row>
    <row r="31" spans="1:12" ht="312.75" customHeight="1" x14ac:dyDescent="0.25">
      <c r="A31" s="244" t="s">
        <v>165</v>
      </c>
      <c r="B31" s="2" t="s">
        <v>166</v>
      </c>
      <c r="C31" s="3" t="s">
        <v>167</v>
      </c>
      <c r="D31" s="184" t="s">
        <v>168</v>
      </c>
      <c r="E31" s="184" t="s">
        <v>169</v>
      </c>
      <c r="F31" s="184" t="s">
        <v>170</v>
      </c>
      <c r="G31" s="184" t="s">
        <v>171</v>
      </c>
      <c r="H31" s="202" t="s">
        <v>172</v>
      </c>
      <c r="I31" s="198" t="s">
        <v>173</v>
      </c>
      <c r="J31" s="42">
        <v>25</v>
      </c>
      <c r="K31" s="182" t="s">
        <v>174</v>
      </c>
      <c r="L31" s="183" t="s">
        <v>1760</v>
      </c>
    </row>
    <row r="32" spans="1:12" ht="198" customHeight="1" x14ac:dyDescent="0.25">
      <c r="A32" s="246"/>
      <c r="B32" s="2" t="s">
        <v>175</v>
      </c>
      <c r="C32" s="3" t="s">
        <v>176</v>
      </c>
      <c r="D32" s="194" t="s">
        <v>177</v>
      </c>
      <c r="E32" s="199"/>
      <c r="F32" s="194" t="s">
        <v>178</v>
      </c>
      <c r="G32" s="199"/>
      <c r="H32" s="184" t="s">
        <v>179</v>
      </c>
      <c r="I32" s="184" t="s">
        <v>35</v>
      </c>
      <c r="J32" s="42">
        <v>0</v>
      </c>
      <c r="K32" s="182" t="s">
        <v>180</v>
      </c>
      <c r="L32" s="183" t="s">
        <v>181</v>
      </c>
    </row>
    <row r="33" spans="1:12" ht="127.5" customHeight="1" x14ac:dyDescent="0.25">
      <c r="A33" s="245"/>
      <c r="B33" s="2" t="s">
        <v>182</v>
      </c>
      <c r="C33" s="3" t="s">
        <v>9</v>
      </c>
      <c r="D33" s="184" t="s">
        <v>183</v>
      </c>
      <c r="E33" s="184" t="s">
        <v>184</v>
      </c>
      <c r="F33" s="184" t="s">
        <v>185</v>
      </c>
      <c r="G33" s="184" t="s">
        <v>186</v>
      </c>
      <c r="H33" s="184" t="s">
        <v>187</v>
      </c>
      <c r="I33" s="184" t="s">
        <v>35</v>
      </c>
      <c r="J33" s="42">
        <v>25</v>
      </c>
      <c r="K33" s="182" t="s">
        <v>188</v>
      </c>
      <c r="L33" s="183" t="s">
        <v>1761</v>
      </c>
    </row>
    <row r="34" spans="1:12" ht="15" x14ac:dyDescent="0.25">
      <c r="A34" s="10"/>
      <c r="B34" s="11"/>
      <c r="C34" s="12"/>
      <c r="D34" s="12"/>
      <c r="E34" s="12"/>
      <c r="F34" s="12"/>
      <c r="G34" s="12"/>
      <c r="H34" s="12"/>
      <c r="I34" s="13"/>
      <c r="J34" s="43"/>
      <c r="K34" s="188"/>
      <c r="L34" s="188"/>
    </row>
    <row r="35" spans="1:12" ht="360" x14ac:dyDescent="0.25">
      <c r="A35" s="25" t="s">
        <v>189</v>
      </c>
      <c r="B35" s="2">
        <v>9</v>
      </c>
      <c r="C35" s="2"/>
      <c r="D35" s="184" t="s">
        <v>190</v>
      </c>
      <c r="E35" s="184" t="s">
        <v>191</v>
      </c>
      <c r="F35" s="184" t="s">
        <v>192</v>
      </c>
      <c r="G35" s="184" t="s">
        <v>193</v>
      </c>
      <c r="H35" s="184" t="s">
        <v>194</v>
      </c>
      <c r="I35" s="5"/>
      <c r="J35" s="42" t="s">
        <v>1475</v>
      </c>
      <c r="K35" s="182" t="s">
        <v>1714</v>
      </c>
      <c r="L35" s="183" t="s">
        <v>1762</v>
      </c>
    </row>
    <row r="36" spans="1:12" ht="15" x14ac:dyDescent="0.25">
      <c r="A36" s="10"/>
      <c r="B36" s="11"/>
      <c r="C36" s="12"/>
      <c r="D36" s="12"/>
      <c r="E36" s="12"/>
      <c r="F36" s="12"/>
      <c r="G36" s="12"/>
      <c r="H36" s="12"/>
      <c r="I36" s="13"/>
      <c r="J36" s="43"/>
      <c r="K36" s="188"/>
      <c r="L36" s="188"/>
    </row>
    <row r="37" spans="1:12" ht="409.5" customHeight="1" x14ac:dyDescent="0.25">
      <c r="A37" s="244" t="s">
        <v>195</v>
      </c>
      <c r="B37" s="2" t="s">
        <v>196</v>
      </c>
      <c r="C37" s="3" t="s">
        <v>197</v>
      </c>
      <c r="D37" s="184" t="s">
        <v>198</v>
      </c>
      <c r="E37" s="184" t="s">
        <v>199</v>
      </c>
      <c r="F37" s="184" t="s">
        <v>200</v>
      </c>
      <c r="G37" s="184" t="s">
        <v>201</v>
      </c>
      <c r="H37" s="202" t="s">
        <v>202</v>
      </c>
      <c r="I37" s="184"/>
      <c r="J37" s="42">
        <v>25</v>
      </c>
      <c r="K37" s="182" t="s">
        <v>203</v>
      </c>
      <c r="L37" s="184" t="s">
        <v>1763</v>
      </c>
    </row>
    <row r="38" spans="1:12" ht="90" x14ac:dyDescent="0.25">
      <c r="A38" s="246"/>
      <c r="B38" s="2" t="s">
        <v>204</v>
      </c>
      <c r="C38" s="3" t="s">
        <v>205</v>
      </c>
      <c r="D38" s="186" t="s">
        <v>206</v>
      </c>
      <c r="E38" s="186"/>
      <c r="F38" s="186" t="s">
        <v>207</v>
      </c>
      <c r="G38" s="195"/>
      <c r="H38" s="186" t="s">
        <v>208</v>
      </c>
      <c r="I38" s="184" t="s">
        <v>35</v>
      </c>
      <c r="J38" s="42" t="s">
        <v>1531</v>
      </c>
      <c r="K38" s="182" t="s">
        <v>1715</v>
      </c>
      <c r="L38" s="184" t="s">
        <v>1763</v>
      </c>
    </row>
    <row r="39" spans="1:12" ht="112.5" x14ac:dyDescent="0.25">
      <c r="A39" s="245"/>
      <c r="B39" s="2" t="s">
        <v>209</v>
      </c>
      <c r="C39" s="3" t="s">
        <v>210</v>
      </c>
      <c r="D39" s="184" t="s">
        <v>211</v>
      </c>
      <c r="E39" s="184"/>
      <c r="F39" s="184" t="s">
        <v>212</v>
      </c>
      <c r="G39" s="184"/>
      <c r="H39" s="184" t="s">
        <v>213</v>
      </c>
      <c r="I39" s="184" t="s">
        <v>35</v>
      </c>
      <c r="J39" s="42" t="s">
        <v>1531</v>
      </c>
      <c r="K39" s="182" t="s">
        <v>1716</v>
      </c>
      <c r="L39" s="184"/>
    </row>
    <row r="40" spans="1:12" ht="15" x14ac:dyDescent="0.25">
      <c r="A40" s="10"/>
      <c r="B40" s="11"/>
      <c r="C40" s="12"/>
      <c r="D40" s="12"/>
      <c r="E40" s="12"/>
      <c r="F40" s="12"/>
      <c r="G40" s="12"/>
      <c r="H40" s="12"/>
      <c r="I40" s="13"/>
      <c r="J40" s="43"/>
      <c r="K40" s="188"/>
      <c r="L40" s="188"/>
    </row>
    <row r="41" spans="1:12" ht="409.5" x14ac:dyDescent="0.25">
      <c r="A41" s="244" t="s">
        <v>214</v>
      </c>
      <c r="B41" s="2" t="s">
        <v>215</v>
      </c>
      <c r="C41" s="3" t="s">
        <v>216</v>
      </c>
      <c r="D41" s="184" t="s">
        <v>217</v>
      </c>
      <c r="E41" s="184" t="s">
        <v>218</v>
      </c>
      <c r="F41" s="184" t="s">
        <v>219</v>
      </c>
      <c r="G41" s="184" t="s">
        <v>220</v>
      </c>
      <c r="H41" s="202" t="s">
        <v>221</v>
      </c>
      <c r="I41" s="5"/>
      <c r="J41" s="42">
        <v>25</v>
      </c>
      <c r="K41" s="182" t="s">
        <v>1764</v>
      </c>
      <c r="L41" s="183" t="s">
        <v>1765</v>
      </c>
    </row>
    <row r="42" spans="1:12" ht="215.25" customHeight="1" x14ac:dyDescent="0.25">
      <c r="A42" s="246"/>
      <c r="B42" s="2" t="s">
        <v>222</v>
      </c>
      <c r="C42" s="3" t="s">
        <v>87</v>
      </c>
      <c r="D42" s="194" t="s">
        <v>223</v>
      </c>
      <c r="E42" s="194" t="s">
        <v>224</v>
      </c>
      <c r="F42" s="194" t="s">
        <v>225</v>
      </c>
      <c r="G42" s="194" t="s">
        <v>226</v>
      </c>
      <c r="H42" s="184" t="s">
        <v>227</v>
      </c>
      <c r="I42" s="5"/>
      <c r="J42" s="42">
        <v>25</v>
      </c>
      <c r="K42" s="182" t="s">
        <v>228</v>
      </c>
      <c r="L42" s="183" t="s">
        <v>229</v>
      </c>
    </row>
    <row r="43" spans="1:12" ht="202.5" x14ac:dyDescent="0.25">
      <c r="A43" s="245"/>
      <c r="B43" s="2" t="s">
        <v>230</v>
      </c>
      <c r="C43" s="3" t="s">
        <v>231</v>
      </c>
      <c r="D43" s="184" t="s">
        <v>232</v>
      </c>
      <c r="E43" s="184" t="s">
        <v>233</v>
      </c>
      <c r="F43" s="184" t="s">
        <v>234</v>
      </c>
      <c r="G43" s="184" t="s">
        <v>235</v>
      </c>
      <c r="H43" s="202" t="s">
        <v>236</v>
      </c>
      <c r="I43" s="5"/>
      <c r="J43" s="42">
        <v>25</v>
      </c>
      <c r="K43" s="182" t="s">
        <v>237</v>
      </c>
      <c r="L43" s="183" t="s">
        <v>238</v>
      </c>
    </row>
    <row r="44" spans="1:12" ht="15" x14ac:dyDescent="0.25">
      <c r="A44" s="10"/>
      <c r="B44" s="11"/>
      <c r="C44" s="12"/>
      <c r="D44" s="12"/>
      <c r="E44" s="12"/>
      <c r="F44" s="12"/>
      <c r="G44" s="12"/>
      <c r="H44" s="12"/>
      <c r="I44" s="13"/>
      <c r="J44" s="43"/>
      <c r="K44" s="188"/>
      <c r="L44" s="188"/>
    </row>
    <row r="45" spans="1:12" ht="213.75" x14ac:dyDescent="0.25">
      <c r="A45" s="244" t="s">
        <v>239</v>
      </c>
      <c r="B45" s="2" t="s">
        <v>240</v>
      </c>
      <c r="C45" s="3" t="s">
        <v>241</v>
      </c>
      <c r="D45" s="184" t="s">
        <v>242</v>
      </c>
      <c r="E45" s="184" t="s">
        <v>243</v>
      </c>
      <c r="F45" s="184" t="s">
        <v>244</v>
      </c>
      <c r="G45" s="184" t="s">
        <v>245</v>
      </c>
      <c r="H45" s="184" t="s">
        <v>246</v>
      </c>
      <c r="I45" s="5"/>
      <c r="J45" s="42">
        <v>50</v>
      </c>
      <c r="K45" s="182" t="s">
        <v>247</v>
      </c>
      <c r="L45" s="183" t="s">
        <v>1766</v>
      </c>
    </row>
    <row r="46" spans="1:12" ht="135" x14ac:dyDescent="0.25">
      <c r="A46" s="245"/>
      <c r="B46" s="2" t="s">
        <v>248</v>
      </c>
      <c r="C46" s="3" t="s">
        <v>249</v>
      </c>
      <c r="D46" s="184" t="s">
        <v>250</v>
      </c>
      <c r="E46" s="184"/>
      <c r="F46" s="184" t="s">
        <v>251</v>
      </c>
      <c r="G46" s="184"/>
      <c r="H46" s="202" t="s">
        <v>252</v>
      </c>
      <c r="I46" s="5"/>
      <c r="J46" s="42">
        <v>25</v>
      </c>
      <c r="K46" s="182" t="s">
        <v>253</v>
      </c>
      <c r="L46" s="183" t="s">
        <v>254</v>
      </c>
    </row>
    <row r="47" spans="1:12" ht="15" x14ac:dyDescent="0.25">
      <c r="A47" s="10"/>
      <c r="B47" s="11"/>
      <c r="C47" s="12"/>
      <c r="D47" s="12"/>
      <c r="E47" s="12"/>
      <c r="F47" s="12"/>
      <c r="G47" s="12"/>
      <c r="H47" s="12"/>
      <c r="I47" s="13"/>
      <c r="J47" s="43"/>
      <c r="K47" s="188"/>
      <c r="L47" s="188"/>
    </row>
    <row r="48" spans="1:12" ht="238.5" customHeight="1" x14ac:dyDescent="0.25">
      <c r="A48" s="244" t="s">
        <v>255</v>
      </c>
      <c r="B48" s="2" t="s">
        <v>256</v>
      </c>
      <c r="C48" s="3" t="s">
        <v>3</v>
      </c>
      <c r="D48" s="194" t="s">
        <v>257</v>
      </c>
      <c r="E48" s="184"/>
      <c r="F48" s="184" t="s">
        <v>258</v>
      </c>
      <c r="G48" s="184"/>
      <c r="H48" s="202" t="s">
        <v>259</v>
      </c>
      <c r="I48" s="184"/>
      <c r="J48" s="42">
        <v>75</v>
      </c>
      <c r="K48" s="182" t="s">
        <v>260</v>
      </c>
      <c r="L48" s="183" t="s">
        <v>1767</v>
      </c>
    </row>
    <row r="49" spans="1:12" ht="164.25" customHeight="1" x14ac:dyDescent="0.25">
      <c r="A49" s="245"/>
      <c r="B49" s="2" t="s">
        <v>261</v>
      </c>
      <c r="C49" s="3" t="s">
        <v>262</v>
      </c>
      <c r="D49" s="184" t="s">
        <v>263</v>
      </c>
      <c r="E49" s="184" t="s">
        <v>264</v>
      </c>
      <c r="F49" s="184" t="s">
        <v>265</v>
      </c>
      <c r="G49" s="184" t="s">
        <v>266</v>
      </c>
      <c r="H49" s="184" t="s">
        <v>267</v>
      </c>
      <c r="I49" s="184" t="s">
        <v>35</v>
      </c>
      <c r="J49" s="42">
        <v>0</v>
      </c>
      <c r="K49" s="182" t="s">
        <v>268</v>
      </c>
      <c r="L49" s="183" t="s">
        <v>1768</v>
      </c>
    </row>
    <row r="50" spans="1:12" ht="15" x14ac:dyDescent="0.25">
      <c r="A50" s="10"/>
      <c r="B50" s="11"/>
      <c r="C50" s="12"/>
      <c r="D50" s="12"/>
      <c r="E50" s="12"/>
      <c r="F50" s="12"/>
      <c r="G50" s="12"/>
      <c r="H50" s="12"/>
      <c r="I50" s="13"/>
      <c r="J50" s="43"/>
      <c r="K50" s="188"/>
      <c r="L50" s="188"/>
    </row>
    <row r="51" spans="1:12" ht="309.75" customHeight="1" x14ac:dyDescent="0.25">
      <c r="A51" s="244" t="s">
        <v>269</v>
      </c>
      <c r="B51" s="2" t="s">
        <v>270</v>
      </c>
      <c r="C51" s="3" t="s">
        <v>271</v>
      </c>
      <c r="D51" s="184" t="s">
        <v>272</v>
      </c>
      <c r="E51" s="184"/>
      <c r="F51" s="184" t="s">
        <v>273</v>
      </c>
      <c r="G51" s="184"/>
      <c r="H51" s="202" t="s">
        <v>274</v>
      </c>
      <c r="I51" s="203"/>
      <c r="J51" s="42">
        <v>25</v>
      </c>
      <c r="K51" s="182" t="s">
        <v>275</v>
      </c>
      <c r="L51" s="183" t="s">
        <v>1769</v>
      </c>
    </row>
    <row r="52" spans="1:12" ht="240" customHeight="1" x14ac:dyDescent="0.25">
      <c r="A52" s="246"/>
      <c r="B52" s="2" t="s">
        <v>276</v>
      </c>
      <c r="C52" s="3" t="s">
        <v>241</v>
      </c>
      <c r="D52" s="194" t="s">
        <v>277</v>
      </c>
      <c r="E52" s="194"/>
      <c r="F52" s="194" t="s">
        <v>278</v>
      </c>
      <c r="G52" s="194"/>
      <c r="H52" s="202" t="s">
        <v>279</v>
      </c>
      <c r="I52" s="184" t="s">
        <v>35</v>
      </c>
      <c r="J52" s="42">
        <v>50</v>
      </c>
      <c r="K52" s="182" t="s">
        <v>280</v>
      </c>
      <c r="L52" s="183" t="s">
        <v>1770</v>
      </c>
    </row>
    <row r="53" spans="1:12" ht="202.5" x14ac:dyDescent="0.25">
      <c r="A53" s="245"/>
      <c r="B53" s="2" t="s">
        <v>281</v>
      </c>
      <c r="C53" s="3" t="s">
        <v>282</v>
      </c>
      <c r="D53" s="194" t="s">
        <v>283</v>
      </c>
      <c r="E53" s="194" t="s">
        <v>284</v>
      </c>
      <c r="F53" s="194" t="s">
        <v>285</v>
      </c>
      <c r="G53" s="194" t="s">
        <v>286</v>
      </c>
      <c r="H53" s="184" t="s">
        <v>287</v>
      </c>
      <c r="I53" s="184"/>
      <c r="J53" s="42">
        <v>0</v>
      </c>
      <c r="K53" s="182" t="s">
        <v>288</v>
      </c>
      <c r="L53" s="183" t="s">
        <v>289</v>
      </c>
    </row>
    <row r="54" spans="1:12" ht="15" x14ac:dyDescent="0.25">
      <c r="A54" s="10"/>
      <c r="B54" s="11"/>
      <c r="C54" s="12"/>
      <c r="D54" s="12"/>
      <c r="E54" s="12"/>
      <c r="F54" s="12"/>
      <c r="G54" s="12"/>
      <c r="H54" s="12"/>
      <c r="I54" s="13"/>
      <c r="J54" s="43"/>
      <c r="K54" s="188"/>
      <c r="L54" s="188"/>
    </row>
    <row r="55" spans="1:12" ht="263.25" customHeight="1" x14ac:dyDescent="0.25">
      <c r="A55" s="244" t="s">
        <v>290</v>
      </c>
      <c r="B55" s="2" t="s">
        <v>291</v>
      </c>
      <c r="C55" s="3" t="s">
        <v>87</v>
      </c>
      <c r="D55" s="184" t="s">
        <v>292</v>
      </c>
      <c r="E55" s="184" t="s">
        <v>293</v>
      </c>
      <c r="F55" s="184" t="s">
        <v>294</v>
      </c>
      <c r="G55" s="184" t="s">
        <v>295</v>
      </c>
      <c r="H55" s="202" t="s">
        <v>296</v>
      </c>
      <c r="I55" s="5"/>
      <c r="J55" s="42">
        <v>25</v>
      </c>
      <c r="K55" s="182" t="s">
        <v>297</v>
      </c>
      <c r="L55" s="183" t="s">
        <v>1771</v>
      </c>
    </row>
    <row r="56" spans="1:12" ht="188.25" customHeight="1" x14ac:dyDescent="0.25">
      <c r="A56" s="246"/>
      <c r="B56" s="2" t="s">
        <v>298</v>
      </c>
      <c r="C56" s="3" t="s">
        <v>299</v>
      </c>
      <c r="D56" s="194" t="s">
        <v>300</v>
      </c>
      <c r="E56" s="194" t="s">
        <v>301</v>
      </c>
      <c r="F56" s="194" t="s">
        <v>302</v>
      </c>
      <c r="G56" s="194" t="s">
        <v>303</v>
      </c>
      <c r="H56" s="194" t="s">
        <v>304</v>
      </c>
      <c r="I56" s="5"/>
      <c r="J56" s="42">
        <v>75</v>
      </c>
      <c r="K56" s="182" t="s">
        <v>305</v>
      </c>
      <c r="L56" s="183" t="s">
        <v>1772</v>
      </c>
    </row>
    <row r="57" spans="1:12" ht="112.5" x14ac:dyDescent="0.25">
      <c r="A57" s="245"/>
      <c r="B57" s="2" t="s">
        <v>306</v>
      </c>
      <c r="C57" s="3" t="s">
        <v>307</v>
      </c>
      <c r="D57" s="184" t="s">
        <v>308</v>
      </c>
      <c r="E57" s="184"/>
      <c r="F57" s="184" t="s">
        <v>309</v>
      </c>
      <c r="G57" s="184"/>
      <c r="H57" s="184" t="s">
        <v>310</v>
      </c>
      <c r="I57" s="5"/>
      <c r="J57" s="42">
        <v>0</v>
      </c>
      <c r="K57" s="182" t="s">
        <v>311</v>
      </c>
      <c r="L57" s="183" t="s">
        <v>289</v>
      </c>
    </row>
    <row r="58" spans="1:12" ht="15" x14ac:dyDescent="0.25">
      <c r="A58" s="10"/>
      <c r="B58" s="11"/>
      <c r="C58" s="12"/>
      <c r="D58" s="12"/>
      <c r="E58" s="12"/>
      <c r="F58" s="12"/>
      <c r="G58" s="12"/>
      <c r="H58" s="12"/>
      <c r="I58" s="13"/>
      <c r="J58" s="43"/>
      <c r="K58" s="188"/>
      <c r="L58" s="188"/>
    </row>
    <row r="59" spans="1:12" ht="223.5" customHeight="1" x14ac:dyDescent="0.25">
      <c r="A59" s="244" t="s">
        <v>312</v>
      </c>
      <c r="B59" s="2" t="s">
        <v>313</v>
      </c>
      <c r="C59" s="3" t="s">
        <v>314</v>
      </c>
      <c r="D59" s="194" t="s">
        <v>315</v>
      </c>
      <c r="E59" s="194" t="s">
        <v>316</v>
      </c>
      <c r="F59" s="194" t="s">
        <v>317</v>
      </c>
      <c r="G59" s="184" t="s">
        <v>318</v>
      </c>
      <c r="H59" s="202" t="s">
        <v>319</v>
      </c>
      <c r="I59" s="194"/>
      <c r="J59" s="42">
        <v>50</v>
      </c>
      <c r="K59" s="182" t="s">
        <v>320</v>
      </c>
      <c r="L59" s="183" t="s">
        <v>1773</v>
      </c>
    </row>
    <row r="60" spans="1:12" ht="120.75" customHeight="1" x14ac:dyDescent="0.25">
      <c r="A60" s="246"/>
      <c r="B60" s="2" t="s">
        <v>321</v>
      </c>
      <c r="C60" s="3" t="s">
        <v>322</v>
      </c>
      <c r="D60" s="184" t="s">
        <v>323</v>
      </c>
      <c r="E60" s="184" t="s">
        <v>324</v>
      </c>
      <c r="F60" s="184" t="s">
        <v>325</v>
      </c>
      <c r="G60" s="184" t="s">
        <v>326</v>
      </c>
      <c r="H60" s="202" t="s">
        <v>327</v>
      </c>
      <c r="I60" s="6" t="s">
        <v>35</v>
      </c>
      <c r="J60" s="42">
        <v>25</v>
      </c>
      <c r="K60" s="182" t="s">
        <v>328</v>
      </c>
      <c r="L60" s="183" t="s">
        <v>329</v>
      </c>
    </row>
    <row r="61" spans="1:12" ht="133.5" customHeight="1" x14ac:dyDescent="0.25">
      <c r="A61" s="246"/>
      <c r="B61" s="2" t="s">
        <v>330</v>
      </c>
      <c r="C61" s="3" t="s">
        <v>331</v>
      </c>
      <c r="D61" s="194" t="s">
        <v>332</v>
      </c>
      <c r="E61" s="184" t="s">
        <v>333</v>
      </c>
      <c r="F61" s="184" t="s">
        <v>334</v>
      </c>
      <c r="G61" s="194" t="s">
        <v>335</v>
      </c>
      <c r="H61" s="202" t="s">
        <v>336</v>
      </c>
      <c r="I61" s="6" t="s">
        <v>35</v>
      </c>
      <c r="J61" s="42">
        <v>50</v>
      </c>
      <c r="K61" s="182" t="s">
        <v>337</v>
      </c>
      <c r="L61" s="183" t="s">
        <v>1774</v>
      </c>
    </row>
    <row r="62" spans="1:12" ht="108" customHeight="1" x14ac:dyDescent="0.25">
      <c r="A62" s="245"/>
      <c r="B62" s="2" t="s">
        <v>338</v>
      </c>
      <c r="C62" s="3" t="s">
        <v>57</v>
      </c>
      <c r="D62" s="184" t="s">
        <v>339</v>
      </c>
      <c r="E62" s="184"/>
      <c r="F62" s="184" t="s">
        <v>340</v>
      </c>
      <c r="G62" s="184"/>
      <c r="H62" s="184" t="s">
        <v>341</v>
      </c>
      <c r="I62" s="190"/>
      <c r="J62" s="42">
        <v>0</v>
      </c>
      <c r="K62" s="182" t="s">
        <v>342</v>
      </c>
      <c r="L62" s="183"/>
    </row>
    <row r="63" spans="1:12" ht="15" x14ac:dyDescent="0.25">
      <c r="A63" s="10"/>
      <c r="B63" s="11"/>
      <c r="C63" s="12"/>
      <c r="D63" s="12"/>
      <c r="E63" s="12"/>
      <c r="F63" s="12"/>
      <c r="G63" s="12"/>
      <c r="H63" s="12"/>
      <c r="I63" s="13"/>
      <c r="J63" s="43"/>
      <c r="K63" s="188"/>
      <c r="L63" s="188"/>
    </row>
    <row r="64" spans="1:12" ht="210" customHeight="1" x14ac:dyDescent="0.25">
      <c r="A64" s="244" t="s">
        <v>343</v>
      </c>
      <c r="B64" s="2" t="s">
        <v>344</v>
      </c>
      <c r="C64" s="3" t="s">
        <v>314</v>
      </c>
      <c r="D64" s="184" t="s">
        <v>345</v>
      </c>
      <c r="E64" s="184" t="s">
        <v>346</v>
      </c>
      <c r="F64" s="184" t="s">
        <v>347</v>
      </c>
      <c r="G64" s="184" t="s">
        <v>348</v>
      </c>
      <c r="H64" s="202" t="s">
        <v>349</v>
      </c>
      <c r="I64" s="184"/>
      <c r="J64" s="42">
        <v>50</v>
      </c>
      <c r="K64" s="182" t="s">
        <v>350</v>
      </c>
      <c r="L64" s="183" t="s">
        <v>1775</v>
      </c>
    </row>
    <row r="65" spans="1:12" ht="148.5" customHeight="1" x14ac:dyDescent="0.25">
      <c r="A65" s="246"/>
      <c r="B65" s="2" t="s">
        <v>351</v>
      </c>
      <c r="C65" s="3" t="s">
        <v>176</v>
      </c>
      <c r="D65" s="184" t="s">
        <v>352</v>
      </c>
      <c r="E65" s="184"/>
      <c r="F65" s="184" t="s">
        <v>353</v>
      </c>
      <c r="G65" s="194"/>
      <c r="H65" s="202" t="s">
        <v>354</v>
      </c>
      <c r="I65" s="184" t="s">
        <v>35</v>
      </c>
      <c r="J65" s="42">
        <v>25</v>
      </c>
      <c r="K65" s="182" t="s">
        <v>355</v>
      </c>
      <c r="L65" s="183" t="s">
        <v>1776</v>
      </c>
    </row>
    <row r="66" spans="1:12" ht="210" customHeight="1" x14ac:dyDescent="0.25">
      <c r="A66" s="246"/>
      <c r="B66" s="2" t="s">
        <v>356</v>
      </c>
      <c r="C66" s="3" t="s">
        <v>87</v>
      </c>
      <c r="D66" s="184" t="s">
        <v>357</v>
      </c>
      <c r="E66" s="184"/>
      <c r="F66" s="184" t="s">
        <v>358</v>
      </c>
      <c r="G66" s="184"/>
      <c r="H66" s="184" t="s">
        <v>359</v>
      </c>
      <c r="I66" s="184" t="s">
        <v>35</v>
      </c>
      <c r="J66" s="42">
        <v>25</v>
      </c>
      <c r="K66" s="182" t="s">
        <v>360</v>
      </c>
      <c r="L66" s="183" t="s">
        <v>1777</v>
      </c>
    </row>
    <row r="67" spans="1:12" ht="159.75" customHeight="1" x14ac:dyDescent="0.25">
      <c r="A67" s="245"/>
      <c r="B67" s="2" t="s">
        <v>361</v>
      </c>
      <c r="C67" s="3" t="s">
        <v>57</v>
      </c>
      <c r="D67" s="184" t="s">
        <v>339</v>
      </c>
      <c r="E67" s="184"/>
      <c r="F67" s="184" t="s">
        <v>340</v>
      </c>
      <c r="G67" s="184"/>
      <c r="H67" s="184" t="s">
        <v>341</v>
      </c>
      <c r="I67" s="184" t="s">
        <v>35</v>
      </c>
      <c r="J67" s="42">
        <v>0</v>
      </c>
      <c r="K67" s="182" t="s">
        <v>1778</v>
      </c>
      <c r="L67" s="183" t="s">
        <v>1779</v>
      </c>
    </row>
    <row r="68" spans="1:12" ht="15" x14ac:dyDescent="0.25">
      <c r="A68" s="10"/>
      <c r="B68" s="11"/>
      <c r="C68" s="12"/>
      <c r="D68" s="12"/>
      <c r="E68" s="12"/>
      <c r="F68" s="12"/>
      <c r="G68" s="12"/>
      <c r="H68" s="12"/>
      <c r="I68" s="13"/>
      <c r="J68" s="43"/>
      <c r="K68" s="188"/>
      <c r="L68" s="188"/>
    </row>
    <row r="69" spans="1:12" ht="318.75" customHeight="1" x14ac:dyDescent="0.25">
      <c r="A69" s="244" t="s">
        <v>362</v>
      </c>
      <c r="B69" s="2" t="s">
        <v>363</v>
      </c>
      <c r="C69" s="3" t="s">
        <v>364</v>
      </c>
      <c r="D69" s="184" t="s">
        <v>365</v>
      </c>
      <c r="E69" s="203"/>
      <c r="F69" s="184" t="s">
        <v>366</v>
      </c>
      <c r="G69" s="203"/>
      <c r="H69" s="202" t="s">
        <v>367</v>
      </c>
      <c r="I69" s="204"/>
      <c r="J69" s="42">
        <v>0</v>
      </c>
      <c r="K69" s="182" t="s">
        <v>368</v>
      </c>
      <c r="L69" s="183" t="s">
        <v>1780</v>
      </c>
    </row>
    <row r="70" spans="1:12" ht="135" x14ac:dyDescent="0.25">
      <c r="A70" s="246"/>
      <c r="B70" s="2" t="s">
        <v>369</v>
      </c>
      <c r="C70" s="3" t="s">
        <v>370</v>
      </c>
      <c r="D70" s="194" t="s">
        <v>371</v>
      </c>
      <c r="E70" s="194" t="s">
        <v>372</v>
      </c>
      <c r="F70" s="194" t="s">
        <v>373</v>
      </c>
      <c r="G70" s="194" t="s">
        <v>374</v>
      </c>
      <c r="H70" s="194" t="s">
        <v>375</v>
      </c>
      <c r="I70" s="190"/>
      <c r="J70" s="42">
        <v>100</v>
      </c>
      <c r="K70" s="182" t="s">
        <v>376</v>
      </c>
      <c r="L70" s="183" t="s">
        <v>1781</v>
      </c>
    </row>
    <row r="71" spans="1:12" ht="168.75" x14ac:dyDescent="0.25">
      <c r="A71" s="246"/>
      <c r="B71" s="2" t="s">
        <v>377</v>
      </c>
      <c r="C71" s="3" t="s">
        <v>378</v>
      </c>
      <c r="D71" s="194" t="s">
        <v>379</v>
      </c>
      <c r="E71" s="194" t="s">
        <v>380</v>
      </c>
      <c r="F71" s="194" t="s">
        <v>381</v>
      </c>
      <c r="G71" s="194" t="s">
        <v>382</v>
      </c>
      <c r="H71" s="194" t="s">
        <v>383</v>
      </c>
      <c r="I71" s="184" t="s">
        <v>35</v>
      </c>
      <c r="J71" s="42">
        <v>100</v>
      </c>
      <c r="K71" s="182" t="s">
        <v>384</v>
      </c>
      <c r="L71" s="183" t="s">
        <v>385</v>
      </c>
    </row>
    <row r="72" spans="1:12" ht="123.75" x14ac:dyDescent="0.25">
      <c r="A72" s="246"/>
      <c r="B72" s="2" t="s">
        <v>386</v>
      </c>
      <c r="C72" s="3" t="s">
        <v>87</v>
      </c>
      <c r="D72" s="194" t="s">
        <v>387</v>
      </c>
      <c r="E72" s="203"/>
      <c r="F72" s="194" t="s">
        <v>388</v>
      </c>
      <c r="G72" s="194"/>
      <c r="H72" s="205" t="s">
        <v>389</v>
      </c>
      <c r="I72" s="184"/>
      <c r="J72" s="42" t="s">
        <v>1531</v>
      </c>
      <c r="K72" s="182" t="s">
        <v>1722</v>
      </c>
      <c r="L72" s="183"/>
    </row>
    <row r="73" spans="1:12" ht="135" x14ac:dyDescent="0.25">
      <c r="A73" s="245"/>
      <c r="B73" s="2" t="s">
        <v>390</v>
      </c>
      <c r="C73" s="3" t="s">
        <v>391</v>
      </c>
      <c r="D73" s="184" t="s">
        <v>392</v>
      </c>
      <c r="E73" s="184"/>
      <c r="F73" s="184" t="s">
        <v>393</v>
      </c>
      <c r="G73" s="194"/>
      <c r="H73" s="184" t="s">
        <v>394</v>
      </c>
      <c r="I73" s="184"/>
      <c r="J73" s="42" t="s">
        <v>1531</v>
      </c>
      <c r="K73" s="182" t="s">
        <v>1723</v>
      </c>
      <c r="L73" s="183"/>
    </row>
    <row r="74" spans="1:12" ht="15" x14ac:dyDescent="0.25">
      <c r="A74" s="10"/>
      <c r="B74" s="11"/>
      <c r="C74" s="12"/>
      <c r="D74" s="12"/>
      <c r="E74" s="12"/>
      <c r="F74" s="12"/>
      <c r="G74" s="12"/>
      <c r="H74" s="12"/>
      <c r="I74" s="13"/>
      <c r="J74" s="43"/>
      <c r="K74" s="188"/>
      <c r="L74" s="188"/>
    </row>
    <row r="75" spans="1:12" ht="297" customHeight="1" x14ac:dyDescent="0.25">
      <c r="A75" s="244" t="s">
        <v>395</v>
      </c>
      <c r="B75" s="2" t="s">
        <v>396</v>
      </c>
      <c r="C75" s="3" t="s">
        <v>397</v>
      </c>
      <c r="D75" s="184" t="s">
        <v>398</v>
      </c>
      <c r="E75" s="184"/>
      <c r="F75" s="184" t="s">
        <v>399</v>
      </c>
      <c r="G75" s="184"/>
      <c r="H75" s="202" t="s">
        <v>400</v>
      </c>
      <c r="I75" s="15"/>
      <c r="J75" s="42">
        <v>100</v>
      </c>
      <c r="K75" s="182" t="s">
        <v>401</v>
      </c>
      <c r="L75" s="183" t="s">
        <v>1782</v>
      </c>
    </row>
    <row r="76" spans="1:12" ht="337.5" x14ac:dyDescent="0.25">
      <c r="A76" s="245"/>
      <c r="B76" s="2" t="s">
        <v>402</v>
      </c>
      <c r="C76" s="3" t="s">
        <v>403</v>
      </c>
      <c r="D76" s="194" t="s">
        <v>404</v>
      </c>
      <c r="E76" s="194"/>
      <c r="F76" s="194" t="s">
        <v>405</v>
      </c>
      <c r="G76" s="194"/>
      <c r="H76" s="202" t="s">
        <v>406</v>
      </c>
      <c r="I76" s="15"/>
      <c r="J76" s="42">
        <v>75</v>
      </c>
      <c r="K76" s="182" t="s">
        <v>407</v>
      </c>
      <c r="L76" s="183" t="s">
        <v>1783</v>
      </c>
    </row>
    <row r="77" spans="1:12" ht="15" x14ac:dyDescent="0.25">
      <c r="A77" s="10"/>
      <c r="B77" s="11"/>
      <c r="C77" s="12"/>
      <c r="D77" s="12"/>
      <c r="E77" s="12"/>
      <c r="F77" s="12"/>
      <c r="G77" s="12"/>
      <c r="H77" s="12"/>
      <c r="I77" s="13"/>
      <c r="J77" s="43"/>
      <c r="K77" s="188"/>
      <c r="L77" s="188"/>
    </row>
    <row r="78" spans="1:12" ht="252" customHeight="1" x14ac:dyDescent="0.25">
      <c r="A78" s="244" t="s">
        <v>408</v>
      </c>
      <c r="B78" s="2" t="s">
        <v>409</v>
      </c>
      <c r="C78" s="3" t="s">
        <v>410</v>
      </c>
      <c r="D78" s="184" t="s">
        <v>411</v>
      </c>
      <c r="E78" s="184"/>
      <c r="F78" s="184" t="s">
        <v>412</v>
      </c>
      <c r="G78" s="184"/>
      <c r="H78" s="202" t="s">
        <v>413</v>
      </c>
      <c r="I78" s="5"/>
      <c r="J78" s="42">
        <v>50</v>
      </c>
      <c r="K78" s="182" t="s">
        <v>1784</v>
      </c>
      <c r="L78" s="183" t="s">
        <v>1785</v>
      </c>
    </row>
    <row r="79" spans="1:12" ht="166.5" customHeight="1" x14ac:dyDescent="0.25">
      <c r="A79" s="246"/>
      <c r="B79" s="2" t="s">
        <v>414</v>
      </c>
      <c r="C79" s="3" t="s">
        <v>176</v>
      </c>
      <c r="D79" s="194" t="s">
        <v>415</v>
      </c>
      <c r="E79" s="184"/>
      <c r="F79" s="194" t="s">
        <v>416</v>
      </c>
      <c r="G79" s="203"/>
      <c r="H79" s="202" t="s">
        <v>417</v>
      </c>
      <c r="I79" s="5"/>
      <c r="J79" s="42">
        <v>0</v>
      </c>
      <c r="K79" s="182" t="s">
        <v>418</v>
      </c>
      <c r="L79" s="183" t="s">
        <v>1786</v>
      </c>
    </row>
    <row r="80" spans="1:12" ht="128.25" customHeight="1" x14ac:dyDescent="0.25">
      <c r="A80" s="245"/>
      <c r="B80" s="2" t="s">
        <v>419</v>
      </c>
      <c r="C80" s="3" t="s">
        <v>9</v>
      </c>
      <c r="D80" s="206" t="s">
        <v>420</v>
      </c>
      <c r="E80" s="206" t="s">
        <v>421</v>
      </c>
      <c r="F80" s="184" t="s">
        <v>422</v>
      </c>
      <c r="G80" s="184" t="s">
        <v>423</v>
      </c>
      <c r="H80" s="184" t="s">
        <v>424</v>
      </c>
      <c r="I80" s="5"/>
      <c r="J80" s="42">
        <v>25</v>
      </c>
      <c r="K80" s="182" t="s">
        <v>425</v>
      </c>
      <c r="L80" s="183" t="s">
        <v>426</v>
      </c>
    </row>
    <row r="81" spans="1:12" ht="15" x14ac:dyDescent="0.25">
      <c r="A81" s="10"/>
      <c r="B81" s="11"/>
      <c r="C81" s="12"/>
      <c r="D81" s="12"/>
      <c r="E81" s="12"/>
      <c r="F81" s="12"/>
      <c r="G81" s="12"/>
      <c r="H81" s="12"/>
      <c r="I81" s="13"/>
      <c r="J81" s="43"/>
      <c r="K81" s="188"/>
      <c r="L81" s="188"/>
    </row>
    <row r="82" spans="1:12" ht="185.25" customHeight="1" x14ac:dyDescent="0.25">
      <c r="A82" s="244" t="s">
        <v>427</v>
      </c>
      <c r="B82" s="2" t="s">
        <v>428</v>
      </c>
      <c r="C82" s="3" t="s">
        <v>176</v>
      </c>
      <c r="D82" s="184" t="s">
        <v>429</v>
      </c>
      <c r="E82" s="199"/>
      <c r="F82" s="184" t="s">
        <v>430</v>
      </c>
      <c r="G82" s="184"/>
      <c r="H82" s="202" t="s">
        <v>431</v>
      </c>
      <c r="I82" s="194"/>
      <c r="J82" s="42">
        <v>0</v>
      </c>
      <c r="K82" s="182" t="s">
        <v>1787</v>
      </c>
      <c r="L82" s="183" t="s">
        <v>1788</v>
      </c>
    </row>
    <row r="83" spans="1:12" ht="243.75" customHeight="1" x14ac:dyDescent="0.25">
      <c r="A83" s="245"/>
      <c r="B83" s="2" t="s">
        <v>432</v>
      </c>
      <c r="C83" s="3" t="s">
        <v>9</v>
      </c>
      <c r="D83" s="194" t="s">
        <v>433</v>
      </c>
      <c r="E83" s="194" t="s">
        <v>434</v>
      </c>
      <c r="F83" s="194" t="s">
        <v>435</v>
      </c>
      <c r="G83" s="194" t="s">
        <v>436</v>
      </c>
      <c r="H83" s="205" t="s">
        <v>437</v>
      </c>
      <c r="I83" s="207" t="s">
        <v>35</v>
      </c>
      <c r="J83" s="42">
        <v>0</v>
      </c>
      <c r="K83" s="182" t="s">
        <v>438</v>
      </c>
      <c r="L83" s="183" t="s">
        <v>439</v>
      </c>
    </row>
    <row r="84" spans="1:12" ht="15" x14ac:dyDescent="0.25">
      <c r="A84" s="10"/>
      <c r="B84" s="11"/>
      <c r="C84" s="12"/>
      <c r="D84" s="12"/>
      <c r="E84" s="12"/>
      <c r="F84" s="12"/>
      <c r="G84" s="12"/>
      <c r="H84" s="12"/>
      <c r="I84" s="13"/>
      <c r="J84" s="43"/>
      <c r="K84" s="188"/>
      <c r="L84" s="188"/>
    </row>
    <row r="85" spans="1:12" ht="220.5" customHeight="1" x14ac:dyDescent="0.25">
      <c r="A85" s="244" t="s">
        <v>440</v>
      </c>
      <c r="B85" s="2" t="s">
        <v>441</v>
      </c>
      <c r="C85" s="3" t="s">
        <v>442</v>
      </c>
      <c r="D85" s="184" t="s">
        <v>443</v>
      </c>
      <c r="E85" s="184"/>
      <c r="F85" s="184" t="s">
        <v>444</v>
      </c>
      <c r="G85" s="199"/>
      <c r="H85" s="184" t="s">
        <v>445</v>
      </c>
      <c r="I85" s="5"/>
      <c r="J85" s="42">
        <v>0</v>
      </c>
      <c r="K85" s="182" t="s">
        <v>446</v>
      </c>
      <c r="L85" s="183" t="s">
        <v>1789</v>
      </c>
    </row>
    <row r="86" spans="1:12" ht="186.75" customHeight="1" x14ac:dyDescent="0.25">
      <c r="A86" s="246"/>
      <c r="B86" s="2" t="s">
        <v>447</v>
      </c>
      <c r="C86" s="3" t="s">
        <v>448</v>
      </c>
      <c r="D86" s="194" t="s">
        <v>449</v>
      </c>
      <c r="E86" s="184"/>
      <c r="F86" s="184" t="s">
        <v>450</v>
      </c>
      <c r="G86" s="194"/>
      <c r="H86" s="184" t="s">
        <v>451</v>
      </c>
      <c r="I86" s="5"/>
      <c r="J86" s="42">
        <v>0</v>
      </c>
      <c r="K86" s="182" t="s">
        <v>452</v>
      </c>
      <c r="L86" s="183" t="s">
        <v>1790</v>
      </c>
    </row>
    <row r="87" spans="1:12" ht="157.5" x14ac:dyDescent="0.25">
      <c r="A87" s="245"/>
      <c r="B87" s="2" t="s">
        <v>453</v>
      </c>
      <c r="C87" s="3" t="s">
        <v>454</v>
      </c>
      <c r="D87" s="194" t="s">
        <v>455</v>
      </c>
      <c r="E87" s="194"/>
      <c r="F87" s="194" t="s">
        <v>456</v>
      </c>
      <c r="G87" s="194"/>
      <c r="H87" s="205" t="s">
        <v>457</v>
      </c>
      <c r="I87" s="5"/>
      <c r="J87" s="42">
        <v>0</v>
      </c>
      <c r="K87" s="182" t="s">
        <v>458</v>
      </c>
      <c r="L87" s="183" t="s">
        <v>1791</v>
      </c>
    </row>
    <row r="88" spans="1:12" ht="15" x14ac:dyDescent="0.25">
      <c r="A88" s="10"/>
      <c r="B88" s="11"/>
      <c r="C88" s="12"/>
      <c r="D88" s="12"/>
      <c r="E88" s="12"/>
      <c r="F88" s="12"/>
      <c r="G88" s="12"/>
      <c r="H88" s="12"/>
      <c r="I88" s="13"/>
      <c r="J88" s="43"/>
      <c r="K88" s="188"/>
      <c r="L88" s="188"/>
    </row>
    <row r="89" spans="1:12" ht="113.25" customHeight="1" x14ac:dyDescent="0.25">
      <c r="A89" s="244" t="s">
        <v>459</v>
      </c>
      <c r="B89" s="2" t="s">
        <v>460</v>
      </c>
      <c r="C89" s="3" t="s">
        <v>461</v>
      </c>
      <c r="D89" s="184" t="s">
        <v>462</v>
      </c>
      <c r="E89" s="184"/>
      <c r="F89" s="184" t="s">
        <v>463</v>
      </c>
      <c r="G89" s="184"/>
      <c r="H89" s="184" t="s">
        <v>464</v>
      </c>
      <c r="I89" s="15"/>
      <c r="J89" s="42">
        <v>0</v>
      </c>
      <c r="K89" s="182" t="s">
        <v>1718</v>
      </c>
      <c r="L89" s="183" t="s">
        <v>1717</v>
      </c>
    </row>
    <row r="90" spans="1:12" ht="113.25" customHeight="1" x14ac:dyDescent="0.25">
      <c r="A90" s="246"/>
      <c r="B90" s="2" t="s">
        <v>465</v>
      </c>
      <c r="C90" s="3" t="s">
        <v>126</v>
      </c>
      <c r="D90" s="184" t="s">
        <v>466</v>
      </c>
      <c r="E90" s="184" t="s">
        <v>467</v>
      </c>
      <c r="F90" s="184" t="s">
        <v>468</v>
      </c>
      <c r="G90" s="184" t="s">
        <v>469</v>
      </c>
      <c r="H90" s="184" t="s">
        <v>470</v>
      </c>
      <c r="I90" s="15" t="s">
        <v>471</v>
      </c>
      <c r="J90" s="42" t="s">
        <v>1531</v>
      </c>
      <c r="K90" s="182" t="s">
        <v>1724</v>
      </c>
      <c r="L90" s="183" t="s">
        <v>1717</v>
      </c>
    </row>
    <row r="91" spans="1:12" ht="252" customHeight="1" x14ac:dyDescent="0.25">
      <c r="A91" s="245"/>
      <c r="B91" s="2" t="s">
        <v>472</v>
      </c>
      <c r="C91" s="3" t="s">
        <v>473</v>
      </c>
      <c r="D91" s="184" t="s">
        <v>474</v>
      </c>
      <c r="E91" s="184" t="s">
        <v>475</v>
      </c>
      <c r="F91" s="184" t="s">
        <v>476</v>
      </c>
      <c r="G91" s="184" t="s">
        <v>477</v>
      </c>
      <c r="H91" s="184" t="s">
        <v>478</v>
      </c>
      <c r="I91" s="27" t="s">
        <v>479</v>
      </c>
      <c r="J91" s="42" t="s">
        <v>1531</v>
      </c>
      <c r="K91" s="182" t="s">
        <v>1725</v>
      </c>
      <c r="L91" s="183" t="s">
        <v>1792</v>
      </c>
    </row>
    <row r="92" spans="1:12" ht="15" x14ac:dyDescent="0.25">
      <c r="A92" s="18"/>
      <c r="B92" s="11"/>
      <c r="C92" s="12"/>
      <c r="D92" s="12"/>
      <c r="E92" s="12"/>
      <c r="F92" s="12"/>
      <c r="G92" s="12"/>
      <c r="H92" s="12"/>
      <c r="I92" s="13"/>
      <c r="J92" s="43"/>
      <c r="K92" s="188"/>
      <c r="L92" s="188"/>
    </row>
    <row r="93" spans="1:12" ht="409.6" x14ac:dyDescent="0.25">
      <c r="A93" s="247" t="s">
        <v>480</v>
      </c>
      <c r="B93" s="22" t="s">
        <v>481</v>
      </c>
      <c r="C93" s="21" t="s">
        <v>364</v>
      </c>
      <c r="D93" s="19" t="s">
        <v>482</v>
      </c>
      <c r="E93" s="19"/>
      <c r="F93" s="19" t="s">
        <v>483</v>
      </c>
      <c r="G93" s="19"/>
      <c r="H93" s="19" t="s">
        <v>484</v>
      </c>
      <c r="I93" s="20" t="s">
        <v>485</v>
      </c>
      <c r="J93" s="42">
        <v>0</v>
      </c>
      <c r="K93" s="182" t="s">
        <v>486</v>
      </c>
      <c r="L93" s="183" t="s">
        <v>487</v>
      </c>
    </row>
    <row r="94" spans="1:12" ht="116.25" customHeight="1" x14ac:dyDescent="0.25">
      <c r="A94" s="248"/>
      <c r="B94" s="22" t="s">
        <v>488</v>
      </c>
      <c r="C94" s="21" t="s">
        <v>489</v>
      </c>
      <c r="D94" s="19" t="s">
        <v>490</v>
      </c>
      <c r="E94" s="19" t="s">
        <v>491</v>
      </c>
      <c r="F94" s="19" t="s">
        <v>492</v>
      </c>
      <c r="G94" s="19" t="s">
        <v>493</v>
      </c>
      <c r="H94" s="19" t="s">
        <v>494</v>
      </c>
      <c r="I94" s="19" t="s">
        <v>35</v>
      </c>
      <c r="J94" s="42" t="s">
        <v>1531</v>
      </c>
      <c r="K94" s="182" t="s">
        <v>1726</v>
      </c>
      <c r="L94" s="183"/>
    </row>
    <row r="95" spans="1:12" ht="111" customHeight="1" x14ac:dyDescent="0.25">
      <c r="A95" s="248"/>
      <c r="B95" s="22" t="s">
        <v>495</v>
      </c>
      <c r="C95" s="21" t="s">
        <v>496</v>
      </c>
      <c r="D95" s="20" t="s">
        <v>497</v>
      </c>
      <c r="E95" s="20" t="s">
        <v>498</v>
      </c>
      <c r="F95" s="20" t="s">
        <v>499</v>
      </c>
      <c r="G95" s="208" t="s">
        <v>500</v>
      </c>
      <c r="H95" s="19" t="s">
        <v>501</v>
      </c>
      <c r="I95" s="19" t="s">
        <v>35</v>
      </c>
      <c r="J95" s="42" t="s">
        <v>1531</v>
      </c>
      <c r="K95" s="182" t="s">
        <v>1727</v>
      </c>
      <c r="L95" s="183" t="s">
        <v>502</v>
      </c>
    </row>
    <row r="96" spans="1:12" ht="157.5" x14ac:dyDescent="0.25">
      <c r="A96" s="249"/>
      <c r="B96" s="22" t="s">
        <v>503</v>
      </c>
      <c r="C96" s="21" t="s">
        <v>504</v>
      </c>
      <c r="D96" s="19" t="s">
        <v>505</v>
      </c>
      <c r="E96" s="19" t="s">
        <v>506</v>
      </c>
      <c r="F96" s="19" t="s">
        <v>507</v>
      </c>
      <c r="G96" s="19" t="s">
        <v>508</v>
      </c>
      <c r="H96" s="19" t="s">
        <v>509</v>
      </c>
      <c r="I96" s="19" t="s">
        <v>35</v>
      </c>
      <c r="J96" s="42" t="s">
        <v>1531</v>
      </c>
      <c r="K96" s="182" t="s">
        <v>1727</v>
      </c>
      <c r="L96" s="183" t="s">
        <v>502</v>
      </c>
    </row>
    <row r="97" spans="1:12" x14ac:dyDescent="0.25">
      <c r="A97" s="18"/>
      <c r="B97" s="11"/>
      <c r="C97" s="12"/>
      <c r="D97" s="12"/>
      <c r="E97" s="12"/>
      <c r="F97" s="12"/>
      <c r="G97" s="12"/>
      <c r="H97" s="12"/>
      <c r="I97" s="13"/>
      <c r="J97" s="209"/>
      <c r="K97" s="188"/>
      <c r="L97" s="188"/>
    </row>
    <row r="98" spans="1:12" x14ac:dyDescent="0.25">
      <c r="K98" s="211"/>
      <c r="L98" s="211"/>
    </row>
    <row r="99" spans="1:12" x14ac:dyDescent="0.25">
      <c r="K99" s="211"/>
      <c r="L99" s="211"/>
    </row>
    <row r="100" spans="1:12" x14ac:dyDescent="0.25">
      <c r="K100" s="211"/>
      <c r="L100" s="211"/>
    </row>
    <row r="101" spans="1:12" x14ac:dyDescent="0.25">
      <c r="K101" s="211"/>
      <c r="L101" s="211"/>
    </row>
    <row r="102" spans="1:12" x14ac:dyDescent="0.25">
      <c r="K102" s="211"/>
      <c r="L102" s="211"/>
    </row>
    <row r="103" spans="1:12" x14ac:dyDescent="0.25">
      <c r="K103" s="211"/>
      <c r="L103" s="211"/>
    </row>
    <row r="104" spans="1:12" x14ac:dyDescent="0.25">
      <c r="K104" s="211"/>
      <c r="L104" s="211"/>
    </row>
    <row r="105" spans="1:12" x14ac:dyDescent="0.25">
      <c r="K105" s="211"/>
      <c r="L105" s="211"/>
    </row>
    <row r="106" spans="1:12" x14ac:dyDescent="0.25">
      <c r="K106" s="211"/>
      <c r="L106" s="211"/>
    </row>
    <row r="107" spans="1:12" x14ac:dyDescent="0.25">
      <c r="K107" s="211"/>
      <c r="L107" s="211"/>
    </row>
    <row r="108" spans="1:12" x14ac:dyDescent="0.25">
      <c r="K108" s="211"/>
      <c r="L108" s="211"/>
    </row>
    <row r="109" spans="1:12" x14ac:dyDescent="0.25">
      <c r="K109" s="211"/>
      <c r="L109" s="211"/>
    </row>
    <row r="110" spans="1:12" x14ac:dyDescent="0.25">
      <c r="K110" s="211"/>
      <c r="L110" s="211"/>
    </row>
    <row r="111" spans="1:12" x14ac:dyDescent="0.25">
      <c r="K111" s="211"/>
      <c r="L111" s="211"/>
    </row>
    <row r="112" spans="1:12" x14ac:dyDescent="0.25">
      <c r="K112" s="211"/>
      <c r="L112" s="211"/>
    </row>
    <row r="113" spans="11:12" x14ac:dyDescent="0.25">
      <c r="K113" s="211"/>
      <c r="L113" s="211"/>
    </row>
    <row r="114" spans="11:12" x14ac:dyDescent="0.25">
      <c r="K114" s="211"/>
      <c r="L114" s="211"/>
    </row>
    <row r="115" spans="11:12" x14ac:dyDescent="0.25">
      <c r="K115" s="211"/>
      <c r="L115" s="211"/>
    </row>
    <row r="116" spans="11:12" x14ac:dyDescent="0.25">
      <c r="K116" s="211"/>
      <c r="L116" s="211"/>
    </row>
    <row r="117" spans="11:12" x14ac:dyDescent="0.25">
      <c r="K117" s="211"/>
      <c r="L117" s="211"/>
    </row>
    <row r="118" spans="11:12" x14ac:dyDescent="0.25">
      <c r="K118" s="211"/>
      <c r="L118" s="211"/>
    </row>
    <row r="119" spans="11:12" x14ac:dyDescent="0.25">
      <c r="K119" s="211"/>
      <c r="L119" s="211"/>
    </row>
    <row r="120" spans="11:12" x14ac:dyDescent="0.25">
      <c r="K120" s="211"/>
      <c r="L120" s="211"/>
    </row>
    <row r="121" spans="11:12" x14ac:dyDescent="0.25">
      <c r="K121" s="211"/>
      <c r="L121" s="211"/>
    </row>
    <row r="122" spans="11:12" x14ac:dyDescent="0.25">
      <c r="K122" s="211"/>
      <c r="L122" s="211"/>
    </row>
    <row r="123" spans="11:12" x14ac:dyDescent="0.25">
      <c r="K123" s="211"/>
      <c r="L123" s="211"/>
    </row>
    <row r="124" spans="11:12" x14ac:dyDescent="0.25">
      <c r="K124" s="211"/>
      <c r="L124" s="211"/>
    </row>
    <row r="125" spans="11:12" x14ac:dyDescent="0.25">
      <c r="K125" s="211"/>
      <c r="L125" s="211"/>
    </row>
    <row r="126" spans="11:12" x14ac:dyDescent="0.25">
      <c r="K126" s="211"/>
      <c r="L126" s="211"/>
    </row>
    <row r="127" spans="11:12" x14ac:dyDescent="0.25">
      <c r="K127" s="211"/>
      <c r="L127" s="211"/>
    </row>
    <row r="128" spans="11:12" x14ac:dyDescent="0.25">
      <c r="K128" s="211"/>
      <c r="L128" s="211"/>
    </row>
    <row r="129" spans="11:12" x14ac:dyDescent="0.25">
      <c r="K129" s="211"/>
      <c r="L129" s="211"/>
    </row>
    <row r="130" spans="11:12" x14ac:dyDescent="0.25">
      <c r="K130" s="211"/>
      <c r="L130" s="211"/>
    </row>
    <row r="131" spans="11:12" x14ac:dyDescent="0.25">
      <c r="K131" s="211"/>
      <c r="L131" s="211"/>
    </row>
    <row r="132" spans="11:12" x14ac:dyDescent="0.25">
      <c r="K132" s="211"/>
      <c r="L132" s="211"/>
    </row>
    <row r="133" spans="11:12" x14ac:dyDescent="0.25">
      <c r="K133" s="211"/>
      <c r="L133" s="211"/>
    </row>
    <row r="134" spans="11:12" x14ac:dyDescent="0.25">
      <c r="K134" s="211"/>
      <c r="L134" s="211"/>
    </row>
    <row r="135" spans="11:12" x14ac:dyDescent="0.25">
      <c r="K135" s="211"/>
      <c r="L135" s="211"/>
    </row>
    <row r="136" spans="11:12" x14ac:dyDescent="0.25">
      <c r="K136" s="211"/>
      <c r="L136" s="211"/>
    </row>
    <row r="137" spans="11:12" x14ac:dyDescent="0.25">
      <c r="K137" s="211"/>
      <c r="L137" s="211"/>
    </row>
    <row r="138" spans="11:12" x14ac:dyDescent="0.25">
      <c r="K138" s="211"/>
      <c r="L138" s="211"/>
    </row>
    <row r="139" spans="11:12" x14ac:dyDescent="0.25">
      <c r="K139" s="211"/>
      <c r="L139" s="211"/>
    </row>
    <row r="140" spans="11:12" x14ac:dyDescent="0.25">
      <c r="K140" s="211"/>
      <c r="L140" s="211"/>
    </row>
    <row r="141" spans="11:12" x14ac:dyDescent="0.25">
      <c r="K141" s="211"/>
      <c r="L141" s="211"/>
    </row>
    <row r="142" spans="11:12" x14ac:dyDescent="0.25">
      <c r="K142" s="211"/>
      <c r="L142" s="211"/>
    </row>
    <row r="143" spans="11:12" x14ac:dyDescent="0.25">
      <c r="K143" s="211"/>
      <c r="L143" s="211"/>
    </row>
    <row r="144" spans="11:12" x14ac:dyDescent="0.25">
      <c r="K144" s="211"/>
      <c r="L144" s="211"/>
    </row>
    <row r="145" spans="11:12" x14ac:dyDescent="0.25">
      <c r="K145" s="211"/>
      <c r="L145" s="211"/>
    </row>
    <row r="146" spans="11:12" x14ac:dyDescent="0.25">
      <c r="K146" s="211"/>
      <c r="L146" s="211"/>
    </row>
    <row r="147" spans="11:12" x14ac:dyDescent="0.25">
      <c r="K147" s="211"/>
      <c r="L147" s="211"/>
    </row>
    <row r="148" spans="11:12" x14ac:dyDescent="0.25">
      <c r="K148" s="211"/>
      <c r="L148" s="211"/>
    </row>
    <row r="149" spans="11:12" x14ac:dyDescent="0.25">
      <c r="K149" s="211"/>
      <c r="L149" s="211"/>
    </row>
    <row r="150" spans="11:12" x14ac:dyDescent="0.25">
      <c r="K150" s="211"/>
      <c r="L150" s="211"/>
    </row>
    <row r="151" spans="11:12" x14ac:dyDescent="0.25">
      <c r="K151" s="211"/>
      <c r="L151" s="211"/>
    </row>
    <row r="152" spans="11:12" x14ac:dyDescent="0.25">
      <c r="K152" s="211"/>
      <c r="L152" s="211"/>
    </row>
    <row r="153" spans="11:12" x14ac:dyDescent="0.25">
      <c r="K153" s="211"/>
      <c r="L153" s="211"/>
    </row>
    <row r="154" spans="11:12" x14ac:dyDescent="0.25">
      <c r="K154" s="211"/>
      <c r="L154" s="211"/>
    </row>
    <row r="155" spans="11:12" x14ac:dyDescent="0.25">
      <c r="K155" s="211"/>
      <c r="L155" s="211"/>
    </row>
    <row r="156" spans="11:12" x14ac:dyDescent="0.25">
      <c r="K156" s="211"/>
      <c r="L156" s="211"/>
    </row>
    <row r="157" spans="11:12" x14ac:dyDescent="0.25">
      <c r="K157" s="211"/>
      <c r="L157" s="211"/>
    </row>
    <row r="158" spans="11:12" x14ac:dyDescent="0.25">
      <c r="K158" s="211"/>
      <c r="L158" s="211"/>
    </row>
    <row r="159" spans="11:12" x14ac:dyDescent="0.25">
      <c r="K159" s="211"/>
      <c r="L159" s="211"/>
    </row>
    <row r="160" spans="11:12" x14ac:dyDescent="0.25">
      <c r="K160" s="211"/>
      <c r="L160" s="211"/>
    </row>
    <row r="161" spans="11:12" x14ac:dyDescent="0.25">
      <c r="K161" s="211"/>
      <c r="L161" s="211"/>
    </row>
    <row r="162" spans="11:12" x14ac:dyDescent="0.25">
      <c r="K162" s="211"/>
      <c r="L162" s="211"/>
    </row>
    <row r="163" spans="11:12" x14ac:dyDescent="0.25">
      <c r="K163" s="211"/>
      <c r="L163" s="211"/>
    </row>
    <row r="164" spans="11:12" x14ac:dyDescent="0.25">
      <c r="K164" s="211"/>
      <c r="L164" s="211"/>
    </row>
    <row r="165" spans="11:12" x14ac:dyDescent="0.25">
      <c r="K165" s="211"/>
      <c r="L165" s="211"/>
    </row>
    <row r="166" spans="11:12" x14ac:dyDescent="0.25">
      <c r="K166" s="211"/>
      <c r="L166" s="211"/>
    </row>
    <row r="167" spans="11:12" x14ac:dyDescent="0.25">
      <c r="K167" s="211"/>
      <c r="L167" s="211"/>
    </row>
    <row r="168" spans="11:12" x14ac:dyDescent="0.25">
      <c r="K168" s="211"/>
      <c r="L168" s="211"/>
    </row>
    <row r="169" spans="11:12" x14ac:dyDescent="0.25">
      <c r="K169" s="211"/>
      <c r="L169" s="211"/>
    </row>
    <row r="170" spans="11:12" x14ac:dyDescent="0.25">
      <c r="K170" s="211"/>
      <c r="L170" s="211"/>
    </row>
    <row r="171" spans="11:12" x14ac:dyDescent="0.25">
      <c r="K171" s="211"/>
      <c r="L171" s="211"/>
    </row>
    <row r="172" spans="11:12" x14ac:dyDescent="0.25">
      <c r="K172" s="211"/>
      <c r="L172" s="211"/>
    </row>
    <row r="173" spans="11:12" x14ac:dyDescent="0.25">
      <c r="K173" s="211"/>
      <c r="L173" s="211"/>
    </row>
    <row r="174" spans="11:12" x14ac:dyDescent="0.25">
      <c r="K174" s="211"/>
      <c r="L174" s="211"/>
    </row>
    <row r="175" spans="11:12" x14ac:dyDescent="0.25">
      <c r="K175" s="211"/>
      <c r="L175" s="211"/>
    </row>
    <row r="176" spans="11:12" x14ac:dyDescent="0.25">
      <c r="K176" s="211"/>
      <c r="L176" s="211"/>
    </row>
    <row r="177" spans="11:12" x14ac:dyDescent="0.25">
      <c r="K177" s="211"/>
      <c r="L177" s="211"/>
    </row>
    <row r="178" spans="11:12" x14ac:dyDescent="0.25">
      <c r="K178" s="211"/>
      <c r="L178" s="211"/>
    </row>
    <row r="179" spans="11:12" x14ac:dyDescent="0.25">
      <c r="K179" s="211"/>
      <c r="L179" s="211"/>
    </row>
    <row r="180" spans="11:12" x14ac:dyDescent="0.25">
      <c r="K180" s="211"/>
      <c r="L180" s="211"/>
    </row>
    <row r="181" spans="11:12" x14ac:dyDescent="0.25">
      <c r="K181" s="211"/>
      <c r="L181" s="211"/>
    </row>
    <row r="182" spans="11:12" x14ac:dyDescent="0.25">
      <c r="K182" s="211"/>
      <c r="L182" s="211"/>
    </row>
    <row r="183" spans="11:12" x14ac:dyDescent="0.25">
      <c r="K183" s="211"/>
      <c r="L183" s="211"/>
    </row>
    <row r="184" spans="11:12" x14ac:dyDescent="0.25">
      <c r="K184" s="211"/>
      <c r="L184" s="211"/>
    </row>
    <row r="185" spans="11:12" x14ac:dyDescent="0.25">
      <c r="K185" s="211"/>
      <c r="L185" s="211"/>
    </row>
    <row r="186" spans="11:12" x14ac:dyDescent="0.25">
      <c r="K186" s="211"/>
      <c r="L186" s="211"/>
    </row>
    <row r="187" spans="11:12" x14ac:dyDescent="0.25">
      <c r="K187" s="211"/>
      <c r="L187" s="211"/>
    </row>
    <row r="188" spans="11:12" x14ac:dyDescent="0.25">
      <c r="K188" s="211"/>
      <c r="L188" s="211"/>
    </row>
    <row r="189" spans="11:12" x14ac:dyDescent="0.25">
      <c r="K189" s="211"/>
      <c r="L189" s="211"/>
    </row>
    <row r="190" spans="11:12" x14ac:dyDescent="0.25">
      <c r="K190" s="211"/>
      <c r="L190" s="211"/>
    </row>
    <row r="191" spans="11:12" x14ac:dyDescent="0.25">
      <c r="K191" s="211"/>
      <c r="L191" s="211"/>
    </row>
    <row r="192" spans="11:12" x14ac:dyDescent="0.25">
      <c r="K192" s="211"/>
      <c r="L192" s="211"/>
    </row>
    <row r="193" spans="11:12" x14ac:dyDescent="0.25">
      <c r="K193" s="211"/>
      <c r="L193" s="211"/>
    </row>
    <row r="194" spans="11:12" x14ac:dyDescent="0.25">
      <c r="K194" s="211"/>
      <c r="L194" s="211"/>
    </row>
    <row r="195" spans="11:12" x14ac:dyDescent="0.25">
      <c r="K195" s="211"/>
      <c r="L195" s="211"/>
    </row>
    <row r="196" spans="11:12" x14ac:dyDescent="0.25">
      <c r="K196" s="211"/>
      <c r="L196" s="211"/>
    </row>
    <row r="197" spans="11:12" x14ac:dyDescent="0.25">
      <c r="K197" s="211"/>
      <c r="L197" s="211"/>
    </row>
    <row r="198" spans="11:12" x14ac:dyDescent="0.25">
      <c r="K198" s="211"/>
      <c r="L198" s="211"/>
    </row>
    <row r="199" spans="11:12" x14ac:dyDescent="0.25">
      <c r="K199" s="211"/>
      <c r="L199" s="211"/>
    </row>
    <row r="200" spans="11:12" x14ac:dyDescent="0.25">
      <c r="K200" s="211"/>
      <c r="L200" s="211"/>
    </row>
    <row r="201" spans="11:12" x14ac:dyDescent="0.25">
      <c r="K201" s="211"/>
      <c r="L201" s="211"/>
    </row>
    <row r="202" spans="11:12" x14ac:dyDescent="0.25">
      <c r="K202" s="211"/>
      <c r="L202" s="211"/>
    </row>
    <row r="203" spans="11:12" x14ac:dyDescent="0.25">
      <c r="K203" s="211"/>
      <c r="L203" s="211"/>
    </row>
    <row r="204" spans="11:12" x14ac:dyDescent="0.25">
      <c r="K204" s="211"/>
      <c r="L204" s="211"/>
    </row>
    <row r="205" spans="11:12" x14ac:dyDescent="0.25">
      <c r="K205" s="211"/>
      <c r="L205" s="211"/>
    </row>
    <row r="206" spans="11:12" x14ac:dyDescent="0.25">
      <c r="K206" s="211"/>
      <c r="L206" s="211"/>
    </row>
    <row r="207" spans="11:12" x14ac:dyDescent="0.25">
      <c r="K207" s="211"/>
      <c r="L207" s="211"/>
    </row>
    <row r="208" spans="11:12" x14ac:dyDescent="0.25">
      <c r="K208" s="211"/>
      <c r="L208" s="211"/>
    </row>
    <row r="209" spans="11:12" x14ac:dyDescent="0.25">
      <c r="K209" s="211"/>
      <c r="L209" s="211"/>
    </row>
    <row r="210" spans="11:12" x14ac:dyDescent="0.25">
      <c r="K210" s="211"/>
      <c r="L210" s="211"/>
    </row>
    <row r="211" spans="11:12" x14ac:dyDescent="0.25">
      <c r="K211" s="211"/>
      <c r="L211" s="211"/>
    </row>
    <row r="212" spans="11:12" x14ac:dyDescent="0.25">
      <c r="K212" s="211"/>
      <c r="L212" s="211"/>
    </row>
    <row r="213" spans="11:12" x14ac:dyDescent="0.25">
      <c r="K213" s="211"/>
      <c r="L213" s="211"/>
    </row>
    <row r="214" spans="11:12" x14ac:dyDescent="0.25">
      <c r="K214" s="211"/>
      <c r="L214" s="211"/>
    </row>
    <row r="215" spans="11:12" x14ac:dyDescent="0.25">
      <c r="K215" s="211"/>
      <c r="L215" s="211"/>
    </row>
    <row r="216" spans="11:12" x14ac:dyDescent="0.25">
      <c r="K216" s="211"/>
      <c r="L216" s="211"/>
    </row>
    <row r="217" spans="11:12" x14ac:dyDescent="0.25">
      <c r="K217" s="211"/>
      <c r="L217" s="211"/>
    </row>
    <row r="218" spans="11:12" x14ac:dyDescent="0.25">
      <c r="K218" s="211"/>
      <c r="L218" s="211"/>
    </row>
    <row r="219" spans="11:12" x14ac:dyDescent="0.25">
      <c r="K219" s="211"/>
      <c r="L219" s="211"/>
    </row>
    <row r="220" spans="11:12" x14ac:dyDescent="0.25">
      <c r="K220" s="211"/>
      <c r="L220" s="211"/>
    </row>
    <row r="221" spans="11:12" x14ac:dyDescent="0.25">
      <c r="K221" s="211"/>
      <c r="L221" s="211"/>
    </row>
    <row r="222" spans="11:12" x14ac:dyDescent="0.25">
      <c r="K222" s="211"/>
      <c r="L222" s="211"/>
    </row>
    <row r="223" spans="11:12" x14ac:dyDescent="0.25">
      <c r="K223" s="211"/>
      <c r="L223" s="211"/>
    </row>
    <row r="224" spans="11:12" x14ac:dyDescent="0.25">
      <c r="K224" s="211"/>
      <c r="L224" s="211"/>
    </row>
    <row r="225" spans="11:12" x14ac:dyDescent="0.25">
      <c r="K225" s="211"/>
      <c r="L225" s="211"/>
    </row>
    <row r="226" spans="11:12" x14ac:dyDescent="0.25">
      <c r="K226" s="211"/>
      <c r="L226" s="211"/>
    </row>
    <row r="227" spans="11:12" x14ac:dyDescent="0.25">
      <c r="K227" s="211"/>
      <c r="L227" s="211"/>
    </row>
    <row r="228" spans="11:12" x14ac:dyDescent="0.25">
      <c r="K228" s="211"/>
      <c r="L228" s="211"/>
    </row>
    <row r="229" spans="11:12" x14ac:dyDescent="0.25">
      <c r="K229" s="211"/>
      <c r="L229" s="211"/>
    </row>
    <row r="230" spans="11:12" x14ac:dyDescent="0.25">
      <c r="K230" s="211"/>
      <c r="L230" s="211"/>
    </row>
    <row r="231" spans="11:12" x14ac:dyDescent="0.25">
      <c r="K231" s="211"/>
      <c r="L231" s="211"/>
    </row>
    <row r="232" spans="11:12" x14ac:dyDescent="0.25">
      <c r="K232" s="211"/>
      <c r="L232" s="211"/>
    </row>
    <row r="233" spans="11:12" x14ac:dyDescent="0.25">
      <c r="K233" s="211"/>
      <c r="L233" s="211"/>
    </row>
    <row r="234" spans="11:12" x14ac:dyDescent="0.25">
      <c r="K234" s="211"/>
      <c r="L234" s="211"/>
    </row>
    <row r="235" spans="11:12" x14ac:dyDescent="0.25">
      <c r="K235" s="211"/>
      <c r="L235" s="211"/>
    </row>
    <row r="236" spans="11:12" x14ac:dyDescent="0.25">
      <c r="K236" s="211"/>
      <c r="L236" s="211"/>
    </row>
    <row r="237" spans="11:12" x14ac:dyDescent="0.25">
      <c r="K237" s="211"/>
      <c r="L237" s="211"/>
    </row>
    <row r="238" spans="11:12" x14ac:dyDescent="0.25">
      <c r="K238" s="211"/>
      <c r="L238" s="211"/>
    </row>
    <row r="239" spans="11:12" x14ac:dyDescent="0.25">
      <c r="K239" s="211"/>
      <c r="L239" s="211"/>
    </row>
    <row r="240" spans="11:12" x14ac:dyDescent="0.25">
      <c r="K240" s="211"/>
      <c r="L240" s="211"/>
    </row>
    <row r="241" spans="11:12" x14ac:dyDescent="0.25">
      <c r="K241" s="211"/>
      <c r="L241" s="211"/>
    </row>
    <row r="242" spans="11:12" x14ac:dyDescent="0.25">
      <c r="K242" s="211"/>
      <c r="L242" s="211"/>
    </row>
    <row r="243" spans="11:12" x14ac:dyDescent="0.25">
      <c r="K243" s="211"/>
      <c r="L243" s="211"/>
    </row>
    <row r="244" spans="11:12" x14ac:dyDescent="0.25">
      <c r="K244" s="211"/>
      <c r="L244" s="211"/>
    </row>
    <row r="245" spans="11:12" x14ac:dyDescent="0.25">
      <c r="K245" s="211"/>
      <c r="L245" s="211"/>
    </row>
    <row r="246" spans="11:12" x14ac:dyDescent="0.25">
      <c r="K246" s="211"/>
      <c r="L246" s="211"/>
    </row>
    <row r="247" spans="11:12" x14ac:dyDescent="0.25">
      <c r="K247" s="211"/>
      <c r="L247" s="211"/>
    </row>
    <row r="248" spans="11:12" x14ac:dyDescent="0.25">
      <c r="K248" s="211"/>
      <c r="L248" s="211"/>
    </row>
    <row r="249" spans="11:12" x14ac:dyDescent="0.25">
      <c r="K249" s="211"/>
      <c r="L249" s="211"/>
    </row>
    <row r="250" spans="11:12" x14ac:dyDescent="0.25">
      <c r="K250" s="211"/>
      <c r="L250" s="211"/>
    </row>
    <row r="251" spans="11:12" x14ac:dyDescent="0.25">
      <c r="K251" s="211"/>
      <c r="L251" s="211"/>
    </row>
    <row r="252" spans="11:12" x14ac:dyDescent="0.25">
      <c r="K252" s="211"/>
      <c r="L252" s="211"/>
    </row>
    <row r="253" spans="11:12" x14ac:dyDescent="0.25">
      <c r="K253" s="211"/>
      <c r="L253" s="211"/>
    </row>
    <row r="254" spans="11:12" x14ac:dyDescent="0.25">
      <c r="K254" s="211"/>
      <c r="L254" s="211"/>
    </row>
    <row r="255" spans="11:12" x14ac:dyDescent="0.25">
      <c r="K255" s="211"/>
      <c r="L255" s="211"/>
    </row>
    <row r="256" spans="11:12" x14ac:dyDescent="0.25">
      <c r="K256" s="211"/>
      <c r="L256" s="211"/>
    </row>
    <row r="257" spans="11:12" x14ac:dyDescent="0.25">
      <c r="K257" s="211"/>
      <c r="L257" s="211"/>
    </row>
    <row r="258" spans="11:12" x14ac:dyDescent="0.25">
      <c r="K258" s="211"/>
      <c r="L258" s="211"/>
    </row>
    <row r="259" spans="11:12" x14ac:dyDescent="0.25">
      <c r="K259" s="211"/>
      <c r="L259" s="211"/>
    </row>
    <row r="260" spans="11:12" x14ac:dyDescent="0.25">
      <c r="K260" s="211"/>
      <c r="L260" s="211"/>
    </row>
    <row r="261" spans="11:12" x14ac:dyDescent="0.25">
      <c r="K261" s="211"/>
      <c r="L261" s="211"/>
    </row>
    <row r="262" spans="11:12" x14ac:dyDescent="0.25">
      <c r="K262" s="211"/>
      <c r="L262" s="211"/>
    </row>
    <row r="263" spans="11:12" x14ac:dyDescent="0.25">
      <c r="K263" s="211"/>
      <c r="L263" s="211"/>
    </row>
    <row r="264" spans="11:12" x14ac:dyDescent="0.25">
      <c r="K264" s="211"/>
      <c r="L264" s="211"/>
    </row>
    <row r="265" spans="11:12" x14ac:dyDescent="0.25">
      <c r="K265" s="211"/>
      <c r="L265" s="211"/>
    </row>
    <row r="266" spans="11:12" x14ac:dyDescent="0.25">
      <c r="K266" s="211"/>
      <c r="L266" s="211"/>
    </row>
    <row r="267" spans="11:12" x14ac:dyDescent="0.25">
      <c r="K267" s="211"/>
      <c r="L267" s="211"/>
    </row>
    <row r="268" spans="11:12" x14ac:dyDescent="0.25">
      <c r="K268" s="211"/>
      <c r="L268" s="211"/>
    </row>
    <row r="269" spans="11:12" x14ac:dyDescent="0.25">
      <c r="K269" s="211"/>
      <c r="L269" s="211"/>
    </row>
    <row r="270" spans="11:12" x14ac:dyDescent="0.25">
      <c r="K270" s="211"/>
      <c r="L270" s="211"/>
    </row>
    <row r="271" spans="11:12" x14ac:dyDescent="0.25">
      <c r="K271" s="211"/>
      <c r="L271" s="211"/>
    </row>
    <row r="272" spans="11:12" x14ac:dyDescent="0.25">
      <c r="K272" s="211"/>
      <c r="L272" s="211"/>
    </row>
    <row r="273" spans="11:12" x14ac:dyDescent="0.25">
      <c r="K273" s="211"/>
      <c r="L273" s="211"/>
    </row>
    <row r="274" spans="11:12" x14ac:dyDescent="0.25">
      <c r="K274" s="211"/>
      <c r="L274" s="211"/>
    </row>
    <row r="275" spans="11:12" x14ac:dyDescent="0.25">
      <c r="K275" s="211"/>
      <c r="L275" s="211"/>
    </row>
    <row r="276" spans="11:12" x14ac:dyDescent="0.25">
      <c r="K276" s="211"/>
      <c r="L276" s="211"/>
    </row>
    <row r="277" spans="11:12" x14ac:dyDescent="0.25">
      <c r="K277" s="211"/>
      <c r="L277" s="211"/>
    </row>
    <row r="278" spans="11:12" x14ac:dyDescent="0.25">
      <c r="K278" s="211"/>
      <c r="L278" s="211"/>
    </row>
    <row r="279" spans="11:12" x14ac:dyDescent="0.25">
      <c r="K279" s="211"/>
      <c r="L279" s="211"/>
    </row>
    <row r="280" spans="11:12" x14ac:dyDescent="0.25">
      <c r="K280" s="211"/>
      <c r="L280" s="211"/>
    </row>
    <row r="281" spans="11:12" x14ac:dyDescent="0.25">
      <c r="K281" s="211"/>
      <c r="L281" s="211"/>
    </row>
    <row r="282" spans="11:12" x14ac:dyDescent="0.25">
      <c r="K282" s="211"/>
      <c r="L282" s="211"/>
    </row>
    <row r="283" spans="11:12" x14ac:dyDescent="0.25">
      <c r="K283" s="211"/>
      <c r="L283" s="211"/>
    </row>
    <row r="284" spans="11:12" x14ac:dyDescent="0.25">
      <c r="K284" s="211"/>
      <c r="L284" s="211"/>
    </row>
    <row r="285" spans="11:12" x14ac:dyDescent="0.25">
      <c r="K285" s="211"/>
      <c r="L285" s="211"/>
    </row>
    <row r="286" spans="11:12" x14ac:dyDescent="0.25">
      <c r="K286" s="211"/>
      <c r="L286" s="211"/>
    </row>
    <row r="287" spans="11:12" x14ac:dyDescent="0.25">
      <c r="K287" s="211"/>
      <c r="L287" s="211"/>
    </row>
    <row r="288" spans="11:12" x14ac:dyDescent="0.25">
      <c r="K288" s="211"/>
      <c r="L288" s="211"/>
    </row>
    <row r="289" spans="11:12" x14ac:dyDescent="0.25">
      <c r="K289" s="211"/>
      <c r="L289" s="211"/>
    </row>
    <row r="290" spans="11:12" x14ac:dyDescent="0.25">
      <c r="K290" s="211"/>
      <c r="L290" s="211"/>
    </row>
    <row r="291" spans="11:12" x14ac:dyDescent="0.25">
      <c r="K291" s="211"/>
      <c r="L291" s="211"/>
    </row>
    <row r="292" spans="11:12" x14ac:dyDescent="0.25">
      <c r="K292" s="211"/>
      <c r="L292" s="211"/>
    </row>
    <row r="293" spans="11:12" x14ac:dyDescent="0.25">
      <c r="K293" s="211"/>
      <c r="L293" s="211"/>
    </row>
    <row r="294" spans="11:12" x14ac:dyDescent="0.25">
      <c r="K294" s="211"/>
      <c r="L294" s="211"/>
    </row>
    <row r="295" spans="11:12" x14ac:dyDescent="0.25">
      <c r="K295" s="211"/>
      <c r="L295" s="211"/>
    </row>
    <row r="296" spans="11:12" x14ac:dyDescent="0.25">
      <c r="K296" s="211"/>
      <c r="L296" s="211"/>
    </row>
  </sheetData>
  <mergeCells count="21">
    <mergeCell ref="A78:A80"/>
    <mergeCell ref="A82:A83"/>
    <mergeCell ref="A85:A87"/>
    <mergeCell ref="A89:A91"/>
    <mergeCell ref="A93:A96"/>
    <mergeCell ref="A75:A76"/>
    <mergeCell ref="A31:A33"/>
    <mergeCell ref="A37:A39"/>
    <mergeCell ref="A41:A43"/>
    <mergeCell ref="A45:A46"/>
    <mergeCell ref="A48:A49"/>
    <mergeCell ref="A51:A53"/>
    <mergeCell ref="A55:A57"/>
    <mergeCell ref="A59:A62"/>
    <mergeCell ref="A64:A67"/>
    <mergeCell ref="A69:A73"/>
    <mergeCell ref="A2:A3"/>
    <mergeCell ref="A18:A20"/>
    <mergeCell ref="A22:A23"/>
    <mergeCell ref="A25:A26"/>
    <mergeCell ref="A28:A2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J1" sqref="J1:J1048576"/>
      <selection pane="bottomLeft" activeCell="J1" sqref="J1:J1048576"/>
      <selection pane="bottomRight"/>
    </sheetView>
  </sheetViews>
  <sheetFormatPr defaultColWidth="8.85546875" defaultRowHeight="18.75" x14ac:dyDescent="0.25"/>
  <cols>
    <col min="1" max="1" width="11.140625" style="181" customWidth="1"/>
    <col min="2" max="3" width="8.85546875" style="181"/>
    <col min="4" max="8" width="17.28515625" style="181" customWidth="1"/>
    <col min="9" max="9" width="11.42578125" style="181" customWidth="1"/>
    <col min="10" max="10" width="11.140625" style="47" customWidth="1"/>
    <col min="11" max="11" width="54" style="37" customWidth="1"/>
    <col min="12" max="12" width="39" style="37" customWidth="1"/>
    <col min="13" max="16384" width="8.85546875" style="181"/>
  </cols>
  <sheetData>
    <row r="1" spans="1:12" ht="30.75" customHeight="1" x14ac:dyDescent="0.25">
      <c r="A1" s="4" t="s">
        <v>0</v>
      </c>
      <c r="B1" s="2"/>
      <c r="C1" s="2" t="s">
        <v>1867</v>
      </c>
      <c r="D1" s="252">
        <v>100</v>
      </c>
      <c r="E1" s="2">
        <v>75</v>
      </c>
      <c r="F1" s="2">
        <v>50</v>
      </c>
      <c r="G1" s="2">
        <v>25</v>
      </c>
      <c r="H1" s="2">
        <v>0</v>
      </c>
      <c r="I1" s="8" t="s">
        <v>1868</v>
      </c>
      <c r="J1" s="242" t="s">
        <v>1530</v>
      </c>
      <c r="K1" s="243" t="s">
        <v>1865</v>
      </c>
      <c r="L1" s="242" t="s">
        <v>1866</v>
      </c>
    </row>
    <row r="2" spans="1:12" ht="275.25" customHeight="1" x14ac:dyDescent="0.25">
      <c r="A2" s="244" t="s">
        <v>510</v>
      </c>
      <c r="B2" s="2" t="s">
        <v>511</v>
      </c>
      <c r="C2" s="3" t="s">
        <v>512</v>
      </c>
      <c r="D2" s="212" t="s">
        <v>513</v>
      </c>
      <c r="E2" s="213"/>
      <c r="F2" s="212" t="s">
        <v>514</v>
      </c>
      <c r="G2" s="212"/>
      <c r="H2" s="212" t="s">
        <v>515</v>
      </c>
      <c r="I2" s="5"/>
      <c r="J2" s="42">
        <v>0</v>
      </c>
      <c r="K2" s="182" t="s">
        <v>516</v>
      </c>
      <c r="L2" s="183" t="s">
        <v>517</v>
      </c>
    </row>
    <row r="3" spans="1:12" ht="157.5" x14ac:dyDescent="0.25">
      <c r="A3" s="246"/>
      <c r="B3" s="2" t="s">
        <v>518</v>
      </c>
      <c r="C3" s="3" t="s">
        <v>519</v>
      </c>
      <c r="D3" s="213" t="s">
        <v>520</v>
      </c>
      <c r="E3" s="212" t="s">
        <v>521</v>
      </c>
      <c r="F3" s="212" t="s">
        <v>522</v>
      </c>
      <c r="G3" s="212" t="s">
        <v>523</v>
      </c>
      <c r="H3" s="212" t="s">
        <v>524</v>
      </c>
      <c r="I3" s="23" t="s">
        <v>1793</v>
      </c>
      <c r="J3" s="42">
        <v>0</v>
      </c>
      <c r="K3" s="182" t="s">
        <v>525</v>
      </c>
      <c r="L3" s="183" t="s">
        <v>1794</v>
      </c>
    </row>
    <row r="4" spans="1:12" ht="90" x14ac:dyDescent="0.25">
      <c r="A4" s="245"/>
      <c r="B4" s="2" t="s">
        <v>526</v>
      </c>
      <c r="C4" s="3" t="s">
        <v>527</v>
      </c>
      <c r="D4" s="1" t="s">
        <v>528</v>
      </c>
      <c r="E4" s="1" t="s">
        <v>529</v>
      </c>
      <c r="F4" s="1" t="s">
        <v>530</v>
      </c>
      <c r="G4" s="1" t="s">
        <v>531</v>
      </c>
      <c r="H4" s="1" t="s">
        <v>532</v>
      </c>
      <c r="I4" s="1" t="s">
        <v>1795</v>
      </c>
      <c r="J4" s="42">
        <v>25</v>
      </c>
      <c r="K4" s="182" t="s">
        <v>533</v>
      </c>
      <c r="L4" s="183" t="s">
        <v>1796</v>
      </c>
    </row>
    <row r="5" spans="1:12" ht="15" x14ac:dyDescent="0.25">
      <c r="A5" s="10"/>
      <c r="B5" s="10"/>
      <c r="C5" s="29"/>
      <c r="D5" s="214"/>
      <c r="E5" s="214"/>
      <c r="F5" s="214"/>
      <c r="G5" s="214"/>
      <c r="H5" s="214"/>
      <c r="I5" s="44"/>
      <c r="J5" s="43"/>
      <c r="K5" s="188"/>
      <c r="L5" s="188"/>
    </row>
    <row r="6" spans="1:12" ht="191.25" x14ac:dyDescent="0.25">
      <c r="A6" s="244" t="s">
        <v>534</v>
      </c>
      <c r="B6" s="2" t="s">
        <v>535</v>
      </c>
      <c r="C6" s="3" t="s">
        <v>391</v>
      </c>
      <c r="D6" s="212" t="s">
        <v>536</v>
      </c>
      <c r="E6" s="212" t="s">
        <v>537</v>
      </c>
      <c r="F6" s="212" t="s">
        <v>538</v>
      </c>
      <c r="G6" s="212" t="s">
        <v>539</v>
      </c>
      <c r="H6" s="212" t="s">
        <v>540</v>
      </c>
      <c r="I6" s="1" t="s">
        <v>541</v>
      </c>
      <c r="J6" s="42">
        <v>25</v>
      </c>
      <c r="K6" s="182" t="s">
        <v>542</v>
      </c>
      <c r="L6" s="183" t="s">
        <v>1797</v>
      </c>
    </row>
    <row r="7" spans="1:12" ht="270" x14ac:dyDescent="0.25">
      <c r="A7" s="246"/>
      <c r="B7" s="2" t="s">
        <v>543</v>
      </c>
      <c r="C7" s="3" t="s">
        <v>176</v>
      </c>
      <c r="D7" s="212" t="s">
        <v>544</v>
      </c>
      <c r="E7" s="212"/>
      <c r="F7" s="212" t="s">
        <v>1798</v>
      </c>
      <c r="G7" s="212"/>
      <c r="H7" s="212" t="s">
        <v>545</v>
      </c>
      <c r="I7" s="23" t="s">
        <v>1799</v>
      </c>
      <c r="J7" s="42">
        <v>0</v>
      </c>
      <c r="K7" s="182" t="s">
        <v>546</v>
      </c>
      <c r="L7" s="183" t="s">
        <v>1800</v>
      </c>
    </row>
    <row r="8" spans="1:12" ht="213.75" x14ac:dyDescent="0.25">
      <c r="A8" s="245"/>
      <c r="B8" s="2" t="s">
        <v>547</v>
      </c>
      <c r="C8" s="3" t="s">
        <v>87</v>
      </c>
      <c r="D8" s="212" t="s">
        <v>548</v>
      </c>
      <c r="E8" s="212" t="s">
        <v>549</v>
      </c>
      <c r="F8" s="212" t="s">
        <v>550</v>
      </c>
      <c r="G8" s="212" t="s">
        <v>551</v>
      </c>
      <c r="H8" s="212" t="s">
        <v>552</v>
      </c>
      <c r="I8" s="23" t="s">
        <v>1799</v>
      </c>
      <c r="J8" s="42">
        <v>0</v>
      </c>
      <c r="K8" s="182" t="s">
        <v>553</v>
      </c>
      <c r="L8" s="183" t="s">
        <v>1801</v>
      </c>
    </row>
    <row r="9" spans="1:12" ht="15" x14ac:dyDescent="0.25">
      <c r="A9" s="10"/>
      <c r="B9" s="10"/>
      <c r="C9" s="29"/>
      <c r="D9" s="214"/>
      <c r="E9" s="214"/>
      <c r="F9" s="214"/>
      <c r="G9" s="214"/>
      <c r="H9" s="214"/>
      <c r="I9" s="44"/>
      <c r="J9" s="43"/>
      <c r="K9" s="188"/>
      <c r="L9" s="188"/>
    </row>
    <row r="10" spans="1:12" ht="409.5" x14ac:dyDescent="0.25">
      <c r="A10" s="25" t="s">
        <v>554</v>
      </c>
      <c r="B10" s="2">
        <v>26</v>
      </c>
      <c r="C10" s="3"/>
      <c r="D10" s="215" t="s">
        <v>555</v>
      </c>
      <c r="E10" s="215" t="s">
        <v>556</v>
      </c>
      <c r="F10" s="215" t="s">
        <v>557</v>
      </c>
      <c r="G10" s="215" t="s">
        <v>558</v>
      </c>
      <c r="H10" s="215" t="s">
        <v>559</v>
      </c>
      <c r="I10" s="216" t="s">
        <v>560</v>
      </c>
      <c r="J10" s="42">
        <v>25</v>
      </c>
      <c r="K10" s="182" t="s">
        <v>561</v>
      </c>
      <c r="L10" s="183" t="s">
        <v>1802</v>
      </c>
    </row>
    <row r="11" spans="1:12" ht="15" x14ac:dyDescent="0.25">
      <c r="A11" s="10"/>
      <c r="B11" s="10"/>
      <c r="C11" s="29"/>
      <c r="D11" s="214"/>
      <c r="E11" s="214"/>
      <c r="F11" s="214"/>
      <c r="G11" s="214"/>
      <c r="H11" s="214"/>
      <c r="I11" s="44"/>
      <c r="J11" s="43"/>
      <c r="K11" s="188"/>
      <c r="L11" s="188"/>
    </row>
    <row r="12" spans="1:12" ht="258.75" x14ac:dyDescent="0.25">
      <c r="A12" s="25" t="s">
        <v>562</v>
      </c>
      <c r="B12" s="2">
        <v>27</v>
      </c>
      <c r="C12" s="3"/>
      <c r="D12" s="212" t="s">
        <v>563</v>
      </c>
      <c r="E12" s="212" t="s">
        <v>564</v>
      </c>
      <c r="F12" s="212" t="s">
        <v>565</v>
      </c>
      <c r="G12" s="212" t="s">
        <v>566</v>
      </c>
      <c r="H12" s="212" t="s">
        <v>567</v>
      </c>
      <c r="I12" s="1" t="s">
        <v>568</v>
      </c>
      <c r="J12" s="42">
        <v>25</v>
      </c>
      <c r="K12" s="182" t="s">
        <v>569</v>
      </c>
      <c r="L12" s="183" t="s">
        <v>1803</v>
      </c>
    </row>
    <row r="13" spans="1:12" ht="15" x14ac:dyDescent="0.25">
      <c r="A13" s="10"/>
      <c r="B13" s="10"/>
      <c r="C13" s="29"/>
      <c r="D13" s="214"/>
      <c r="E13" s="214"/>
      <c r="F13" s="214"/>
      <c r="G13" s="214"/>
      <c r="H13" s="214"/>
      <c r="I13" s="44"/>
      <c r="J13" s="43"/>
      <c r="K13" s="188"/>
      <c r="L13" s="188"/>
    </row>
    <row r="14" spans="1:12" ht="326.25" x14ac:dyDescent="0.25">
      <c r="A14" s="250" t="s">
        <v>570</v>
      </c>
      <c r="B14" s="2" t="s">
        <v>571</v>
      </c>
      <c r="C14" s="3" t="s">
        <v>241</v>
      </c>
      <c r="D14" s="212" t="s">
        <v>572</v>
      </c>
      <c r="E14" s="212" t="s">
        <v>573</v>
      </c>
      <c r="F14" s="212" t="s">
        <v>574</v>
      </c>
      <c r="G14" s="212" t="s">
        <v>575</v>
      </c>
      <c r="H14" s="212" t="s">
        <v>576</v>
      </c>
      <c r="I14" s="6"/>
      <c r="J14" s="42">
        <v>25</v>
      </c>
      <c r="K14" s="182" t="s">
        <v>577</v>
      </c>
      <c r="L14" s="183" t="s">
        <v>1804</v>
      </c>
    </row>
    <row r="15" spans="1:12" ht="326.25" x14ac:dyDescent="0.25">
      <c r="A15" s="251"/>
      <c r="B15" s="2" t="s">
        <v>578</v>
      </c>
      <c r="C15" s="3" t="s">
        <v>473</v>
      </c>
      <c r="D15" s="212" t="s">
        <v>579</v>
      </c>
      <c r="E15" s="212" t="s">
        <v>580</v>
      </c>
      <c r="F15" s="212" t="s">
        <v>581</v>
      </c>
      <c r="G15" s="212"/>
      <c r="H15" s="212" t="s">
        <v>582</v>
      </c>
      <c r="I15" s="23" t="s">
        <v>583</v>
      </c>
      <c r="J15" s="42">
        <v>0</v>
      </c>
      <c r="K15" s="182" t="s">
        <v>584</v>
      </c>
      <c r="L15" s="183" t="s">
        <v>1805</v>
      </c>
    </row>
    <row r="16" spans="1:12" ht="15" x14ac:dyDescent="0.25">
      <c r="A16" s="10"/>
      <c r="B16" s="10"/>
      <c r="C16" s="29"/>
      <c r="D16" s="214"/>
      <c r="E16" s="214"/>
      <c r="F16" s="214"/>
      <c r="G16" s="214"/>
      <c r="H16" s="214"/>
      <c r="I16" s="44"/>
      <c r="J16" s="43"/>
      <c r="K16" s="188"/>
      <c r="L16" s="188"/>
    </row>
    <row r="17" spans="1:12" ht="409.5" x14ac:dyDescent="0.25">
      <c r="A17" s="244" t="s">
        <v>585</v>
      </c>
      <c r="B17" s="2" t="s">
        <v>586</v>
      </c>
      <c r="C17" s="3" t="s">
        <v>587</v>
      </c>
      <c r="D17" s="212" t="s">
        <v>588</v>
      </c>
      <c r="E17" s="212"/>
      <c r="F17" s="212" t="s">
        <v>589</v>
      </c>
      <c r="G17" s="212"/>
      <c r="H17" s="212" t="s">
        <v>590</v>
      </c>
      <c r="I17" s="23" t="s">
        <v>591</v>
      </c>
      <c r="J17" s="42">
        <v>100</v>
      </c>
      <c r="K17" s="182" t="s">
        <v>592</v>
      </c>
      <c r="L17" s="183" t="s">
        <v>1806</v>
      </c>
    </row>
    <row r="18" spans="1:12" ht="101.25" x14ac:dyDescent="0.25">
      <c r="A18" s="246"/>
      <c r="B18" s="2" t="s">
        <v>593</v>
      </c>
      <c r="C18" s="3" t="s">
        <v>594</v>
      </c>
      <c r="D18" s="212" t="s">
        <v>595</v>
      </c>
      <c r="E18" s="212"/>
      <c r="F18" s="212" t="s">
        <v>596</v>
      </c>
      <c r="G18" s="212"/>
      <c r="H18" s="212" t="s">
        <v>597</v>
      </c>
      <c r="I18" s="212" t="s">
        <v>598</v>
      </c>
      <c r="J18" s="42">
        <v>50</v>
      </c>
      <c r="K18" s="217" t="s">
        <v>1807</v>
      </c>
      <c r="L18" s="183" t="s">
        <v>599</v>
      </c>
    </row>
    <row r="19" spans="1:12" ht="213.75" x14ac:dyDescent="0.25">
      <c r="A19" s="245"/>
      <c r="B19" s="2" t="s">
        <v>600</v>
      </c>
      <c r="C19" s="3" t="s">
        <v>601</v>
      </c>
      <c r="D19" s="215" t="s">
        <v>602</v>
      </c>
      <c r="E19" s="215" t="s">
        <v>603</v>
      </c>
      <c r="F19" s="215" t="s">
        <v>604</v>
      </c>
      <c r="G19" s="215" t="s">
        <v>1808</v>
      </c>
      <c r="H19" s="215" t="s">
        <v>1809</v>
      </c>
      <c r="I19" s="6"/>
      <c r="J19" s="42">
        <v>0</v>
      </c>
      <c r="K19" s="218" t="s">
        <v>605</v>
      </c>
      <c r="L19" s="219" t="s">
        <v>1810</v>
      </c>
    </row>
    <row r="20" spans="1:12" ht="15" x14ac:dyDescent="0.25">
      <c r="A20" s="10"/>
      <c r="B20" s="10"/>
      <c r="C20" s="29"/>
      <c r="D20" s="214"/>
      <c r="E20" s="214"/>
      <c r="F20" s="214"/>
      <c r="G20" s="214"/>
      <c r="H20" s="214"/>
      <c r="I20" s="44"/>
      <c r="J20" s="43"/>
      <c r="K20" s="188"/>
      <c r="L20" s="188"/>
    </row>
    <row r="21" spans="1:12" ht="213.75" x14ac:dyDescent="0.25">
      <c r="A21" s="244" t="s">
        <v>606</v>
      </c>
      <c r="B21" s="2" t="s">
        <v>607</v>
      </c>
      <c r="C21" s="3" t="s">
        <v>364</v>
      </c>
      <c r="D21" s="207" t="s">
        <v>608</v>
      </c>
      <c r="E21" s="220"/>
      <c r="F21" s="215" t="s">
        <v>609</v>
      </c>
      <c r="G21" s="220"/>
      <c r="H21" s="215" t="s">
        <v>610</v>
      </c>
      <c r="I21" s="6"/>
      <c r="J21" s="42">
        <v>0</v>
      </c>
      <c r="K21" s="182" t="s">
        <v>611</v>
      </c>
      <c r="L21" s="183" t="s">
        <v>612</v>
      </c>
    </row>
    <row r="22" spans="1:12" ht="67.5" x14ac:dyDescent="0.25">
      <c r="A22" s="246"/>
      <c r="B22" s="2" t="s">
        <v>613</v>
      </c>
      <c r="C22" s="3" t="s">
        <v>614</v>
      </c>
      <c r="D22" s="6" t="s">
        <v>615</v>
      </c>
      <c r="E22" s="6" t="s">
        <v>615</v>
      </c>
      <c r="F22" s="6" t="s">
        <v>615</v>
      </c>
      <c r="G22" s="6" t="s">
        <v>615</v>
      </c>
      <c r="H22" s="6" t="s">
        <v>615</v>
      </c>
      <c r="I22" s="6"/>
      <c r="J22" s="42" t="s">
        <v>1475</v>
      </c>
      <c r="K22" s="182" t="s">
        <v>1728</v>
      </c>
      <c r="L22" s="183" t="s">
        <v>612</v>
      </c>
    </row>
    <row r="23" spans="1:12" ht="409.5" x14ac:dyDescent="0.25">
      <c r="A23" s="245"/>
      <c r="B23" s="2" t="s">
        <v>616</v>
      </c>
      <c r="C23" s="3" t="s">
        <v>9</v>
      </c>
      <c r="D23" s="215" t="s">
        <v>617</v>
      </c>
      <c r="E23" s="220"/>
      <c r="F23" s="215" t="s">
        <v>618</v>
      </c>
      <c r="G23" s="6"/>
      <c r="H23" s="215" t="s">
        <v>619</v>
      </c>
      <c r="I23" s="6"/>
      <c r="J23" s="42">
        <v>0</v>
      </c>
      <c r="K23" s="182" t="s">
        <v>620</v>
      </c>
      <c r="L23" s="183" t="s">
        <v>1811</v>
      </c>
    </row>
    <row r="24" spans="1:12" ht="15" x14ac:dyDescent="0.25">
      <c r="A24" s="10"/>
      <c r="B24" s="10"/>
      <c r="C24" s="29"/>
      <c r="D24" s="214"/>
      <c r="E24" s="214"/>
      <c r="F24" s="214"/>
      <c r="G24" s="214"/>
      <c r="H24" s="214"/>
      <c r="I24" s="44"/>
      <c r="J24" s="44"/>
      <c r="K24" s="188"/>
      <c r="L24" s="188"/>
    </row>
    <row r="25" spans="1:12" ht="348.75" x14ac:dyDescent="0.25">
      <c r="A25" s="244" t="s">
        <v>621</v>
      </c>
      <c r="B25" s="2" t="s">
        <v>622</v>
      </c>
      <c r="C25" s="3" t="s">
        <v>623</v>
      </c>
      <c r="D25" s="215" t="s">
        <v>624</v>
      </c>
      <c r="E25" s="6"/>
      <c r="F25" s="215" t="s">
        <v>625</v>
      </c>
      <c r="G25" s="215" t="s">
        <v>626</v>
      </c>
      <c r="H25" s="215" t="s">
        <v>627</v>
      </c>
      <c r="I25" s="6"/>
      <c r="J25" s="42">
        <v>100</v>
      </c>
      <c r="K25" s="217" t="s">
        <v>628</v>
      </c>
      <c r="L25" s="183" t="s">
        <v>1812</v>
      </c>
    </row>
    <row r="26" spans="1:12" ht="157.5" x14ac:dyDescent="0.25">
      <c r="A26" s="245"/>
      <c r="B26" s="2" t="s">
        <v>629</v>
      </c>
      <c r="C26" s="3" t="s">
        <v>87</v>
      </c>
      <c r="D26" s="215" t="s">
        <v>630</v>
      </c>
      <c r="E26" s="6" t="s">
        <v>631</v>
      </c>
      <c r="F26" s="215" t="s">
        <v>632</v>
      </c>
      <c r="G26" s="6" t="s">
        <v>633</v>
      </c>
      <c r="H26" s="215" t="s">
        <v>634</v>
      </c>
      <c r="I26" s="6" t="s">
        <v>635</v>
      </c>
      <c r="J26" s="42">
        <v>0</v>
      </c>
      <c r="K26" s="182" t="s">
        <v>636</v>
      </c>
      <c r="L26" s="183" t="s">
        <v>637</v>
      </c>
    </row>
    <row r="27" spans="1:12" ht="15" x14ac:dyDescent="0.25">
      <c r="A27" s="10"/>
      <c r="B27" s="10"/>
      <c r="C27" s="29"/>
      <c r="D27" s="214"/>
      <c r="E27" s="214"/>
      <c r="F27" s="214"/>
      <c r="G27" s="214"/>
      <c r="H27" s="214"/>
      <c r="I27" s="44"/>
      <c r="J27" s="43"/>
      <c r="K27" s="188"/>
      <c r="L27" s="188"/>
    </row>
    <row r="28" spans="1:12" ht="270" x14ac:dyDescent="0.25">
      <c r="A28" s="244" t="s">
        <v>638</v>
      </c>
      <c r="B28" s="2" t="s">
        <v>639</v>
      </c>
      <c r="C28" s="3" t="s">
        <v>640</v>
      </c>
      <c r="D28" s="215" t="s">
        <v>641</v>
      </c>
      <c r="E28" s="6"/>
      <c r="F28" s="215" t="s">
        <v>642</v>
      </c>
      <c r="G28" s="6"/>
      <c r="H28" s="215" t="s">
        <v>643</v>
      </c>
      <c r="I28" s="6"/>
      <c r="J28" s="42">
        <v>100</v>
      </c>
      <c r="K28" s="182" t="s">
        <v>644</v>
      </c>
      <c r="L28" s="183" t="s">
        <v>645</v>
      </c>
    </row>
    <row r="29" spans="1:12" ht="123.75" x14ac:dyDescent="0.25">
      <c r="A29" s="245"/>
      <c r="B29" s="2" t="s">
        <v>646</v>
      </c>
      <c r="C29" s="3" t="s">
        <v>87</v>
      </c>
      <c r="D29" s="215" t="s">
        <v>647</v>
      </c>
      <c r="E29" s="220"/>
      <c r="F29" s="215" t="s">
        <v>648</v>
      </c>
      <c r="G29" s="6"/>
      <c r="H29" s="215" t="s">
        <v>649</v>
      </c>
      <c r="I29" s="28" t="s">
        <v>650</v>
      </c>
      <c r="J29" s="42" t="s">
        <v>1531</v>
      </c>
      <c r="K29" s="182" t="s">
        <v>1729</v>
      </c>
      <c r="L29" s="183" t="s">
        <v>1813</v>
      </c>
    </row>
    <row r="30" spans="1:12" ht="15" x14ac:dyDescent="0.25">
      <c r="A30" s="10"/>
      <c r="B30" s="10"/>
      <c r="C30" s="29"/>
      <c r="D30" s="214"/>
      <c r="E30" s="214"/>
      <c r="F30" s="214"/>
      <c r="G30" s="214"/>
      <c r="H30" s="214"/>
      <c r="I30" s="44"/>
      <c r="J30" s="43"/>
      <c r="K30" s="188"/>
      <c r="L30" s="188"/>
    </row>
    <row r="31" spans="1:12" ht="303.75" x14ac:dyDescent="0.25">
      <c r="A31" s="244" t="s">
        <v>651</v>
      </c>
      <c r="B31" s="2" t="s">
        <v>652</v>
      </c>
      <c r="C31" s="3" t="s">
        <v>653</v>
      </c>
      <c r="D31" s="6" t="s">
        <v>654</v>
      </c>
      <c r="E31" s="6"/>
      <c r="F31" s="6" t="s">
        <v>655</v>
      </c>
      <c r="G31" s="6"/>
      <c r="H31" s="6" t="s">
        <v>656</v>
      </c>
      <c r="I31" s="6"/>
      <c r="J31" s="42">
        <v>50</v>
      </c>
      <c r="K31" s="196" t="s">
        <v>657</v>
      </c>
      <c r="L31" s="183" t="s">
        <v>1814</v>
      </c>
    </row>
    <row r="32" spans="1:12" ht="191.25" x14ac:dyDescent="0.25">
      <c r="A32" s="245"/>
      <c r="B32" s="2" t="s">
        <v>658</v>
      </c>
      <c r="C32" s="3" t="s">
        <v>601</v>
      </c>
      <c r="D32" s="215" t="s">
        <v>659</v>
      </c>
      <c r="E32" s="215" t="s">
        <v>660</v>
      </c>
      <c r="F32" s="215" t="s">
        <v>661</v>
      </c>
      <c r="G32" s="215" t="s">
        <v>662</v>
      </c>
      <c r="H32" s="215" t="s">
        <v>663</v>
      </c>
      <c r="I32" s="6"/>
      <c r="J32" s="42">
        <v>50</v>
      </c>
      <c r="K32" s="196" t="s">
        <v>664</v>
      </c>
      <c r="L32" s="183" t="s">
        <v>665</v>
      </c>
    </row>
    <row r="33" spans="1:12" ht="15" x14ac:dyDescent="0.25">
      <c r="A33" s="10"/>
      <c r="B33" s="10"/>
      <c r="C33" s="29"/>
      <c r="D33" s="214"/>
      <c r="E33" s="214"/>
      <c r="F33" s="214"/>
      <c r="G33" s="214"/>
      <c r="H33" s="214"/>
      <c r="I33" s="44"/>
      <c r="J33" s="43"/>
      <c r="K33" s="188"/>
      <c r="L33" s="188"/>
    </row>
    <row r="34" spans="1:12" ht="225" x14ac:dyDescent="0.25">
      <c r="A34" s="244" t="s">
        <v>666</v>
      </c>
      <c r="B34" s="2" t="s">
        <v>667</v>
      </c>
      <c r="C34" s="136" t="s">
        <v>271</v>
      </c>
      <c r="D34" s="215" t="s">
        <v>668</v>
      </c>
      <c r="E34" s="215" t="s">
        <v>669</v>
      </c>
      <c r="F34" s="221" t="s">
        <v>670</v>
      </c>
      <c r="G34" s="221" t="s">
        <v>671</v>
      </c>
      <c r="H34" s="221" t="s">
        <v>672</v>
      </c>
      <c r="I34" s="6"/>
      <c r="J34" s="42">
        <v>25</v>
      </c>
      <c r="K34" s="182" t="s">
        <v>673</v>
      </c>
      <c r="L34" s="183" t="s">
        <v>1815</v>
      </c>
    </row>
    <row r="35" spans="1:12" ht="191.25" x14ac:dyDescent="0.25">
      <c r="A35" s="246"/>
      <c r="B35" s="2" t="s">
        <v>674</v>
      </c>
      <c r="C35" s="136" t="s">
        <v>241</v>
      </c>
      <c r="D35" s="215" t="s">
        <v>675</v>
      </c>
      <c r="E35" s="215" t="s">
        <v>676</v>
      </c>
      <c r="F35" s="215" t="s">
        <v>677</v>
      </c>
      <c r="G35" s="221" t="s">
        <v>678</v>
      </c>
      <c r="H35" s="215" t="s">
        <v>679</v>
      </c>
      <c r="I35" s="221" t="s">
        <v>1816</v>
      </c>
      <c r="J35" s="42">
        <v>50</v>
      </c>
      <c r="K35" s="196" t="s">
        <v>680</v>
      </c>
      <c r="L35" s="183" t="s">
        <v>1817</v>
      </c>
    </row>
    <row r="36" spans="1:12" ht="180" x14ac:dyDescent="0.25">
      <c r="A36" s="246"/>
      <c r="B36" s="2" t="s">
        <v>681</v>
      </c>
      <c r="C36" s="136" t="s">
        <v>249</v>
      </c>
      <c r="D36" s="215" t="s">
        <v>682</v>
      </c>
      <c r="E36" s="6"/>
      <c r="F36" s="215" t="s">
        <v>683</v>
      </c>
      <c r="G36" s="6"/>
      <c r="H36" s="215" t="s">
        <v>684</v>
      </c>
      <c r="I36" s="221" t="s">
        <v>1816</v>
      </c>
      <c r="J36" s="42">
        <v>50</v>
      </c>
      <c r="K36" s="182" t="s">
        <v>685</v>
      </c>
      <c r="L36" s="183" t="s">
        <v>1818</v>
      </c>
    </row>
    <row r="37" spans="1:12" ht="146.25" x14ac:dyDescent="0.25">
      <c r="A37" s="245"/>
      <c r="B37" s="2" t="s">
        <v>686</v>
      </c>
      <c r="C37" s="136" t="s">
        <v>687</v>
      </c>
      <c r="D37" s="215" t="s">
        <v>688</v>
      </c>
      <c r="E37" s="6"/>
      <c r="F37" s="215" t="s">
        <v>689</v>
      </c>
      <c r="G37" s="6"/>
      <c r="H37" s="215" t="s">
        <v>690</v>
      </c>
      <c r="I37" s="221" t="s">
        <v>1816</v>
      </c>
      <c r="J37" s="42">
        <v>0</v>
      </c>
      <c r="K37" s="182" t="s">
        <v>691</v>
      </c>
      <c r="L37" s="183" t="s">
        <v>1819</v>
      </c>
    </row>
    <row r="38" spans="1:12" ht="18" x14ac:dyDescent="0.25">
      <c r="A38" s="24"/>
      <c r="B38" s="11"/>
      <c r="C38" s="12"/>
      <c r="D38" s="12"/>
      <c r="E38" s="12"/>
      <c r="F38" s="12"/>
      <c r="G38" s="12"/>
      <c r="H38" s="12"/>
      <c r="I38" s="13"/>
      <c r="J38" s="45"/>
      <c r="K38" s="188"/>
      <c r="L38" s="188"/>
    </row>
    <row r="39" spans="1:12" ht="18" x14ac:dyDescent="0.25">
      <c r="J39" s="46"/>
      <c r="K39" s="211"/>
      <c r="L39" s="211"/>
    </row>
    <row r="40" spans="1:12" ht="18" x14ac:dyDescent="0.25">
      <c r="J40" s="46"/>
      <c r="K40" s="211"/>
      <c r="L40" s="211"/>
    </row>
    <row r="41" spans="1:12" ht="18" x14ac:dyDescent="0.25">
      <c r="J41" s="46"/>
      <c r="K41" s="211"/>
      <c r="L41" s="211"/>
    </row>
    <row r="42" spans="1:12" ht="18" x14ac:dyDescent="0.25">
      <c r="J42" s="46"/>
      <c r="K42" s="211"/>
      <c r="L42" s="211"/>
    </row>
    <row r="43" spans="1:12" ht="18" x14ac:dyDescent="0.25">
      <c r="J43" s="46"/>
      <c r="K43" s="211"/>
      <c r="L43" s="211"/>
    </row>
    <row r="44" spans="1:12" ht="18" x14ac:dyDescent="0.25">
      <c r="J44" s="46"/>
      <c r="K44" s="211"/>
      <c r="L44" s="211"/>
    </row>
    <row r="45" spans="1:12" ht="18" x14ac:dyDescent="0.25">
      <c r="J45" s="46"/>
      <c r="K45" s="211"/>
      <c r="L45" s="211"/>
    </row>
    <row r="46" spans="1:12" ht="18" x14ac:dyDescent="0.25">
      <c r="J46" s="46"/>
      <c r="K46" s="211"/>
      <c r="L46" s="211"/>
    </row>
    <row r="47" spans="1:12" ht="18" x14ac:dyDescent="0.25">
      <c r="J47" s="46"/>
      <c r="K47" s="211"/>
      <c r="L47" s="211"/>
    </row>
    <row r="48" spans="1:12" ht="18" x14ac:dyDescent="0.25">
      <c r="J48" s="46"/>
      <c r="K48" s="211"/>
      <c r="L48" s="211"/>
    </row>
    <row r="49" spans="10:12" ht="18" x14ac:dyDescent="0.25">
      <c r="J49" s="46"/>
      <c r="K49" s="211"/>
      <c r="L49" s="211"/>
    </row>
    <row r="50" spans="10:12" ht="18" x14ac:dyDescent="0.25">
      <c r="J50" s="46"/>
      <c r="K50" s="211"/>
      <c r="L50" s="211"/>
    </row>
    <row r="51" spans="10:12" ht="18" x14ac:dyDescent="0.25">
      <c r="J51" s="46"/>
      <c r="K51" s="211"/>
      <c r="L51" s="211"/>
    </row>
    <row r="52" spans="10:12" ht="18" x14ac:dyDescent="0.25">
      <c r="J52" s="46"/>
      <c r="K52" s="211"/>
      <c r="L52" s="211"/>
    </row>
    <row r="53" spans="10:12" ht="18" x14ac:dyDescent="0.25">
      <c r="J53" s="46"/>
      <c r="K53" s="211"/>
      <c r="L53" s="211"/>
    </row>
    <row r="54" spans="10:12" ht="18" x14ac:dyDescent="0.25">
      <c r="J54" s="46"/>
      <c r="K54" s="211"/>
      <c r="L54" s="211"/>
    </row>
    <row r="55" spans="10:12" ht="18" x14ac:dyDescent="0.25">
      <c r="J55" s="46"/>
      <c r="K55" s="211"/>
      <c r="L55" s="211"/>
    </row>
    <row r="56" spans="10:12" ht="18" x14ac:dyDescent="0.25">
      <c r="J56" s="46"/>
      <c r="K56" s="211"/>
      <c r="L56" s="211"/>
    </row>
    <row r="57" spans="10:12" ht="18" x14ac:dyDescent="0.25">
      <c r="J57" s="46"/>
      <c r="K57" s="211"/>
      <c r="L57" s="211"/>
    </row>
    <row r="58" spans="10:12" ht="18" x14ac:dyDescent="0.25">
      <c r="J58" s="46"/>
      <c r="K58" s="211"/>
      <c r="L58" s="211"/>
    </row>
    <row r="59" spans="10:12" ht="18" x14ac:dyDescent="0.25">
      <c r="J59" s="46"/>
      <c r="K59" s="211"/>
      <c r="L59" s="211"/>
    </row>
    <row r="60" spans="10:12" ht="18" x14ac:dyDescent="0.25">
      <c r="J60" s="46"/>
      <c r="K60" s="211"/>
      <c r="L60" s="211"/>
    </row>
    <row r="61" spans="10:12" ht="18" x14ac:dyDescent="0.25">
      <c r="J61" s="46"/>
      <c r="K61" s="211"/>
      <c r="L61" s="211"/>
    </row>
    <row r="62" spans="10:12" ht="18" x14ac:dyDescent="0.25">
      <c r="J62" s="46"/>
      <c r="K62" s="211"/>
      <c r="L62" s="211"/>
    </row>
    <row r="63" spans="10:12" ht="18" x14ac:dyDescent="0.25">
      <c r="J63" s="46"/>
      <c r="K63" s="211"/>
      <c r="L63" s="211"/>
    </row>
    <row r="64" spans="10:12" ht="18" x14ac:dyDescent="0.25">
      <c r="J64" s="46"/>
      <c r="K64" s="211"/>
      <c r="L64" s="211"/>
    </row>
    <row r="65" spans="10:12" ht="18" x14ac:dyDescent="0.25">
      <c r="J65" s="46"/>
      <c r="K65" s="211"/>
      <c r="L65" s="211"/>
    </row>
    <row r="66" spans="10:12" ht="18" x14ac:dyDescent="0.25">
      <c r="J66" s="46"/>
      <c r="K66" s="211"/>
      <c r="L66" s="211"/>
    </row>
    <row r="67" spans="10:12" ht="18" x14ac:dyDescent="0.25">
      <c r="J67" s="46"/>
      <c r="K67" s="211"/>
      <c r="L67" s="211"/>
    </row>
    <row r="68" spans="10:12" ht="18" x14ac:dyDescent="0.25">
      <c r="J68" s="46"/>
      <c r="K68" s="211"/>
      <c r="L68" s="211"/>
    </row>
    <row r="69" spans="10:12" ht="18" x14ac:dyDescent="0.25">
      <c r="J69" s="46"/>
      <c r="K69" s="211"/>
      <c r="L69" s="211"/>
    </row>
    <row r="70" spans="10:12" ht="18" x14ac:dyDescent="0.25">
      <c r="J70" s="46"/>
      <c r="K70" s="211"/>
      <c r="L70" s="211"/>
    </row>
    <row r="71" spans="10:12" ht="18" x14ac:dyDescent="0.25">
      <c r="J71" s="46"/>
      <c r="K71" s="211"/>
      <c r="L71" s="211"/>
    </row>
    <row r="72" spans="10:12" ht="18" x14ac:dyDescent="0.25">
      <c r="J72" s="46"/>
      <c r="K72" s="211"/>
      <c r="L72" s="211"/>
    </row>
    <row r="73" spans="10:12" ht="18" x14ac:dyDescent="0.25">
      <c r="J73" s="46"/>
      <c r="K73" s="211"/>
      <c r="L73" s="211"/>
    </row>
    <row r="74" spans="10:12" ht="18" x14ac:dyDescent="0.25">
      <c r="J74" s="46"/>
      <c r="K74" s="211"/>
      <c r="L74" s="211"/>
    </row>
    <row r="75" spans="10:12" ht="18" x14ac:dyDescent="0.25">
      <c r="J75" s="46"/>
      <c r="K75" s="211"/>
      <c r="L75" s="211"/>
    </row>
    <row r="76" spans="10:12" ht="18" x14ac:dyDescent="0.25">
      <c r="J76" s="46"/>
      <c r="K76" s="211"/>
      <c r="L76" s="211"/>
    </row>
    <row r="77" spans="10:12" ht="18" x14ac:dyDescent="0.25">
      <c r="J77" s="46"/>
      <c r="K77" s="211"/>
      <c r="L77" s="211"/>
    </row>
    <row r="78" spans="10:12" ht="18" x14ac:dyDescent="0.25">
      <c r="J78" s="46"/>
      <c r="K78" s="211"/>
      <c r="L78" s="211"/>
    </row>
    <row r="79" spans="10:12" ht="18" x14ac:dyDescent="0.25">
      <c r="J79" s="46"/>
      <c r="K79" s="211"/>
      <c r="L79" s="211"/>
    </row>
    <row r="80" spans="10:12" ht="18" x14ac:dyDescent="0.25">
      <c r="J80" s="46"/>
      <c r="K80" s="211"/>
      <c r="L80" s="211"/>
    </row>
    <row r="81" spans="10:12" ht="18" x14ac:dyDescent="0.25">
      <c r="J81" s="46"/>
      <c r="K81" s="211"/>
      <c r="L81" s="211"/>
    </row>
    <row r="82" spans="10:12" ht="18" x14ac:dyDescent="0.25">
      <c r="J82" s="46"/>
      <c r="K82" s="211"/>
      <c r="L82" s="211"/>
    </row>
    <row r="83" spans="10:12" ht="18" x14ac:dyDescent="0.25">
      <c r="J83" s="46"/>
      <c r="K83" s="211"/>
      <c r="L83" s="211"/>
    </row>
    <row r="84" spans="10:12" ht="18" x14ac:dyDescent="0.25">
      <c r="J84" s="46"/>
      <c r="K84" s="211"/>
      <c r="L84" s="211"/>
    </row>
    <row r="85" spans="10:12" ht="18" x14ac:dyDescent="0.25">
      <c r="J85" s="46"/>
      <c r="K85" s="211"/>
      <c r="L85" s="211"/>
    </row>
    <row r="86" spans="10:12" ht="18" x14ac:dyDescent="0.25">
      <c r="J86" s="46"/>
      <c r="K86" s="211"/>
      <c r="L86" s="211"/>
    </row>
    <row r="87" spans="10:12" ht="18" x14ac:dyDescent="0.25">
      <c r="J87" s="46"/>
      <c r="K87" s="211"/>
      <c r="L87" s="211"/>
    </row>
    <row r="88" spans="10:12" ht="18" x14ac:dyDescent="0.25">
      <c r="J88" s="46"/>
      <c r="K88" s="211"/>
      <c r="L88" s="211"/>
    </row>
    <row r="89" spans="10:12" ht="18" x14ac:dyDescent="0.25">
      <c r="J89" s="46"/>
      <c r="K89" s="211"/>
      <c r="L89" s="211"/>
    </row>
    <row r="90" spans="10:12" ht="18" x14ac:dyDescent="0.25">
      <c r="J90" s="46"/>
      <c r="K90" s="211"/>
      <c r="L90" s="211"/>
    </row>
    <row r="91" spans="10:12" ht="18" x14ac:dyDescent="0.25">
      <c r="J91" s="46"/>
      <c r="K91" s="211"/>
      <c r="L91" s="211"/>
    </row>
    <row r="92" spans="10:12" ht="18" x14ac:dyDescent="0.25">
      <c r="J92" s="46"/>
      <c r="K92" s="211"/>
      <c r="L92" s="211"/>
    </row>
    <row r="93" spans="10:12" ht="18" x14ac:dyDescent="0.25">
      <c r="J93" s="46"/>
      <c r="K93" s="211"/>
      <c r="L93" s="211"/>
    </row>
    <row r="94" spans="10:12" ht="18" x14ac:dyDescent="0.25">
      <c r="J94" s="46"/>
      <c r="K94" s="211"/>
      <c r="L94" s="211"/>
    </row>
    <row r="95" spans="10:12" ht="18" x14ac:dyDescent="0.25">
      <c r="J95" s="46"/>
      <c r="K95" s="211"/>
      <c r="L95" s="211"/>
    </row>
    <row r="96" spans="10:12" ht="18" x14ac:dyDescent="0.25">
      <c r="J96" s="46"/>
      <c r="K96" s="211"/>
      <c r="L96" s="211"/>
    </row>
    <row r="97" spans="10:12" ht="18" x14ac:dyDescent="0.25">
      <c r="J97" s="46"/>
      <c r="K97" s="211"/>
      <c r="L97" s="211"/>
    </row>
    <row r="98" spans="10:12" ht="18" x14ac:dyDescent="0.25">
      <c r="J98" s="46"/>
      <c r="K98" s="211"/>
      <c r="L98" s="211"/>
    </row>
    <row r="99" spans="10:12" ht="18" x14ac:dyDescent="0.25">
      <c r="J99" s="46"/>
      <c r="K99" s="211"/>
      <c r="L99" s="211"/>
    </row>
    <row r="100" spans="10:12" ht="18" x14ac:dyDescent="0.25">
      <c r="J100" s="46"/>
      <c r="K100" s="211"/>
      <c r="L100" s="211"/>
    </row>
    <row r="101" spans="10:12" ht="18" x14ac:dyDescent="0.25">
      <c r="J101" s="46"/>
      <c r="K101" s="211"/>
      <c r="L101" s="211"/>
    </row>
    <row r="102" spans="10:12" ht="18" x14ac:dyDescent="0.25">
      <c r="J102" s="46"/>
      <c r="K102" s="211"/>
      <c r="L102" s="211"/>
    </row>
    <row r="103" spans="10:12" ht="18" x14ac:dyDescent="0.25">
      <c r="J103" s="46"/>
      <c r="K103" s="211"/>
      <c r="L103" s="211"/>
    </row>
    <row r="104" spans="10:12" ht="18" x14ac:dyDescent="0.25">
      <c r="J104" s="46"/>
      <c r="K104" s="211"/>
      <c r="L104" s="211"/>
    </row>
    <row r="105" spans="10:12" ht="18" x14ac:dyDescent="0.25">
      <c r="J105" s="46"/>
      <c r="K105" s="211"/>
      <c r="L105" s="211"/>
    </row>
    <row r="106" spans="10:12" ht="18" x14ac:dyDescent="0.25">
      <c r="J106" s="46"/>
      <c r="K106" s="211"/>
      <c r="L106" s="211"/>
    </row>
    <row r="107" spans="10:12" ht="18" x14ac:dyDescent="0.25">
      <c r="J107" s="46"/>
      <c r="K107" s="211"/>
      <c r="L107" s="211"/>
    </row>
    <row r="108" spans="10:12" ht="18" x14ac:dyDescent="0.25">
      <c r="J108" s="46"/>
      <c r="K108" s="211"/>
      <c r="L108" s="211"/>
    </row>
    <row r="109" spans="10:12" ht="18" x14ac:dyDescent="0.25">
      <c r="J109" s="46"/>
      <c r="K109" s="211"/>
      <c r="L109" s="211"/>
    </row>
    <row r="110" spans="10:12" ht="18" x14ac:dyDescent="0.25">
      <c r="J110" s="46"/>
      <c r="K110" s="211"/>
      <c r="L110" s="211"/>
    </row>
    <row r="111" spans="10:12" ht="18" x14ac:dyDescent="0.25">
      <c r="J111" s="46"/>
      <c r="K111" s="211"/>
      <c r="L111" s="211"/>
    </row>
    <row r="112" spans="10:12" ht="18" x14ac:dyDescent="0.25">
      <c r="J112" s="46"/>
      <c r="K112" s="211"/>
      <c r="L112" s="211"/>
    </row>
    <row r="113" spans="10:12" ht="18" x14ac:dyDescent="0.25">
      <c r="J113" s="46"/>
      <c r="K113" s="211"/>
      <c r="L113" s="211"/>
    </row>
    <row r="114" spans="10:12" ht="18" x14ac:dyDescent="0.25">
      <c r="J114" s="46"/>
      <c r="K114" s="211"/>
      <c r="L114" s="211"/>
    </row>
    <row r="115" spans="10:12" ht="18" x14ac:dyDescent="0.25">
      <c r="J115" s="46"/>
      <c r="K115" s="211"/>
      <c r="L115" s="211"/>
    </row>
    <row r="116" spans="10:12" ht="18" x14ac:dyDescent="0.25">
      <c r="J116" s="46"/>
      <c r="K116" s="211"/>
      <c r="L116" s="211"/>
    </row>
    <row r="117" spans="10:12" ht="18" x14ac:dyDescent="0.25">
      <c r="J117" s="46"/>
      <c r="K117" s="211"/>
      <c r="L117" s="211"/>
    </row>
    <row r="118" spans="10:12" ht="18" x14ac:dyDescent="0.25">
      <c r="J118" s="46"/>
      <c r="K118" s="211"/>
      <c r="L118" s="211"/>
    </row>
    <row r="119" spans="10:12" ht="18" x14ac:dyDescent="0.25">
      <c r="J119" s="46"/>
      <c r="K119" s="211"/>
      <c r="L119" s="211"/>
    </row>
    <row r="120" spans="10:12" ht="18" x14ac:dyDescent="0.25">
      <c r="J120" s="46"/>
      <c r="K120" s="211"/>
      <c r="L120" s="211"/>
    </row>
    <row r="121" spans="10:12" ht="18" x14ac:dyDescent="0.25">
      <c r="J121" s="46"/>
      <c r="K121" s="211"/>
      <c r="L121" s="211"/>
    </row>
    <row r="122" spans="10:12" ht="18" x14ac:dyDescent="0.25">
      <c r="J122" s="46"/>
      <c r="K122" s="211"/>
      <c r="L122" s="211"/>
    </row>
    <row r="123" spans="10:12" ht="18" x14ac:dyDescent="0.25">
      <c r="J123" s="46"/>
      <c r="K123" s="211"/>
      <c r="L123" s="211"/>
    </row>
    <row r="124" spans="10:12" ht="18" x14ac:dyDescent="0.25">
      <c r="J124" s="46"/>
      <c r="K124" s="211"/>
      <c r="L124" s="211"/>
    </row>
    <row r="125" spans="10:12" ht="18" x14ac:dyDescent="0.25">
      <c r="J125" s="46"/>
      <c r="K125" s="211"/>
      <c r="L125" s="211"/>
    </row>
    <row r="126" spans="10:12" ht="18" x14ac:dyDescent="0.25">
      <c r="J126" s="46"/>
      <c r="K126" s="211"/>
      <c r="L126" s="211"/>
    </row>
    <row r="127" spans="10:12" ht="18" x14ac:dyDescent="0.25">
      <c r="J127" s="46"/>
      <c r="K127" s="211"/>
      <c r="L127" s="211"/>
    </row>
    <row r="128" spans="10:12" ht="18" x14ac:dyDescent="0.25">
      <c r="J128" s="46"/>
      <c r="K128" s="211"/>
      <c r="L128" s="211"/>
    </row>
    <row r="129" spans="10:12" ht="18" x14ac:dyDescent="0.25">
      <c r="J129" s="46"/>
      <c r="K129" s="211"/>
      <c r="L129" s="211"/>
    </row>
    <row r="130" spans="10:12" ht="18" x14ac:dyDescent="0.25">
      <c r="J130" s="46"/>
      <c r="K130" s="211"/>
      <c r="L130" s="211"/>
    </row>
    <row r="131" spans="10:12" ht="18" x14ac:dyDescent="0.25">
      <c r="J131" s="46"/>
      <c r="K131" s="211"/>
      <c r="L131" s="211"/>
    </row>
    <row r="132" spans="10:12" ht="18" x14ac:dyDescent="0.25">
      <c r="J132" s="46"/>
      <c r="K132" s="211"/>
      <c r="L132" s="211"/>
    </row>
    <row r="133" spans="10:12" ht="18" x14ac:dyDescent="0.25">
      <c r="J133" s="46"/>
      <c r="K133" s="211"/>
      <c r="L133" s="211"/>
    </row>
    <row r="134" spans="10:12" ht="18" x14ac:dyDescent="0.25">
      <c r="J134" s="46"/>
      <c r="K134" s="211"/>
      <c r="L134" s="211"/>
    </row>
    <row r="135" spans="10:12" ht="18" x14ac:dyDescent="0.25">
      <c r="J135" s="46"/>
      <c r="K135" s="211"/>
      <c r="L135" s="211"/>
    </row>
    <row r="136" spans="10:12" ht="18" x14ac:dyDescent="0.25">
      <c r="J136" s="46"/>
      <c r="K136" s="211"/>
      <c r="L136" s="211"/>
    </row>
    <row r="137" spans="10:12" ht="18" x14ac:dyDescent="0.25">
      <c r="J137" s="46"/>
      <c r="K137" s="211"/>
      <c r="L137" s="211"/>
    </row>
    <row r="138" spans="10:12" ht="18" x14ac:dyDescent="0.25">
      <c r="J138" s="46"/>
      <c r="K138" s="211"/>
      <c r="L138" s="211"/>
    </row>
    <row r="139" spans="10:12" ht="18" x14ac:dyDescent="0.25">
      <c r="J139" s="46"/>
      <c r="K139" s="211"/>
      <c r="L139" s="211"/>
    </row>
    <row r="140" spans="10:12" ht="18" x14ac:dyDescent="0.25">
      <c r="J140" s="46"/>
      <c r="K140" s="211"/>
      <c r="L140" s="211"/>
    </row>
    <row r="141" spans="10:12" ht="18" x14ac:dyDescent="0.25">
      <c r="J141" s="46"/>
      <c r="K141" s="211"/>
      <c r="L141" s="211"/>
    </row>
    <row r="142" spans="10:12" ht="18" x14ac:dyDescent="0.25">
      <c r="J142" s="46"/>
      <c r="K142" s="211"/>
      <c r="L142" s="211"/>
    </row>
    <row r="143" spans="10:12" ht="18" x14ac:dyDescent="0.25">
      <c r="J143" s="46"/>
      <c r="K143" s="211"/>
      <c r="L143" s="211"/>
    </row>
    <row r="144" spans="10:12" ht="18" x14ac:dyDescent="0.25">
      <c r="J144" s="46"/>
      <c r="K144" s="211"/>
      <c r="L144" s="211"/>
    </row>
    <row r="145" spans="10:12" ht="18" x14ac:dyDescent="0.25">
      <c r="J145" s="46"/>
      <c r="K145" s="211"/>
      <c r="L145" s="211"/>
    </row>
    <row r="146" spans="10:12" ht="18" x14ac:dyDescent="0.25">
      <c r="J146" s="46"/>
      <c r="K146" s="211"/>
      <c r="L146" s="211"/>
    </row>
    <row r="147" spans="10:12" ht="18" x14ac:dyDescent="0.25">
      <c r="J147" s="46"/>
      <c r="K147" s="211"/>
      <c r="L147" s="211"/>
    </row>
    <row r="148" spans="10:12" ht="18" x14ac:dyDescent="0.25">
      <c r="J148" s="46"/>
      <c r="K148" s="211"/>
      <c r="L148" s="211"/>
    </row>
    <row r="149" spans="10:12" ht="18" x14ac:dyDescent="0.25">
      <c r="J149" s="46"/>
      <c r="K149" s="211"/>
      <c r="L149" s="211"/>
    </row>
    <row r="150" spans="10:12" ht="18" x14ac:dyDescent="0.25">
      <c r="J150" s="46"/>
      <c r="K150" s="211"/>
      <c r="L150" s="211"/>
    </row>
    <row r="151" spans="10:12" ht="18" x14ac:dyDescent="0.25">
      <c r="J151" s="46"/>
      <c r="K151" s="211"/>
      <c r="L151" s="211"/>
    </row>
    <row r="152" spans="10:12" ht="18" x14ac:dyDescent="0.25">
      <c r="J152" s="46"/>
      <c r="K152" s="211"/>
      <c r="L152" s="211"/>
    </row>
    <row r="153" spans="10:12" ht="18" x14ac:dyDescent="0.25">
      <c r="J153" s="46"/>
      <c r="K153" s="211"/>
      <c r="L153" s="211"/>
    </row>
    <row r="154" spans="10:12" ht="18" x14ac:dyDescent="0.25">
      <c r="J154" s="46"/>
      <c r="K154" s="211"/>
      <c r="L154" s="211"/>
    </row>
    <row r="155" spans="10:12" ht="18" x14ac:dyDescent="0.25">
      <c r="J155" s="46"/>
      <c r="K155" s="211"/>
      <c r="L155" s="211"/>
    </row>
    <row r="156" spans="10:12" ht="18" x14ac:dyDescent="0.25">
      <c r="J156" s="46"/>
      <c r="K156" s="211"/>
      <c r="L156" s="211"/>
    </row>
    <row r="157" spans="10:12" ht="18" x14ac:dyDescent="0.25">
      <c r="J157" s="46"/>
      <c r="K157" s="211"/>
      <c r="L157" s="211"/>
    </row>
    <row r="158" spans="10:12" ht="18" x14ac:dyDescent="0.25">
      <c r="J158" s="46"/>
      <c r="K158" s="211"/>
      <c r="L158" s="211"/>
    </row>
    <row r="159" spans="10:12" ht="18" x14ac:dyDescent="0.25">
      <c r="J159" s="46"/>
      <c r="K159" s="211"/>
      <c r="L159" s="211"/>
    </row>
    <row r="160" spans="10:12" ht="18" x14ac:dyDescent="0.25">
      <c r="J160" s="46"/>
      <c r="K160" s="211"/>
      <c r="L160" s="211"/>
    </row>
    <row r="161" spans="10:12" ht="18" x14ac:dyDescent="0.25">
      <c r="J161" s="46"/>
      <c r="K161" s="211"/>
      <c r="L161" s="211"/>
    </row>
    <row r="162" spans="10:12" ht="18" x14ac:dyDescent="0.25">
      <c r="J162" s="46"/>
      <c r="K162" s="211"/>
      <c r="L162" s="211"/>
    </row>
    <row r="163" spans="10:12" ht="18" x14ac:dyDescent="0.25">
      <c r="J163" s="46"/>
      <c r="K163" s="211"/>
      <c r="L163" s="211"/>
    </row>
    <row r="164" spans="10:12" ht="18" x14ac:dyDescent="0.25">
      <c r="J164" s="46"/>
      <c r="K164" s="211"/>
      <c r="L164" s="211"/>
    </row>
    <row r="165" spans="10:12" ht="18" x14ac:dyDescent="0.25">
      <c r="J165" s="46"/>
      <c r="K165" s="211"/>
      <c r="L165" s="211"/>
    </row>
    <row r="166" spans="10:12" ht="18" x14ac:dyDescent="0.25">
      <c r="J166" s="46"/>
      <c r="K166" s="211"/>
      <c r="L166" s="211"/>
    </row>
    <row r="167" spans="10:12" ht="18" x14ac:dyDescent="0.25">
      <c r="J167" s="46"/>
      <c r="K167" s="211"/>
      <c r="L167" s="211"/>
    </row>
    <row r="168" spans="10:12" ht="18" x14ac:dyDescent="0.25">
      <c r="J168" s="46"/>
      <c r="K168" s="211"/>
      <c r="L168" s="211"/>
    </row>
    <row r="169" spans="10:12" ht="18" x14ac:dyDescent="0.25">
      <c r="J169" s="46"/>
      <c r="K169" s="211"/>
      <c r="L169" s="211"/>
    </row>
    <row r="170" spans="10:12" ht="18" x14ac:dyDescent="0.25">
      <c r="J170" s="46"/>
      <c r="K170" s="211"/>
      <c r="L170" s="211"/>
    </row>
    <row r="171" spans="10:12" ht="18" x14ac:dyDescent="0.25">
      <c r="J171" s="46"/>
      <c r="K171" s="211"/>
      <c r="L171" s="211"/>
    </row>
    <row r="172" spans="10:12" ht="18" x14ac:dyDescent="0.25">
      <c r="J172" s="46"/>
      <c r="K172" s="211"/>
      <c r="L172" s="211"/>
    </row>
    <row r="173" spans="10:12" ht="18" x14ac:dyDescent="0.25">
      <c r="J173" s="46"/>
      <c r="K173" s="211"/>
      <c r="L173" s="211"/>
    </row>
    <row r="174" spans="10:12" ht="18" x14ac:dyDescent="0.25">
      <c r="J174" s="46"/>
      <c r="K174" s="211"/>
      <c r="L174" s="211"/>
    </row>
    <row r="175" spans="10:12" ht="18" x14ac:dyDescent="0.25">
      <c r="J175" s="46"/>
      <c r="K175" s="211"/>
      <c r="L175" s="211"/>
    </row>
    <row r="176" spans="10:12" ht="18" x14ac:dyDescent="0.25">
      <c r="J176" s="46"/>
      <c r="K176" s="211"/>
      <c r="L176" s="211"/>
    </row>
    <row r="177" spans="10:12" ht="18" x14ac:dyDescent="0.25">
      <c r="J177" s="46"/>
      <c r="K177" s="211"/>
      <c r="L177" s="211"/>
    </row>
    <row r="178" spans="10:12" ht="18" x14ac:dyDescent="0.25">
      <c r="J178" s="46"/>
      <c r="K178" s="211"/>
      <c r="L178" s="211"/>
    </row>
    <row r="179" spans="10:12" ht="18" x14ac:dyDescent="0.25">
      <c r="J179" s="46"/>
      <c r="K179" s="211"/>
      <c r="L179" s="211"/>
    </row>
    <row r="180" spans="10:12" ht="18" x14ac:dyDescent="0.25">
      <c r="J180" s="46"/>
      <c r="K180" s="211"/>
      <c r="L180" s="211"/>
    </row>
    <row r="181" spans="10:12" ht="18" x14ac:dyDescent="0.25">
      <c r="J181" s="46"/>
      <c r="K181" s="211"/>
      <c r="L181" s="211"/>
    </row>
    <row r="182" spans="10:12" ht="18" x14ac:dyDescent="0.25">
      <c r="J182" s="46"/>
      <c r="K182" s="211"/>
      <c r="L182" s="211"/>
    </row>
    <row r="183" spans="10:12" ht="18" x14ac:dyDescent="0.25">
      <c r="J183" s="46"/>
      <c r="K183" s="211"/>
      <c r="L183" s="211"/>
    </row>
    <row r="184" spans="10:12" ht="18" x14ac:dyDescent="0.25">
      <c r="J184" s="46"/>
      <c r="K184" s="211"/>
      <c r="L184" s="211"/>
    </row>
    <row r="185" spans="10:12" ht="18" x14ac:dyDescent="0.25">
      <c r="J185" s="46"/>
      <c r="K185" s="211"/>
      <c r="L185" s="211"/>
    </row>
    <row r="186" spans="10:12" ht="18" x14ac:dyDescent="0.25">
      <c r="J186" s="46"/>
      <c r="K186" s="211"/>
      <c r="L186" s="211"/>
    </row>
    <row r="187" spans="10:12" ht="18" x14ac:dyDescent="0.25">
      <c r="J187" s="46"/>
      <c r="K187" s="211"/>
      <c r="L187" s="211"/>
    </row>
    <row r="188" spans="10:12" ht="18" x14ac:dyDescent="0.25">
      <c r="J188" s="46"/>
      <c r="K188" s="211"/>
      <c r="L188" s="211"/>
    </row>
    <row r="189" spans="10:12" ht="18" x14ac:dyDescent="0.25">
      <c r="J189" s="46"/>
      <c r="K189" s="211"/>
      <c r="L189" s="211"/>
    </row>
    <row r="190" spans="10:12" ht="18" x14ac:dyDescent="0.25">
      <c r="J190" s="46"/>
      <c r="K190" s="211"/>
      <c r="L190" s="211"/>
    </row>
    <row r="191" spans="10:12" ht="18" x14ac:dyDescent="0.25">
      <c r="J191" s="46"/>
      <c r="K191" s="211"/>
      <c r="L191" s="211"/>
    </row>
    <row r="192" spans="10:12" ht="18" x14ac:dyDescent="0.25">
      <c r="J192" s="46"/>
      <c r="K192" s="211"/>
      <c r="L192" s="211"/>
    </row>
    <row r="193" spans="10:12" ht="18" x14ac:dyDescent="0.25">
      <c r="J193" s="46"/>
      <c r="K193" s="211"/>
      <c r="L193" s="211"/>
    </row>
    <row r="194" spans="10:12" ht="18" x14ac:dyDescent="0.25">
      <c r="J194" s="46"/>
      <c r="K194" s="211"/>
      <c r="L194" s="211"/>
    </row>
    <row r="195" spans="10:12" ht="18" x14ac:dyDescent="0.25">
      <c r="J195" s="46"/>
      <c r="K195" s="211"/>
      <c r="L195" s="211"/>
    </row>
    <row r="196" spans="10:12" ht="18" x14ac:dyDescent="0.25">
      <c r="J196" s="46"/>
      <c r="K196" s="211"/>
      <c r="L196" s="211"/>
    </row>
    <row r="197" spans="10:12" ht="18" x14ac:dyDescent="0.25">
      <c r="J197" s="46"/>
      <c r="K197" s="211"/>
      <c r="L197" s="211"/>
    </row>
    <row r="198" spans="10:12" ht="18" x14ac:dyDescent="0.25">
      <c r="J198" s="46"/>
      <c r="K198" s="211"/>
      <c r="L198" s="211"/>
    </row>
    <row r="199" spans="10:12" ht="18" x14ac:dyDescent="0.25">
      <c r="J199" s="46"/>
      <c r="K199" s="211"/>
      <c r="L199" s="211"/>
    </row>
    <row r="200" spans="10:12" ht="18" x14ac:dyDescent="0.25">
      <c r="J200" s="46"/>
      <c r="K200" s="211"/>
      <c r="L200" s="211"/>
    </row>
    <row r="201" spans="10:12" ht="18" x14ac:dyDescent="0.25">
      <c r="J201" s="46"/>
      <c r="K201" s="211"/>
      <c r="L201" s="211"/>
    </row>
    <row r="202" spans="10:12" ht="18" x14ac:dyDescent="0.25">
      <c r="J202" s="46"/>
      <c r="K202" s="211"/>
      <c r="L202" s="211"/>
    </row>
    <row r="203" spans="10:12" ht="18" x14ac:dyDescent="0.25">
      <c r="J203" s="46"/>
      <c r="K203" s="211"/>
      <c r="L203" s="211"/>
    </row>
    <row r="204" spans="10:12" ht="18" x14ac:dyDescent="0.25">
      <c r="J204" s="46"/>
      <c r="K204" s="211"/>
      <c r="L204" s="211"/>
    </row>
    <row r="205" spans="10:12" ht="18" x14ac:dyDescent="0.25">
      <c r="J205" s="46"/>
      <c r="K205" s="211"/>
      <c r="L205" s="211"/>
    </row>
    <row r="206" spans="10:12" ht="18" x14ac:dyDescent="0.25">
      <c r="J206" s="46"/>
      <c r="K206" s="211"/>
      <c r="L206" s="211"/>
    </row>
    <row r="207" spans="10:12" ht="18" x14ac:dyDescent="0.25">
      <c r="J207" s="46"/>
      <c r="K207" s="211"/>
      <c r="L207" s="211"/>
    </row>
    <row r="208" spans="10:12" ht="18" x14ac:dyDescent="0.25">
      <c r="J208" s="46"/>
      <c r="K208" s="211"/>
      <c r="L208" s="211"/>
    </row>
    <row r="209" spans="10:12" ht="18" x14ac:dyDescent="0.25">
      <c r="J209" s="46"/>
      <c r="K209" s="211"/>
      <c r="L209" s="211"/>
    </row>
    <row r="210" spans="10:12" ht="18" x14ac:dyDescent="0.25">
      <c r="J210" s="46"/>
      <c r="K210" s="211"/>
      <c r="L210" s="211"/>
    </row>
    <row r="211" spans="10:12" ht="18" x14ac:dyDescent="0.25">
      <c r="J211" s="46"/>
      <c r="K211" s="211"/>
      <c r="L211" s="211"/>
    </row>
    <row r="212" spans="10:12" ht="18" x14ac:dyDescent="0.25">
      <c r="J212" s="46"/>
      <c r="K212" s="211"/>
      <c r="L212" s="211"/>
    </row>
    <row r="213" spans="10:12" ht="18" x14ac:dyDescent="0.25">
      <c r="J213" s="46"/>
      <c r="K213" s="211"/>
      <c r="L213" s="211"/>
    </row>
    <row r="214" spans="10:12" ht="18" x14ac:dyDescent="0.25">
      <c r="J214" s="46"/>
      <c r="K214" s="211"/>
      <c r="L214" s="211"/>
    </row>
    <row r="215" spans="10:12" ht="18" x14ac:dyDescent="0.25">
      <c r="J215" s="46"/>
      <c r="K215" s="211"/>
      <c r="L215" s="211"/>
    </row>
    <row r="216" spans="10:12" ht="18" x14ac:dyDescent="0.25">
      <c r="J216" s="46"/>
      <c r="K216" s="211"/>
      <c r="L216" s="211"/>
    </row>
    <row r="217" spans="10:12" ht="18" x14ac:dyDescent="0.25">
      <c r="J217" s="46"/>
      <c r="K217" s="211"/>
      <c r="L217" s="211"/>
    </row>
    <row r="218" spans="10:12" ht="18" x14ac:dyDescent="0.25">
      <c r="J218" s="46"/>
      <c r="K218" s="211"/>
      <c r="L218" s="211"/>
    </row>
    <row r="219" spans="10:12" ht="18" x14ac:dyDescent="0.25">
      <c r="J219" s="46"/>
      <c r="K219" s="211"/>
      <c r="L219" s="211"/>
    </row>
    <row r="220" spans="10:12" ht="18" x14ac:dyDescent="0.25">
      <c r="J220" s="46"/>
      <c r="K220" s="211"/>
      <c r="L220" s="211"/>
    </row>
    <row r="221" spans="10:12" ht="18" x14ac:dyDescent="0.25">
      <c r="J221" s="46"/>
      <c r="K221" s="211"/>
      <c r="L221" s="211"/>
    </row>
    <row r="222" spans="10:12" ht="18" x14ac:dyDescent="0.25">
      <c r="J222" s="46"/>
      <c r="K222" s="211"/>
      <c r="L222" s="211"/>
    </row>
    <row r="223" spans="10:12" ht="18" x14ac:dyDescent="0.25">
      <c r="J223" s="46"/>
      <c r="K223" s="211"/>
      <c r="L223" s="211"/>
    </row>
    <row r="224" spans="10:12" ht="18" x14ac:dyDescent="0.25">
      <c r="J224" s="46"/>
      <c r="K224" s="211"/>
      <c r="L224" s="211"/>
    </row>
    <row r="225" spans="10:12" ht="18" x14ac:dyDescent="0.25">
      <c r="J225" s="46"/>
      <c r="K225" s="211"/>
      <c r="L225" s="211"/>
    </row>
    <row r="226" spans="10:12" ht="18" x14ac:dyDescent="0.25">
      <c r="J226" s="46"/>
      <c r="K226" s="211"/>
      <c r="L226" s="211"/>
    </row>
    <row r="227" spans="10:12" ht="18" x14ac:dyDescent="0.25">
      <c r="J227" s="46"/>
      <c r="K227" s="211"/>
      <c r="L227" s="211"/>
    </row>
    <row r="228" spans="10:12" ht="18" x14ac:dyDescent="0.25">
      <c r="J228" s="46"/>
      <c r="K228" s="211"/>
      <c r="L228" s="211"/>
    </row>
    <row r="229" spans="10:12" ht="18" x14ac:dyDescent="0.25">
      <c r="J229" s="46"/>
      <c r="K229" s="211"/>
      <c r="L229" s="211"/>
    </row>
    <row r="230" spans="10:12" ht="18" x14ac:dyDescent="0.25">
      <c r="J230" s="46"/>
      <c r="K230" s="211"/>
      <c r="L230" s="211"/>
    </row>
    <row r="231" spans="10:12" ht="18" x14ac:dyDescent="0.25">
      <c r="J231" s="46"/>
      <c r="K231" s="211"/>
      <c r="L231" s="211"/>
    </row>
    <row r="232" spans="10:12" ht="18" x14ac:dyDescent="0.25">
      <c r="J232" s="46"/>
      <c r="K232" s="211"/>
      <c r="L232" s="211"/>
    </row>
    <row r="233" spans="10:12" ht="18" x14ac:dyDescent="0.25">
      <c r="J233" s="46"/>
      <c r="K233" s="211"/>
      <c r="L233" s="211"/>
    </row>
    <row r="234" spans="10:12" ht="18" x14ac:dyDescent="0.25">
      <c r="J234" s="46"/>
      <c r="K234" s="211"/>
      <c r="L234" s="211"/>
    </row>
    <row r="235" spans="10:12" ht="18" x14ac:dyDescent="0.25">
      <c r="J235" s="46"/>
      <c r="K235" s="211"/>
      <c r="L235" s="211"/>
    </row>
    <row r="236" spans="10:12" ht="18" x14ac:dyDescent="0.25">
      <c r="J236" s="46"/>
      <c r="K236" s="211"/>
      <c r="L236" s="211"/>
    </row>
    <row r="237" spans="10:12" ht="18" x14ac:dyDescent="0.25">
      <c r="J237" s="46"/>
      <c r="K237" s="211"/>
      <c r="L237" s="211"/>
    </row>
    <row r="238" spans="10:12" ht="18" x14ac:dyDescent="0.25">
      <c r="J238" s="46"/>
    </row>
    <row r="239" spans="10:12" ht="18" x14ac:dyDescent="0.25">
      <c r="J239" s="46"/>
    </row>
    <row r="240" spans="10:12" ht="18" x14ac:dyDescent="0.25">
      <c r="J240" s="46"/>
    </row>
    <row r="241" spans="10:10" ht="18" x14ac:dyDescent="0.25">
      <c r="J241" s="46"/>
    </row>
    <row r="242" spans="10:10" ht="18" x14ac:dyDescent="0.25">
      <c r="J242" s="46"/>
    </row>
    <row r="243" spans="10:10" ht="18" x14ac:dyDescent="0.25">
      <c r="J243" s="46"/>
    </row>
    <row r="244" spans="10:10" ht="18" x14ac:dyDescent="0.25">
      <c r="J244" s="46"/>
    </row>
    <row r="245" spans="10:10" ht="18" x14ac:dyDescent="0.25">
      <c r="J245" s="46"/>
    </row>
    <row r="246" spans="10:10" ht="18" x14ac:dyDescent="0.25">
      <c r="J246" s="46"/>
    </row>
    <row r="247" spans="10:10" ht="18" x14ac:dyDescent="0.25">
      <c r="J247" s="46"/>
    </row>
    <row r="248" spans="10:10" ht="18" x14ac:dyDescent="0.25">
      <c r="J248" s="46"/>
    </row>
    <row r="249" spans="10:10" ht="18" x14ac:dyDescent="0.25">
      <c r="J249" s="46"/>
    </row>
    <row r="250" spans="10:10" ht="18" x14ac:dyDescent="0.25">
      <c r="J250" s="46"/>
    </row>
    <row r="251" spans="10:10" ht="18" x14ac:dyDescent="0.25">
      <c r="J251" s="46"/>
    </row>
    <row r="252" spans="10:10" ht="18" x14ac:dyDescent="0.25">
      <c r="J252" s="46"/>
    </row>
    <row r="253" spans="10:10" ht="18" x14ac:dyDescent="0.25">
      <c r="J253" s="46"/>
    </row>
    <row r="254" spans="10:10" ht="18" x14ac:dyDescent="0.25">
      <c r="J254" s="46"/>
    </row>
    <row r="255" spans="10:10" ht="18" x14ac:dyDescent="0.25">
      <c r="J255" s="46"/>
    </row>
    <row r="256" spans="10:10" ht="18" x14ac:dyDescent="0.25">
      <c r="J256" s="46"/>
    </row>
    <row r="257" spans="10:10" ht="18" x14ac:dyDescent="0.25">
      <c r="J257" s="46"/>
    </row>
    <row r="258" spans="10:10" ht="18" x14ac:dyDescent="0.25">
      <c r="J258" s="46"/>
    </row>
    <row r="259" spans="10:10" ht="18" x14ac:dyDescent="0.25">
      <c r="J259" s="46"/>
    </row>
    <row r="260" spans="10:10" ht="18" x14ac:dyDescent="0.25">
      <c r="J260" s="46"/>
    </row>
    <row r="261" spans="10:10" ht="18" x14ac:dyDescent="0.25">
      <c r="J261" s="46"/>
    </row>
    <row r="262" spans="10:10" ht="18" x14ac:dyDescent="0.25">
      <c r="J262" s="46"/>
    </row>
    <row r="263" spans="10:10" ht="18" x14ac:dyDescent="0.25">
      <c r="J263" s="46"/>
    </row>
    <row r="264" spans="10:10" ht="18" x14ac:dyDescent="0.25">
      <c r="J264" s="46"/>
    </row>
    <row r="265" spans="10:10" ht="18" x14ac:dyDescent="0.25">
      <c r="J265" s="46"/>
    </row>
    <row r="266" spans="10:10" ht="18" x14ac:dyDescent="0.25">
      <c r="J266" s="46"/>
    </row>
    <row r="267" spans="10:10" ht="18" x14ac:dyDescent="0.25">
      <c r="J267" s="46"/>
    </row>
    <row r="268" spans="10:10" ht="18" x14ac:dyDescent="0.25">
      <c r="J268" s="46"/>
    </row>
    <row r="269" spans="10:10" ht="18" x14ac:dyDescent="0.25">
      <c r="J269" s="46"/>
    </row>
    <row r="270" spans="10:10" ht="18" x14ac:dyDescent="0.25">
      <c r="J270" s="46"/>
    </row>
    <row r="271" spans="10:10" ht="18" x14ac:dyDescent="0.25">
      <c r="J271" s="46"/>
    </row>
    <row r="272" spans="10:10" ht="18" x14ac:dyDescent="0.25">
      <c r="J272" s="46"/>
    </row>
    <row r="273" spans="10:10" ht="18" x14ac:dyDescent="0.25">
      <c r="J273" s="46"/>
    </row>
    <row r="274" spans="10:10" ht="18" x14ac:dyDescent="0.25">
      <c r="J274" s="46"/>
    </row>
    <row r="275" spans="10:10" ht="18" x14ac:dyDescent="0.25">
      <c r="J275" s="46"/>
    </row>
    <row r="276" spans="10:10" ht="18" x14ac:dyDescent="0.25">
      <c r="J276" s="46"/>
    </row>
    <row r="277" spans="10:10" ht="18" x14ac:dyDescent="0.25">
      <c r="J277" s="46"/>
    </row>
    <row r="278" spans="10:10" ht="18" x14ac:dyDescent="0.25">
      <c r="J278" s="46"/>
    </row>
    <row r="279" spans="10:10" ht="18" x14ac:dyDescent="0.25">
      <c r="J279" s="46"/>
    </row>
    <row r="280" spans="10:10" ht="18" x14ac:dyDescent="0.25">
      <c r="J280" s="46"/>
    </row>
    <row r="281" spans="10:10" ht="18" x14ac:dyDescent="0.25">
      <c r="J281" s="46"/>
    </row>
    <row r="282" spans="10:10" ht="18" x14ac:dyDescent="0.25">
      <c r="J282" s="46"/>
    </row>
    <row r="283" spans="10:10" ht="18" x14ac:dyDescent="0.25">
      <c r="J283" s="46"/>
    </row>
    <row r="284" spans="10:10" ht="18" x14ac:dyDescent="0.25">
      <c r="J284" s="46"/>
    </row>
    <row r="285" spans="10:10" ht="18" x14ac:dyDescent="0.25">
      <c r="J285" s="46"/>
    </row>
    <row r="286" spans="10:10" ht="18" x14ac:dyDescent="0.25">
      <c r="J286" s="46"/>
    </row>
    <row r="287" spans="10:10" ht="18" x14ac:dyDescent="0.25">
      <c r="J287" s="46"/>
    </row>
    <row r="288" spans="10:10" ht="18" x14ac:dyDescent="0.25">
      <c r="J288" s="46"/>
    </row>
    <row r="289" spans="10:10" ht="18" x14ac:dyDescent="0.25">
      <c r="J289" s="46"/>
    </row>
    <row r="290" spans="10:10" ht="18" x14ac:dyDescent="0.25">
      <c r="J290" s="46"/>
    </row>
    <row r="291" spans="10:10" ht="18" x14ac:dyDescent="0.25">
      <c r="J291" s="46"/>
    </row>
    <row r="292" spans="10:10" ht="18" x14ac:dyDescent="0.25">
      <c r="J292" s="46"/>
    </row>
    <row r="293" spans="10:10" ht="18" x14ac:dyDescent="0.25">
      <c r="J293" s="46"/>
    </row>
    <row r="294" spans="10:10" ht="18" x14ac:dyDescent="0.25">
      <c r="J294" s="46"/>
    </row>
    <row r="295" spans="10:10" ht="18" x14ac:dyDescent="0.25">
      <c r="J295" s="46"/>
    </row>
    <row r="296" spans="10:10" ht="18" x14ac:dyDescent="0.25">
      <c r="J296" s="46"/>
    </row>
    <row r="297" spans="10:10" ht="18" x14ac:dyDescent="0.25">
      <c r="J297" s="46"/>
    </row>
    <row r="298" spans="10:10" ht="18" x14ac:dyDescent="0.25">
      <c r="J298" s="46"/>
    </row>
    <row r="299" spans="10:10" ht="18" x14ac:dyDescent="0.25">
      <c r="J299" s="46"/>
    </row>
    <row r="300" spans="10:10" ht="18" x14ac:dyDescent="0.25">
      <c r="J300" s="46"/>
    </row>
    <row r="301" spans="10:10" ht="18" x14ac:dyDescent="0.25">
      <c r="J301" s="46"/>
    </row>
    <row r="302" spans="10:10" ht="18" x14ac:dyDescent="0.25">
      <c r="J302" s="46"/>
    </row>
    <row r="303" spans="10:10" ht="18" x14ac:dyDescent="0.25">
      <c r="J303" s="46"/>
    </row>
    <row r="304" spans="10:10" ht="18" x14ac:dyDescent="0.25">
      <c r="J304" s="46"/>
    </row>
    <row r="305" spans="10:10" ht="18" x14ac:dyDescent="0.25">
      <c r="J305" s="46"/>
    </row>
    <row r="306" spans="10:10" ht="18" x14ac:dyDescent="0.25">
      <c r="J306" s="46"/>
    </row>
    <row r="307" spans="10:10" ht="18" x14ac:dyDescent="0.25">
      <c r="J307" s="46"/>
    </row>
    <row r="308" spans="10:10" ht="18" x14ac:dyDescent="0.25">
      <c r="J308" s="46"/>
    </row>
    <row r="309" spans="10:10" ht="18" x14ac:dyDescent="0.25">
      <c r="J309" s="46"/>
    </row>
    <row r="310" spans="10:10" ht="18" x14ac:dyDescent="0.25">
      <c r="J310" s="46"/>
    </row>
    <row r="311" spans="10:10" ht="18" x14ac:dyDescent="0.25">
      <c r="J311" s="46"/>
    </row>
    <row r="312" spans="10:10" ht="18" x14ac:dyDescent="0.25">
      <c r="J312" s="46"/>
    </row>
    <row r="313" spans="10:10" ht="18" x14ac:dyDescent="0.25">
      <c r="J313" s="46"/>
    </row>
    <row r="314" spans="10:10" ht="18" x14ac:dyDescent="0.25">
      <c r="J314" s="46"/>
    </row>
    <row r="315" spans="10:10" ht="18" x14ac:dyDescent="0.25">
      <c r="J315" s="46"/>
    </row>
    <row r="316" spans="10:10" ht="18" x14ac:dyDescent="0.25">
      <c r="J316" s="46"/>
    </row>
    <row r="317" spans="10:10" ht="18" x14ac:dyDescent="0.25">
      <c r="J317" s="46"/>
    </row>
    <row r="318" spans="10:10" ht="18" x14ac:dyDescent="0.25">
      <c r="J318" s="46"/>
    </row>
    <row r="319" spans="10:10" ht="18" x14ac:dyDescent="0.25">
      <c r="J319" s="46"/>
    </row>
    <row r="320" spans="10:10" ht="18" x14ac:dyDescent="0.25">
      <c r="J320" s="46"/>
    </row>
    <row r="321" spans="10:10" ht="18" x14ac:dyDescent="0.25">
      <c r="J321" s="46"/>
    </row>
    <row r="322" spans="10:10" ht="18" x14ac:dyDescent="0.25">
      <c r="J322" s="46"/>
    </row>
    <row r="323" spans="10:10" ht="18" x14ac:dyDescent="0.25">
      <c r="J323" s="46"/>
    </row>
    <row r="324" spans="10:10" ht="18" x14ac:dyDescent="0.25">
      <c r="J324" s="46"/>
    </row>
    <row r="325" spans="10:10" ht="18" x14ac:dyDescent="0.25">
      <c r="J325" s="46"/>
    </row>
    <row r="326" spans="10:10" ht="18" x14ac:dyDescent="0.25">
      <c r="J326" s="46"/>
    </row>
    <row r="327" spans="10:10" ht="18" x14ac:dyDescent="0.25">
      <c r="J327" s="46"/>
    </row>
    <row r="328" spans="10:10" ht="18" x14ac:dyDescent="0.25">
      <c r="J328" s="46"/>
    </row>
    <row r="329" spans="10:10" ht="18" x14ac:dyDescent="0.25">
      <c r="J329" s="46"/>
    </row>
    <row r="330" spans="10:10" ht="18" x14ac:dyDescent="0.25">
      <c r="J330" s="46"/>
    </row>
    <row r="331" spans="10:10" ht="18" x14ac:dyDescent="0.25">
      <c r="J331" s="46"/>
    </row>
    <row r="332" spans="10:10" ht="18" x14ac:dyDescent="0.25">
      <c r="J332" s="46"/>
    </row>
    <row r="333" spans="10:10" ht="18" x14ac:dyDescent="0.25">
      <c r="J333" s="46"/>
    </row>
    <row r="334" spans="10:10" ht="18" x14ac:dyDescent="0.25">
      <c r="J334" s="46"/>
    </row>
    <row r="335" spans="10:10" ht="18" x14ac:dyDescent="0.25">
      <c r="J335" s="46"/>
    </row>
    <row r="336" spans="10:10" ht="18" x14ac:dyDescent="0.25">
      <c r="J336" s="46"/>
    </row>
    <row r="337" spans="10:10" ht="18" x14ac:dyDescent="0.25">
      <c r="J337" s="46"/>
    </row>
    <row r="338" spans="10:10" ht="18" x14ac:dyDescent="0.25">
      <c r="J338" s="46"/>
    </row>
    <row r="339" spans="10:10" ht="18" x14ac:dyDescent="0.25">
      <c r="J339" s="46"/>
    </row>
    <row r="340" spans="10:10" ht="18" x14ac:dyDescent="0.25">
      <c r="J340" s="46"/>
    </row>
    <row r="341" spans="10:10" ht="18" x14ac:dyDescent="0.25">
      <c r="J341" s="46"/>
    </row>
    <row r="342" spans="10:10" ht="18" x14ac:dyDescent="0.25">
      <c r="J342" s="46"/>
    </row>
    <row r="343" spans="10:10" ht="18" x14ac:dyDescent="0.25">
      <c r="J343" s="46"/>
    </row>
    <row r="344" spans="10:10" ht="18" x14ac:dyDescent="0.25">
      <c r="J344" s="46"/>
    </row>
    <row r="345" spans="10:10" ht="18" x14ac:dyDescent="0.25">
      <c r="J345" s="46"/>
    </row>
    <row r="346" spans="10:10" ht="18" x14ac:dyDescent="0.25">
      <c r="J346" s="46"/>
    </row>
    <row r="347" spans="10:10" ht="18" x14ac:dyDescent="0.25">
      <c r="J347" s="46"/>
    </row>
    <row r="348" spans="10:10" ht="18" x14ac:dyDescent="0.25">
      <c r="J348" s="46"/>
    </row>
    <row r="349" spans="10:10" ht="18" x14ac:dyDescent="0.25">
      <c r="J349" s="46"/>
    </row>
    <row r="350" spans="10:10" ht="18" x14ac:dyDescent="0.25">
      <c r="J350" s="46"/>
    </row>
    <row r="351" spans="10:10" ht="18" x14ac:dyDescent="0.25">
      <c r="J351" s="46"/>
    </row>
    <row r="352" spans="10:10" ht="18" x14ac:dyDescent="0.25">
      <c r="J352" s="46"/>
    </row>
    <row r="353" spans="10:10" ht="18" x14ac:dyDescent="0.25">
      <c r="J353" s="46"/>
    </row>
    <row r="354" spans="10:10" ht="18" x14ac:dyDescent="0.25">
      <c r="J354" s="46"/>
    </row>
    <row r="355" spans="10:10" ht="18" x14ac:dyDescent="0.25">
      <c r="J355" s="46"/>
    </row>
    <row r="356" spans="10:10" ht="18" x14ac:dyDescent="0.25">
      <c r="J356" s="46"/>
    </row>
    <row r="357" spans="10:10" ht="18" x14ac:dyDescent="0.25">
      <c r="J357" s="46"/>
    </row>
    <row r="358" spans="10:10" ht="18" x14ac:dyDescent="0.25">
      <c r="J358" s="46"/>
    </row>
    <row r="359" spans="10:10" ht="18" x14ac:dyDescent="0.25">
      <c r="J359" s="46"/>
    </row>
    <row r="360" spans="10:10" ht="18" x14ac:dyDescent="0.25">
      <c r="J360" s="46"/>
    </row>
    <row r="361" spans="10:10" ht="18" x14ac:dyDescent="0.25">
      <c r="J361" s="46"/>
    </row>
    <row r="362" spans="10:10" ht="18" x14ac:dyDescent="0.25">
      <c r="J362" s="46"/>
    </row>
    <row r="363" spans="10:10" ht="18" x14ac:dyDescent="0.25">
      <c r="J363" s="46"/>
    </row>
    <row r="364" spans="10:10" ht="18" x14ac:dyDescent="0.25">
      <c r="J364" s="46"/>
    </row>
    <row r="365" spans="10:10" ht="18" x14ac:dyDescent="0.25">
      <c r="J365" s="46"/>
    </row>
    <row r="366" spans="10:10" ht="18" x14ac:dyDescent="0.25">
      <c r="J366" s="46"/>
    </row>
    <row r="367" spans="10:10" ht="18" x14ac:dyDescent="0.25">
      <c r="J367" s="46"/>
    </row>
    <row r="368" spans="10:10" ht="18" x14ac:dyDescent="0.25">
      <c r="J368" s="46"/>
    </row>
    <row r="369" spans="10:10" ht="18" x14ac:dyDescent="0.25">
      <c r="J369" s="46"/>
    </row>
    <row r="370" spans="10:10" ht="18" x14ac:dyDescent="0.25">
      <c r="J370" s="46"/>
    </row>
    <row r="371" spans="10:10" ht="18" x14ac:dyDescent="0.25">
      <c r="J371" s="46"/>
    </row>
    <row r="372" spans="10:10" ht="18" x14ac:dyDescent="0.25">
      <c r="J372" s="46"/>
    </row>
    <row r="373" spans="10:10" ht="18" x14ac:dyDescent="0.25">
      <c r="J373" s="46"/>
    </row>
    <row r="374" spans="10:10" ht="18" x14ac:dyDescent="0.25">
      <c r="J374" s="46"/>
    </row>
    <row r="375" spans="10:10" ht="18" x14ac:dyDescent="0.25">
      <c r="J375" s="46"/>
    </row>
    <row r="376" spans="10:10" ht="18" x14ac:dyDescent="0.25">
      <c r="J376" s="46"/>
    </row>
    <row r="377" spans="10:10" ht="18" x14ac:dyDescent="0.25">
      <c r="J377" s="46"/>
    </row>
    <row r="378" spans="10:10" ht="18" x14ac:dyDescent="0.25">
      <c r="J378" s="46"/>
    </row>
    <row r="379" spans="10:10" ht="18" x14ac:dyDescent="0.25">
      <c r="J379" s="46"/>
    </row>
    <row r="380" spans="10:10" ht="18" x14ac:dyDescent="0.25">
      <c r="J380" s="46"/>
    </row>
    <row r="381" spans="10:10" ht="18" x14ac:dyDescent="0.25">
      <c r="J381" s="46"/>
    </row>
    <row r="382" spans="10:10" ht="18" x14ac:dyDescent="0.25">
      <c r="J382" s="46"/>
    </row>
    <row r="383" spans="10:10" ht="18" x14ac:dyDescent="0.25">
      <c r="J383" s="46"/>
    </row>
    <row r="384" spans="10:10" ht="18" x14ac:dyDescent="0.25">
      <c r="J384" s="46"/>
    </row>
    <row r="385" spans="10:10" ht="18" x14ac:dyDescent="0.25">
      <c r="J385" s="46"/>
    </row>
    <row r="386" spans="10:10" ht="18" x14ac:dyDescent="0.25">
      <c r="J386" s="46"/>
    </row>
    <row r="387" spans="10:10" ht="18" x14ac:dyDescent="0.25">
      <c r="J387" s="46"/>
    </row>
    <row r="388" spans="10:10" ht="18" x14ac:dyDescent="0.25">
      <c r="J388" s="46"/>
    </row>
    <row r="389" spans="10:10" ht="18" x14ac:dyDescent="0.25">
      <c r="J389" s="46"/>
    </row>
    <row r="390" spans="10:10" ht="18" x14ac:dyDescent="0.25">
      <c r="J390" s="46"/>
    </row>
    <row r="391" spans="10:10" ht="18" x14ac:dyDescent="0.25">
      <c r="J391" s="46"/>
    </row>
    <row r="392" spans="10:10" ht="18" x14ac:dyDescent="0.25">
      <c r="J392" s="46"/>
    </row>
    <row r="393" spans="10:10" ht="18" x14ac:dyDescent="0.25">
      <c r="J393" s="46"/>
    </row>
    <row r="394" spans="10:10" ht="18" x14ac:dyDescent="0.25">
      <c r="J394" s="46"/>
    </row>
    <row r="395" spans="10:10" ht="18" x14ac:dyDescent="0.25">
      <c r="J395" s="46"/>
    </row>
    <row r="396" spans="10:10" ht="18" x14ac:dyDescent="0.25">
      <c r="J396" s="46"/>
    </row>
    <row r="397" spans="10:10" ht="18" x14ac:dyDescent="0.25">
      <c r="J397" s="46"/>
    </row>
    <row r="398" spans="10:10" ht="18" x14ac:dyDescent="0.25">
      <c r="J398" s="46"/>
    </row>
    <row r="399" spans="10:10" ht="18" x14ac:dyDescent="0.25">
      <c r="J399" s="46"/>
    </row>
    <row r="400" spans="10:10" ht="18" x14ac:dyDescent="0.25">
      <c r="J400" s="46"/>
    </row>
    <row r="401" spans="10:10" ht="18" x14ac:dyDescent="0.25">
      <c r="J401" s="46"/>
    </row>
    <row r="402" spans="10:10" ht="18" x14ac:dyDescent="0.25">
      <c r="J402" s="46"/>
    </row>
    <row r="403" spans="10:10" ht="18" x14ac:dyDescent="0.25">
      <c r="J403" s="46"/>
    </row>
    <row r="404" spans="10:10" ht="18" x14ac:dyDescent="0.25">
      <c r="J404" s="46"/>
    </row>
    <row r="405" spans="10:10" ht="18" x14ac:dyDescent="0.25">
      <c r="J405" s="46"/>
    </row>
    <row r="406" spans="10:10" ht="18" x14ac:dyDescent="0.25">
      <c r="J406" s="46"/>
    </row>
    <row r="407" spans="10:10" ht="18" x14ac:dyDescent="0.25">
      <c r="J407" s="46"/>
    </row>
    <row r="408" spans="10:10" ht="18" x14ac:dyDescent="0.25">
      <c r="J408" s="46"/>
    </row>
    <row r="409" spans="10:10" ht="18" x14ac:dyDescent="0.25">
      <c r="J409" s="46"/>
    </row>
    <row r="410" spans="10:10" ht="18" x14ac:dyDescent="0.25">
      <c r="J410" s="46"/>
    </row>
    <row r="411" spans="10:10" ht="18" x14ac:dyDescent="0.25">
      <c r="J411" s="46"/>
    </row>
    <row r="412" spans="10:10" ht="18" x14ac:dyDescent="0.25">
      <c r="J412" s="46"/>
    </row>
    <row r="413" spans="10:10" ht="18" x14ac:dyDescent="0.25">
      <c r="J413" s="46"/>
    </row>
    <row r="414" spans="10:10" ht="18" x14ac:dyDescent="0.25">
      <c r="J414" s="46"/>
    </row>
    <row r="415" spans="10:10" ht="18" x14ac:dyDescent="0.25">
      <c r="J415" s="46"/>
    </row>
    <row r="416" spans="10:10" ht="18" x14ac:dyDescent="0.25">
      <c r="J416" s="46"/>
    </row>
    <row r="417" spans="10:10" ht="18" x14ac:dyDescent="0.25">
      <c r="J417" s="46"/>
    </row>
    <row r="418" spans="10:10" ht="18" x14ac:dyDescent="0.25">
      <c r="J418" s="46"/>
    </row>
    <row r="419" spans="10:10" ht="18" x14ac:dyDescent="0.25">
      <c r="J419" s="46"/>
    </row>
    <row r="420" spans="10:10" ht="18" x14ac:dyDescent="0.25">
      <c r="J420" s="46"/>
    </row>
    <row r="421" spans="10:10" ht="18" x14ac:dyDescent="0.25">
      <c r="J421" s="46"/>
    </row>
    <row r="422" spans="10:10" ht="18" x14ac:dyDescent="0.25">
      <c r="J422" s="46"/>
    </row>
    <row r="423" spans="10:10" ht="18" x14ac:dyDescent="0.25">
      <c r="J423" s="46"/>
    </row>
    <row r="424" spans="10:10" ht="18" x14ac:dyDescent="0.25">
      <c r="J424" s="46"/>
    </row>
    <row r="425" spans="10:10" ht="18" x14ac:dyDescent="0.25">
      <c r="J425" s="46"/>
    </row>
    <row r="426" spans="10:10" ht="18" x14ac:dyDescent="0.25">
      <c r="J426" s="46"/>
    </row>
    <row r="427" spans="10:10" ht="18" x14ac:dyDescent="0.25">
      <c r="J427" s="46"/>
    </row>
    <row r="428" spans="10:10" ht="18" x14ac:dyDescent="0.25">
      <c r="J428" s="46"/>
    </row>
    <row r="429" spans="10:10" ht="18" x14ac:dyDescent="0.25">
      <c r="J429" s="46"/>
    </row>
    <row r="430" spans="10:10" ht="18" x14ac:dyDescent="0.25">
      <c r="J430" s="46"/>
    </row>
    <row r="431" spans="10:10" ht="18" x14ac:dyDescent="0.25">
      <c r="J431" s="46"/>
    </row>
    <row r="432" spans="10:10" ht="18" x14ac:dyDescent="0.25">
      <c r="J432" s="46"/>
    </row>
    <row r="433" spans="10:10" ht="18" x14ac:dyDescent="0.25">
      <c r="J433" s="46"/>
    </row>
    <row r="434" spans="10:10" ht="18" x14ac:dyDescent="0.25">
      <c r="J434" s="46"/>
    </row>
    <row r="435" spans="10:10" ht="18" x14ac:dyDescent="0.25">
      <c r="J435" s="46"/>
    </row>
    <row r="436" spans="10:10" ht="18" x14ac:dyDescent="0.25">
      <c r="J436" s="46"/>
    </row>
    <row r="437" spans="10:10" ht="18" x14ac:dyDescent="0.25">
      <c r="J437" s="46"/>
    </row>
    <row r="438" spans="10:10" ht="18" x14ac:dyDescent="0.25">
      <c r="J438" s="46"/>
    </row>
    <row r="439" spans="10:10" ht="18" x14ac:dyDescent="0.25">
      <c r="J439" s="46"/>
    </row>
    <row r="440" spans="10:10" ht="18" x14ac:dyDescent="0.25">
      <c r="J440" s="46"/>
    </row>
    <row r="441" spans="10:10" ht="18" x14ac:dyDescent="0.25">
      <c r="J441" s="46"/>
    </row>
    <row r="442" spans="10:10" ht="18" x14ac:dyDescent="0.25">
      <c r="J442" s="46"/>
    </row>
    <row r="443" spans="10:10" ht="18" x14ac:dyDescent="0.25">
      <c r="J443" s="46"/>
    </row>
    <row r="444" spans="10:10" ht="18" x14ac:dyDescent="0.25">
      <c r="J444" s="46"/>
    </row>
    <row r="445" spans="10:10" ht="18" x14ac:dyDescent="0.25">
      <c r="J445" s="46"/>
    </row>
    <row r="446" spans="10:10" ht="18" x14ac:dyDescent="0.25">
      <c r="J446" s="46"/>
    </row>
    <row r="447" spans="10:10" ht="18" x14ac:dyDescent="0.25">
      <c r="J447" s="46"/>
    </row>
    <row r="448" spans="10:10" ht="18" x14ac:dyDescent="0.25">
      <c r="J448" s="46"/>
    </row>
    <row r="449" spans="10:10" ht="18" x14ac:dyDescent="0.25">
      <c r="J449" s="46"/>
    </row>
    <row r="450" spans="10:10" ht="18" x14ac:dyDescent="0.25">
      <c r="J450" s="46"/>
    </row>
    <row r="451" spans="10:10" ht="18" x14ac:dyDescent="0.25">
      <c r="J451" s="46"/>
    </row>
    <row r="452" spans="10:10" ht="18" x14ac:dyDescent="0.25">
      <c r="J452" s="46"/>
    </row>
    <row r="453" spans="10:10" ht="18" x14ac:dyDescent="0.25">
      <c r="J453" s="46"/>
    </row>
    <row r="454" spans="10:10" ht="18" x14ac:dyDescent="0.25">
      <c r="J454" s="46"/>
    </row>
    <row r="455" spans="10:10" ht="18" x14ac:dyDescent="0.25">
      <c r="J455" s="46"/>
    </row>
    <row r="456" spans="10:10" ht="18" x14ac:dyDescent="0.25">
      <c r="J456" s="46"/>
    </row>
    <row r="457" spans="10:10" ht="18" x14ac:dyDescent="0.25">
      <c r="J457" s="46"/>
    </row>
    <row r="458" spans="10:10" ht="18" x14ac:dyDescent="0.25">
      <c r="J458" s="46"/>
    </row>
    <row r="459" spans="10:10" ht="18" x14ac:dyDescent="0.25">
      <c r="J459" s="46"/>
    </row>
    <row r="460" spans="10:10" ht="18" x14ac:dyDescent="0.25">
      <c r="J460" s="46"/>
    </row>
    <row r="461" spans="10:10" ht="18" x14ac:dyDescent="0.25">
      <c r="J461" s="46"/>
    </row>
    <row r="462" spans="10:10" ht="18" x14ac:dyDescent="0.25">
      <c r="J462" s="46"/>
    </row>
    <row r="463" spans="10:10" ht="18" x14ac:dyDescent="0.25">
      <c r="J463" s="46"/>
    </row>
    <row r="464" spans="10:10" ht="18" x14ac:dyDescent="0.25">
      <c r="J464" s="46"/>
    </row>
    <row r="465" spans="10:10" ht="18" x14ac:dyDescent="0.25">
      <c r="J465" s="46"/>
    </row>
    <row r="466" spans="10:10" ht="18" x14ac:dyDescent="0.25">
      <c r="J466" s="46"/>
    </row>
    <row r="467" spans="10:10" ht="18" x14ac:dyDescent="0.25">
      <c r="J467" s="46"/>
    </row>
    <row r="468" spans="10:10" ht="18" x14ac:dyDescent="0.25">
      <c r="J468" s="46"/>
    </row>
    <row r="469" spans="10:10" ht="18" x14ac:dyDescent="0.25">
      <c r="J469" s="46"/>
    </row>
    <row r="470" spans="10:10" ht="18" x14ac:dyDescent="0.25">
      <c r="J470" s="46"/>
    </row>
    <row r="471" spans="10:10" ht="18" x14ac:dyDescent="0.25">
      <c r="J471" s="46"/>
    </row>
    <row r="472" spans="10:10" ht="18" x14ac:dyDescent="0.25">
      <c r="J472" s="46"/>
    </row>
    <row r="473" spans="10:10" ht="18" x14ac:dyDescent="0.25">
      <c r="J473" s="46"/>
    </row>
    <row r="474" spans="10:10" ht="18" x14ac:dyDescent="0.25">
      <c r="J474" s="46"/>
    </row>
    <row r="475" spans="10:10" ht="18" x14ac:dyDescent="0.25">
      <c r="J475" s="46"/>
    </row>
    <row r="476" spans="10:10" ht="18" x14ac:dyDescent="0.25">
      <c r="J476" s="46"/>
    </row>
    <row r="477" spans="10:10" ht="18" x14ac:dyDescent="0.25">
      <c r="J477" s="46"/>
    </row>
    <row r="478" spans="10:10" ht="18" x14ac:dyDescent="0.25">
      <c r="J478" s="46"/>
    </row>
    <row r="479" spans="10:10" ht="18" x14ac:dyDescent="0.25">
      <c r="J479" s="46"/>
    </row>
    <row r="480" spans="10:10" ht="18" x14ac:dyDescent="0.25">
      <c r="J480" s="46"/>
    </row>
    <row r="481" spans="10:10" ht="18" x14ac:dyDescent="0.25">
      <c r="J481" s="46"/>
    </row>
    <row r="482" spans="10:10" ht="18" x14ac:dyDescent="0.25">
      <c r="J482" s="46"/>
    </row>
    <row r="483" spans="10:10" ht="18" x14ac:dyDescent="0.25">
      <c r="J483" s="46"/>
    </row>
    <row r="484" spans="10:10" ht="18" x14ac:dyDescent="0.25">
      <c r="J484" s="46"/>
    </row>
    <row r="485" spans="10:10" ht="18" x14ac:dyDescent="0.25">
      <c r="J485" s="46"/>
    </row>
    <row r="486" spans="10:10" ht="18" x14ac:dyDescent="0.25">
      <c r="J486" s="46"/>
    </row>
    <row r="487" spans="10:10" ht="18" x14ac:dyDescent="0.25">
      <c r="J487" s="46"/>
    </row>
    <row r="488" spans="10:10" ht="18" x14ac:dyDescent="0.25">
      <c r="J488" s="46"/>
    </row>
    <row r="489" spans="10:10" ht="18" x14ac:dyDescent="0.25">
      <c r="J489" s="46"/>
    </row>
    <row r="490" spans="10:10" ht="18" x14ac:dyDescent="0.25">
      <c r="J490" s="46"/>
    </row>
    <row r="491" spans="10:10" ht="18" x14ac:dyDescent="0.25">
      <c r="J491" s="46"/>
    </row>
    <row r="492" spans="10:10" ht="18" x14ac:dyDescent="0.25">
      <c r="J492" s="46"/>
    </row>
    <row r="493" spans="10:10" ht="18" x14ac:dyDescent="0.25">
      <c r="J493" s="46"/>
    </row>
    <row r="494" spans="10:10" ht="18" x14ac:dyDescent="0.25">
      <c r="J494" s="46"/>
    </row>
    <row r="495" spans="10:10" ht="18" x14ac:dyDescent="0.25">
      <c r="J495" s="46"/>
    </row>
    <row r="496" spans="10:10" ht="18" x14ac:dyDescent="0.25">
      <c r="J496" s="46"/>
    </row>
    <row r="497" spans="10:10" ht="18" x14ac:dyDescent="0.25">
      <c r="J497" s="46"/>
    </row>
    <row r="498" spans="10:10" ht="18" x14ac:dyDescent="0.25">
      <c r="J498" s="46"/>
    </row>
    <row r="499" spans="10:10" ht="18" x14ac:dyDescent="0.25">
      <c r="J499" s="46"/>
    </row>
    <row r="500" spans="10:10" ht="18" x14ac:dyDescent="0.25">
      <c r="J500" s="46"/>
    </row>
    <row r="501" spans="10:10" ht="18" x14ac:dyDescent="0.25">
      <c r="J501" s="46"/>
    </row>
    <row r="502" spans="10:10" ht="18" x14ac:dyDescent="0.25">
      <c r="J502" s="46"/>
    </row>
    <row r="503" spans="10:10" ht="18" x14ac:dyDescent="0.25">
      <c r="J503" s="46"/>
    </row>
    <row r="504" spans="10:10" ht="18" x14ac:dyDescent="0.25">
      <c r="J504" s="46"/>
    </row>
    <row r="505" spans="10:10" ht="18" x14ac:dyDescent="0.25">
      <c r="J505" s="46"/>
    </row>
    <row r="506" spans="10:10" ht="18" x14ac:dyDescent="0.25">
      <c r="J506" s="46"/>
    </row>
    <row r="507" spans="10:10" ht="18" x14ac:dyDescent="0.25">
      <c r="J507" s="46"/>
    </row>
    <row r="508" spans="10:10" ht="18" x14ac:dyDescent="0.25">
      <c r="J508" s="46"/>
    </row>
    <row r="509" spans="10:10" ht="18" x14ac:dyDescent="0.25">
      <c r="J509" s="46"/>
    </row>
    <row r="510" spans="10:10" ht="18" x14ac:dyDescent="0.25">
      <c r="J510" s="46"/>
    </row>
    <row r="511" spans="10:10" ht="18" x14ac:dyDescent="0.25">
      <c r="J511" s="46"/>
    </row>
    <row r="512" spans="10:10" ht="18" x14ac:dyDescent="0.25">
      <c r="J512" s="46"/>
    </row>
    <row r="513" spans="10:10" ht="18" x14ac:dyDescent="0.25">
      <c r="J513" s="46"/>
    </row>
    <row r="514" spans="10:10" ht="18" x14ac:dyDescent="0.25">
      <c r="J514" s="46"/>
    </row>
    <row r="515" spans="10:10" ht="18" x14ac:dyDescent="0.25">
      <c r="J515" s="46"/>
    </row>
    <row r="516" spans="10:10" ht="18" x14ac:dyDescent="0.25">
      <c r="J516" s="46"/>
    </row>
    <row r="517" spans="10:10" ht="18" x14ac:dyDescent="0.25">
      <c r="J517" s="46"/>
    </row>
    <row r="518" spans="10:10" ht="18" x14ac:dyDescent="0.25">
      <c r="J518" s="46"/>
    </row>
    <row r="519" spans="10:10" ht="18" x14ac:dyDescent="0.25">
      <c r="J519" s="46"/>
    </row>
    <row r="520" spans="10:10" ht="18" x14ac:dyDescent="0.25">
      <c r="J520" s="46"/>
    </row>
    <row r="521" spans="10:10" ht="18" x14ac:dyDescent="0.25">
      <c r="J521" s="46"/>
    </row>
    <row r="522" spans="10:10" ht="18" x14ac:dyDescent="0.25">
      <c r="J522" s="46"/>
    </row>
    <row r="523" spans="10:10" ht="18" x14ac:dyDescent="0.25">
      <c r="J523" s="46"/>
    </row>
    <row r="524" spans="10:10" ht="18" x14ac:dyDescent="0.25">
      <c r="J524" s="46"/>
    </row>
    <row r="525" spans="10:10" ht="18" x14ac:dyDescent="0.25">
      <c r="J525" s="46"/>
    </row>
    <row r="526" spans="10:10" ht="18" x14ac:dyDescent="0.25">
      <c r="J526" s="46"/>
    </row>
    <row r="527" spans="10:10" ht="18" x14ac:dyDescent="0.25">
      <c r="J527" s="46"/>
    </row>
    <row r="528" spans="10:10" ht="18" x14ac:dyDescent="0.25">
      <c r="J528" s="46"/>
    </row>
    <row r="529" spans="10:10" ht="18" x14ac:dyDescent="0.25">
      <c r="J529" s="46"/>
    </row>
    <row r="530" spans="10:10" ht="18" x14ac:dyDescent="0.25">
      <c r="J530" s="46"/>
    </row>
    <row r="531" spans="10:10" ht="18" x14ac:dyDescent="0.25">
      <c r="J531" s="46"/>
    </row>
    <row r="532" spans="10:10" ht="18" x14ac:dyDescent="0.25">
      <c r="J532" s="46"/>
    </row>
    <row r="533" spans="10:10" ht="18" x14ac:dyDescent="0.25">
      <c r="J533" s="46"/>
    </row>
    <row r="534" spans="10:10" ht="18" x14ac:dyDescent="0.25">
      <c r="J534" s="46"/>
    </row>
    <row r="535" spans="10:10" ht="18" x14ac:dyDescent="0.25">
      <c r="J535" s="46"/>
    </row>
    <row r="536" spans="10:10" ht="18" x14ac:dyDescent="0.25">
      <c r="J536" s="46"/>
    </row>
    <row r="537" spans="10:10" ht="18" x14ac:dyDescent="0.25">
      <c r="J537" s="46"/>
    </row>
    <row r="538" spans="10:10" ht="18" x14ac:dyDescent="0.25">
      <c r="J538" s="46"/>
    </row>
    <row r="539" spans="10:10" ht="18" x14ac:dyDescent="0.25">
      <c r="J539" s="46"/>
    </row>
    <row r="540" spans="10:10" ht="18" x14ac:dyDescent="0.25">
      <c r="J540" s="46"/>
    </row>
    <row r="541" spans="10:10" ht="18" x14ac:dyDescent="0.25">
      <c r="J541" s="46"/>
    </row>
    <row r="542" spans="10:10" ht="18" x14ac:dyDescent="0.25">
      <c r="J542" s="46"/>
    </row>
    <row r="543" spans="10:10" ht="18" x14ac:dyDescent="0.25">
      <c r="J543" s="46"/>
    </row>
    <row r="544" spans="10:10" ht="18" x14ac:dyDescent="0.25">
      <c r="J544" s="46"/>
    </row>
    <row r="545" spans="10:10" ht="18" x14ac:dyDescent="0.25">
      <c r="J545" s="46"/>
    </row>
    <row r="546" spans="10:10" ht="18" x14ac:dyDescent="0.25">
      <c r="J546" s="46"/>
    </row>
    <row r="547" spans="10:10" ht="18" x14ac:dyDescent="0.25">
      <c r="J547" s="46"/>
    </row>
    <row r="548" spans="10:10" ht="18" x14ac:dyDescent="0.25">
      <c r="J548" s="46"/>
    </row>
    <row r="549" spans="10:10" ht="18" x14ac:dyDescent="0.25">
      <c r="J549" s="46"/>
    </row>
    <row r="550" spans="10:10" ht="18" x14ac:dyDescent="0.25">
      <c r="J550" s="46"/>
    </row>
    <row r="551" spans="10:10" ht="18" x14ac:dyDescent="0.25">
      <c r="J551" s="46"/>
    </row>
    <row r="552" spans="10:10" ht="18" x14ac:dyDescent="0.25">
      <c r="J552" s="46"/>
    </row>
    <row r="553" spans="10:10" ht="18" x14ac:dyDescent="0.25">
      <c r="J553" s="46"/>
    </row>
    <row r="554" spans="10:10" ht="18" x14ac:dyDescent="0.25">
      <c r="J554" s="46"/>
    </row>
    <row r="555" spans="10:10" ht="18" x14ac:dyDescent="0.25">
      <c r="J555" s="46"/>
    </row>
    <row r="556" spans="10:10" ht="18" x14ac:dyDescent="0.25">
      <c r="J556" s="46"/>
    </row>
    <row r="557" spans="10:10" ht="18" x14ac:dyDescent="0.25">
      <c r="J557" s="46"/>
    </row>
    <row r="558" spans="10:10" ht="18" x14ac:dyDescent="0.25">
      <c r="J558" s="46"/>
    </row>
    <row r="559" spans="10:10" ht="18" x14ac:dyDescent="0.25">
      <c r="J559" s="46"/>
    </row>
    <row r="560" spans="10:10" ht="18" x14ac:dyDescent="0.25">
      <c r="J560" s="46"/>
    </row>
    <row r="561" spans="10:10" ht="18" x14ac:dyDescent="0.25">
      <c r="J561" s="46"/>
    </row>
    <row r="562" spans="10:10" ht="18" x14ac:dyDescent="0.25">
      <c r="J562" s="46"/>
    </row>
    <row r="563" spans="10:10" ht="18" x14ac:dyDescent="0.25">
      <c r="J563" s="46"/>
    </row>
    <row r="564" spans="10:10" ht="18" x14ac:dyDescent="0.25">
      <c r="J564" s="46"/>
    </row>
    <row r="565" spans="10:10" ht="18" x14ac:dyDescent="0.25">
      <c r="J565" s="46"/>
    </row>
    <row r="566" spans="10:10" ht="18" x14ac:dyDescent="0.25">
      <c r="J566" s="46"/>
    </row>
    <row r="567" spans="10:10" ht="18" x14ac:dyDescent="0.25">
      <c r="J567" s="46"/>
    </row>
    <row r="568" spans="10:10" ht="18" x14ac:dyDescent="0.25">
      <c r="J568" s="46"/>
    </row>
    <row r="569" spans="10:10" ht="18" x14ac:dyDescent="0.25">
      <c r="J569" s="46"/>
    </row>
    <row r="570" spans="10:10" ht="18" x14ac:dyDescent="0.25">
      <c r="J570" s="46"/>
    </row>
    <row r="571" spans="10:10" ht="18" x14ac:dyDescent="0.25">
      <c r="J571" s="46"/>
    </row>
    <row r="572" spans="10:10" ht="18" x14ac:dyDescent="0.25">
      <c r="J572" s="46"/>
    </row>
    <row r="573" spans="10:10" ht="18" x14ac:dyDescent="0.25">
      <c r="J573" s="46"/>
    </row>
    <row r="574" spans="10:10" ht="18" x14ac:dyDescent="0.25">
      <c r="J574" s="46"/>
    </row>
    <row r="575" spans="10:10" ht="18" x14ac:dyDescent="0.25">
      <c r="J575" s="46"/>
    </row>
    <row r="576" spans="10:10" ht="18" x14ac:dyDescent="0.25">
      <c r="J576" s="46"/>
    </row>
    <row r="577" spans="10:10" ht="18" x14ac:dyDescent="0.25">
      <c r="J577" s="46"/>
    </row>
    <row r="578" spans="10:10" ht="18" x14ac:dyDescent="0.25">
      <c r="J578" s="46"/>
    </row>
    <row r="579" spans="10:10" ht="18" x14ac:dyDescent="0.25">
      <c r="J579" s="46"/>
    </row>
    <row r="580" spans="10:10" ht="18" x14ac:dyDescent="0.25">
      <c r="J580" s="46"/>
    </row>
    <row r="581" spans="10:10" ht="18" x14ac:dyDescent="0.25">
      <c r="J581" s="46"/>
    </row>
    <row r="582" spans="10:10" ht="18" x14ac:dyDescent="0.25">
      <c r="J582" s="46"/>
    </row>
    <row r="583" spans="10:10" ht="18" x14ac:dyDescent="0.25">
      <c r="J583" s="46"/>
    </row>
    <row r="584" spans="10:10" ht="18" x14ac:dyDescent="0.25">
      <c r="J584" s="46"/>
    </row>
    <row r="585" spans="10:10" ht="18" x14ac:dyDescent="0.25">
      <c r="J585" s="46"/>
    </row>
    <row r="586" spans="10:10" ht="18" x14ac:dyDescent="0.25">
      <c r="J586" s="46"/>
    </row>
    <row r="587" spans="10:10" ht="18" x14ac:dyDescent="0.25">
      <c r="J587" s="46"/>
    </row>
    <row r="588" spans="10:10" ht="18" x14ac:dyDescent="0.25">
      <c r="J588" s="46"/>
    </row>
    <row r="589" spans="10:10" ht="18" x14ac:dyDescent="0.25">
      <c r="J589" s="46"/>
    </row>
    <row r="590" spans="10:10" ht="18" x14ac:dyDescent="0.25">
      <c r="J590" s="46"/>
    </row>
    <row r="591" spans="10:10" ht="18" x14ac:dyDescent="0.25">
      <c r="J591" s="46"/>
    </row>
    <row r="592" spans="10:10" ht="18" x14ac:dyDescent="0.25">
      <c r="J592" s="46"/>
    </row>
    <row r="593" spans="10:10" ht="18" x14ac:dyDescent="0.25">
      <c r="J593" s="46"/>
    </row>
    <row r="594" spans="10:10" ht="18" x14ac:dyDescent="0.25">
      <c r="J594" s="46"/>
    </row>
    <row r="595" spans="10:10" ht="18" x14ac:dyDescent="0.25">
      <c r="J595" s="46"/>
    </row>
    <row r="596" spans="10:10" ht="18" x14ac:dyDescent="0.25">
      <c r="J596" s="46"/>
    </row>
    <row r="597" spans="10:10" ht="18" x14ac:dyDescent="0.25">
      <c r="J597" s="46"/>
    </row>
    <row r="598" spans="10:10" ht="18" x14ac:dyDescent="0.25">
      <c r="J598" s="46"/>
    </row>
    <row r="599" spans="10:10" ht="18" x14ac:dyDescent="0.25">
      <c r="J599" s="46"/>
    </row>
    <row r="600" spans="10:10" ht="18" x14ac:dyDescent="0.25">
      <c r="J600" s="46"/>
    </row>
    <row r="601" spans="10:10" ht="18" x14ac:dyDescent="0.25">
      <c r="J601" s="46"/>
    </row>
    <row r="602" spans="10:10" ht="18" x14ac:dyDescent="0.25">
      <c r="J602" s="46"/>
    </row>
    <row r="603" spans="10:10" ht="18" x14ac:dyDescent="0.25">
      <c r="J603" s="46"/>
    </row>
    <row r="604" spans="10:10" ht="18" x14ac:dyDescent="0.25">
      <c r="J604" s="46"/>
    </row>
    <row r="605" spans="10:10" ht="18" x14ac:dyDescent="0.25">
      <c r="J605" s="46"/>
    </row>
    <row r="606" spans="10:10" ht="18" x14ac:dyDescent="0.25">
      <c r="J606" s="46"/>
    </row>
    <row r="607" spans="10:10" ht="18" x14ac:dyDescent="0.25">
      <c r="J607" s="46"/>
    </row>
    <row r="608" spans="10:10" ht="18" x14ac:dyDescent="0.25">
      <c r="J608" s="46"/>
    </row>
    <row r="609" spans="10:10" ht="18" x14ac:dyDescent="0.25">
      <c r="J609" s="46"/>
    </row>
    <row r="610" spans="10:10" ht="18" x14ac:dyDescent="0.25">
      <c r="J610" s="46"/>
    </row>
    <row r="611" spans="10:10" ht="18" x14ac:dyDescent="0.25">
      <c r="J611" s="46"/>
    </row>
    <row r="612" spans="10:10" ht="18" x14ac:dyDescent="0.25">
      <c r="J612" s="46"/>
    </row>
    <row r="613" spans="10:10" ht="18" x14ac:dyDescent="0.25">
      <c r="J613" s="46"/>
    </row>
    <row r="614" spans="10:10" ht="18" x14ac:dyDescent="0.25">
      <c r="J614" s="46"/>
    </row>
    <row r="615" spans="10:10" ht="18" x14ac:dyDescent="0.25">
      <c r="J615" s="46"/>
    </row>
    <row r="616" spans="10:10" ht="18" x14ac:dyDescent="0.25">
      <c r="J616" s="46"/>
    </row>
    <row r="617" spans="10:10" ht="18" x14ac:dyDescent="0.25">
      <c r="J617" s="46"/>
    </row>
    <row r="618" spans="10:10" ht="18" x14ac:dyDescent="0.25">
      <c r="J618" s="46"/>
    </row>
    <row r="619" spans="10:10" ht="18" x14ac:dyDescent="0.25">
      <c r="J619" s="46"/>
    </row>
    <row r="620" spans="10:10" ht="18" x14ac:dyDescent="0.25">
      <c r="J620" s="46"/>
    </row>
    <row r="621" spans="10:10" ht="18" x14ac:dyDescent="0.25">
      <c r="J621" s="46"/>
    </row>
    <row r="622" spans="10:10" ht="18" x14ac:dyDescent="0.25">
      <c r="J622" s="46"/>
    </row>
    <row r="623" spans="10:10" ht="18" x14ac:dyDescent="0.25">
      <c r="J623" s="46"/>
    </row>
    <row r="624" spans="10:10" ht="18" x14ac:dyDescent="0.25">
      <c r="J624" s="46"/>
    </row>
    <row r="625" spans="10:10" ht="18" x14ac:dyDescent="0.25">
      <c r="J625" s="46"/>
    </row>
    <row r="626" spans="10:10" ht="18" x14ac:dyDescent="0.25">
      <c r="J626" s="46"/>
    </row>
    <row r="627" spans="10:10" ht="18" x14ac:dyDescent="0.25">
      <c r="J627" s="46"/>
    </row>
    <row r="628" spans="10:10" ht="18" x14ac:dyDescent="0.25">
      <c r="J628" s="46"/>
    </row>
    <row r="629" spans="10:10" ht="18" x14ac:dyDescent="0.25">
      <c r="J629" s="46"/>
    </row>
    <row r="630" spans="10:10" ht="18" x14ac:dyDescent="0.25">
      <c r="J630" s="46"/>
    </row>
    <row r="631" spans="10:10" ht="18" x14ac:dyDescent="0.25">
      <c r="J631" s="46"/>
    </row>
    <row r="632" spans="10:10" ht="18" x14ac:dyDescent="0.25">
      <c r="J632" s="46"/>
    </row>
    <row r="633" spans="10:10" ht="18" x14ac:dyDescent="0.25">
      <c r="J633" s="46"/>
    </row>
    <row r="634" spans="10:10" ht="18" x14ac:dyDescent="0.25">
      <c r="J634" s="46"/>
    </row>
    <row r="635" spans="10:10" ht="18" x14ac:dyDescent="0.25">
      <c r="J635" s="46"/>
    </row>
    <row r="636" spans="10:10" ht="18" x14ac:dyDescent="0.25">
      <c r="J636" s="46"/>
    </row>
    <row r="637" spans="10:10" ht="18" x14ac:dyDescent="0.25">
      <c r="J637" s="46"/>
    </row>
    <row r="638" spans="10:10" ht="18" x14ac:dyDescent="0.25">
      <c r="J638" s="46"/>
    </row>
    <row r="639" spans="10:10" ht="18" x14ac:dyDescent="0.25">
      <c r="J639" s="46"/>
    </row>
    <row r="640" spans="10:10" ht="18" x14ac:dyDescent="0.25">
      <c r="J640" s="46"/>
    </row>
    <row r="641" spans="10:10" ht="18" x14ac:dyDescent="0.25">
      <c r="J641" s="46"/>
    </row>
    <row r="642" spans="10:10" ht="18" x14ac:dyDescent="0.25">
      <c r="J642" s="46"/>
    </row>
    <row r="643" spans="10:10" ht="18" x14ac:dyDescent="0.25">
      <c r="J643" s="46"/>
    </row>
    <row r="644" spans="10:10" ht="18" x14ac:dyDescent="0.25">
      <c r="J644" s="46"/>
    </row>
    <row r="645" spans="10:10" ht="18" x14ac:dyDescent="0.25">
      <c r="J645" s="46"/>
    </row>
    <row r="646" spans="10:10" ht="18" x14ac:dyDescent="0.25">
      <c r="J646" s="46"/>
    </row>
    <row r="647" spans="10:10" ht="18" x14ac:dyDescent="0.25">
      <c r="J647" s="46"/>
    </row>
    <row r="648" spans="10:10" ht="18" x14ac:dyDescent="0.25">
      <c r="J648" s="46"/>
    </row>
    <row r="649" spans="10:10" ht="18" x14ac:dyDescent="0.25">
      <c r="J649" s="46"/>
    </row>
    <row r="650" spans="10:10" ht="18" x14ac:dyDescent="0.25">
      <c r="J650" s="46"/>
    </row>
    <row r="651" spans="10:10" ht="18" x14ac:dyDescent="0.25">
      <c r="J651" s="46"/>
    </row>
    <row r="652" spans="10:10" ht="18" x14ac:dyDescent="0.25">
      <c r="J652" s="46"/>
    </row>
    <row r="653" spans="10:10" ht="18" x14ac:dyDescent="0.25">
      <c r="J653" s="46"/>
    </row>
    <row r="654" spans="10:10" ht="18" x14ac:dyDescent="0.25">
      <c r="J654" s="46"/>
    </row>
    <row r="655" spans="10:10" ht="18" x14ac:dyDescent="0.25">
      <c r="J655" s="46"/>
    </row>
    <row r="656" spans="10:10" ht="18" x14ac:dyDescent="0.25">
      <c r="J656" s="46"/>
    </row>
    <row r="657" spans="10:10" ht="18" x14ac:dyDescent="0.25">
      <c r="J657" s="46"/>
    </row>
    <row r="658" spans="10:10" ht="18" x14ac:dyDescent="0.25">
      <c r="J658" s="46"/>
    </row>
    <row r="659" spans="10:10" ht="18" x14ac:dyDescent="0.25">
      <c r="J659" s="46"/>
    </row>
    <row r="660" spans="10:10" ht="18" x14ac:dyDescent="0.25">
      <c r="J660" s="46"/>
    </row>
    <row r="661" spans="10:10" ht="18" x14ac:dyDescent="0.25">
      <c r="J661" s="46"/>
    </row>
    <row r="662" spans="10:10" ht="18" x14ac:dyDescent="0.25">
      <c r="J662" s="46"/>
    </row>
    <row r="663" spans="10:10" ht="18" x14ac:dyDescent="0.25">
      <c r="J663" s="46"/>
    </row>
    <row r="664" spans="10:10" ht="18" x14ac:dyDescent="0.25">
      <c r="J664" s="46"/>
    </row>
    <row r="665" spans="10:10" ht="18" x14ac:dyDescent="0.25">
      <c r="J665" s="46"/>
    </row>
    <row r="666" spans="10:10" ht="18" x14ac:dyDescent="0.25">
      <c r="J666" s="46"/>
    </row>
    <row r="667" spans="10:10" ht="18" x14ac:dyDescent="0.25">
      <c r="J667" s="46"/>
    </row>
    <row r="668" spans="10:10" ht="18" x14ac:dyDescent="0.25">
      <c r="J668" s="46"/>
    </row>
    <row r="669" spans="10:10" ht="18" x14ac:dyDescent="0.25">
      <c r="J669" s="46"/>
    </row>
    <row r="670" spans="10:10" ht="18" x14ac:dyDescent="0.25">
      <c r="J670" s="46"/>
    </row>
    <row r="671" spans="10:10" ht="18" x14ac:dyDescent="0.25">
      <c r="J671" s="46"/>
    </row>
    <row r="672" spans="10:10" ht="18" x14ac:dyDescent="0.25">
      <c r="J672" s="46"/>
    </row>
    <row r="673" spans="10:10" ht="18" x14ac:dyDescent="0.25">
      <c r="J673" s="46"/>
    </row>
    <row r="674" spans="10:10" ht="18" x14ac:dyDescent="0.25">
      <c r="J674" s="46"/>
    </row>
    <row r="675" spans="10:10" ht="18" x14ac:dyDescent="0.25">
      <c r="J675" s="46"/>
    </row>
    <row r="676" spans="10:10" ht="18" x14ac:dyDescent="0.25">
      <c r="J676" s="46"/>
    </row>
    <row r="677" spans="10:10" ht="18" x14ac:dyDescent="0.25">
      <c r="J677" s="46"/>
    </row>
    <row r="678" spans="10:10" ht="18" x14ac:dyDescent="0.25">
      <c r="J678" s="46"/>
    </row>
    <row r="679" spans="10:10" ht="18" x14ac:dyDescent="0.25">
      <c r="J679" s="46"/>
    </row>
    <row r="680" spans="10:10" ht="18" x14ac:dyDescent="0.25">
      <c r="J680" s="46"/>
    </row>
    <row r="681" spans="10:10" ht="18" x14ac:dyDescent="0.25">
      <c r="J681" s="46"/>
    </row>
    <row r="682" spans="10:10" ht="18" x14ac:dyDescent="0.25">
      <c r="J682" s="46"/>
    </row>
    <row r="683" spans="10:10" ht="18" x14ac:dyDescent="0.25">
      <c r="J683" s="46"/>
    </row>
    <row r="684" spans="10:10" ht="18" x14ac:dyDescent="0.25">
      <c r="J684" s="46"/>
    </row>
    <row r="685" spans="10:10" ht="18" x14ac:dyDescent="0.25">
      <c r="J685" s="46"/>
    </row>
    <row r="686" spans="10:10" ht="18" x14ac:dyDescent="0.25">
      <c r="J686" s="46"/>
    </row>
    <row r="687" spans="10:10" ht="18" x14ac:dyDescent="0.25">
      <c r="J687" s="46"/>
    </row>
    <row r="688" spans="10:10" ht="18" x14ac:dyDescent="0.25">
      <c r="J688" s="46"/>
    </row>
    <row r="689" spans="10:10" ht="18" x14ac:dyDescent="0.25">
      <c r="J689" s="46"/>
    </row>
    <row r="690" spans="10:10" ht="18" x14ac:dyDescent="0.25">
      <c r="J690" s="46"/>
    </row>
    <row r="691" spans="10:10" ht="18" x14ac:dyDescent="0.25">
      <c r="J691" s="46"/>
    </row>
    <row r="692" spans="10:10" ht="18" x14ac:dyDescent="0.25">
      <c r="J692" s="46"/>
    </row>
    <row r="693" spans="10:10" ht="18" x14ac:dyDescent="0.25">
      <c r="J693" s="46"/>
    </row>
    <row r="694" spans="10:10" ht="18" x14ac:dyDescent="0.25">
      <c r="J694" s="46"/>
    </row>
    <row r="695" spans="10:10" ht="18" x14ac:dyDescent="0.25">
      <c r="J695" s="46"/>
    </row>
    <row r="696" spans="10:10" ht="18" x14ac:dyDescent="0.25">
      <c r="J696" s="46"/>
    </row>
    <row r="697" spans="10:10" ht="18" x14ac:dyDescent="0.25">
      <c r="J697" s="46"/>
    </row>
    <row r="698" spans="10:10" ht="18" x14ac:dyDescent="0.25">
      <c r="J698" s="46"/>
    </row>
    <row r="699" spans="10:10" ht="18" x14ac:dyDescent="0.25">
      <c r="J699" s="46"/>
    </row>
    <row r="700" spans="10:10" ht="18" x14ac:dyDescent="0.25">
      <c r="J700" s="46"/>
    </row>
    <row r="701" spans="10:10" ht="18" x14ac:dyDescent="0.25">
      <c r="J701" s="46"/>
    </row>
    <row r="702" spans="10:10" ht="18" x14ac:dyDescent="0.25">
      <c r="J702" s="46"/>
    </row>
    <row r="703" spans="10:10" ht="18" x14ac:dyDescent="0.25">
      <c r="J703" s="46"/>
    </row>
    <row r="704" spans="10:10" ht="18" x14ac:dyDescent="0.25">
      <c r="J704" s="46"/>
    </row>
    <row r="705" spans="10:10" ht="18" x14ac:dyDescent="0.25">
      <c r="J705" s="46"/>
    </row>
    <row r="706" spans="10:10" ht="18" x14ac:dyDescent="0.25">
      <c r="J706" s="46"/>
    </row>
    <row r="707" spans="10:10" ht="18" x14ac:dyDescent="0.25">
      <c r="J707" s="46"/>
    </row>
    <row r="708" spans="10:10" ht="18" x14ac:dyDescent="0.25">
      <c r="J708" s="46"/>
    </row>
    <row r="709" spans="10:10" ht="18" x14ac:dyDescent="0.25">
      <c r="J709" s="46"/>
    </row>
    <row r="710" spans="10:10" ht="18" x14ac:dyDescent="0.25">
      <c r="J710" s="46"/>
    </row>
    <row r="711" spans="10:10" ht="18" x14ac:dyDescent="0.25">
      <c r="J711" s="46"/>
    </row>
    <row r="712" spans="10:10" ht="18" x14ac:dyDescent="0.25">
      <c r="J712" s="46"/>
    </row>
    <row r="713" spans="10:10" ht="18" x14ac:dyDescent="0.25">
      <c r="J713" s="46"/>
    </row>
    <row r="714" spans="10:10" ht="18" x14ac:dyDescent="0.25">
      <c r="J714" s="46"/>
    </row>
    <row r="715" spans="10:10" ht="18" x14ac:dyDescent="0.25">
      <c r="J715" s="46"/>
    </row>
    <row r="716" spans="10:10" ht="18" x14ac:dyDescent="0.25">
      <c r="J716" s="46"/>
    </row>
    <row r="717" spans="10:10" ht="18" x14ac:dyDescent="0.25">
      <c r="J717" s="46"/>
    </row>
    <row r="718" spans="10:10" ht="18" x14ac:dyDescent="0.25">
      <c r="J718" s="46"/>
    </row>
    <row r="719" spans="10:10" ht="18" x14ac:dyDescent="0.25">
      <c r="J719" s="46"/>
    </row>
    <row r="720" spans="10:10" ht="18" x14ac:dyDescent="0.25">
      <c r="J720" s="46"/>
    </row>
    <row r="721" spans="10:10" ht="18" x14ac:dyDescent="0.25">
      <c r="J721" s="46"/>
    </row>
    <row r="722" spans="10:10" ht="18" x14ac:dyDescent="0.25">
      <c r="J722" s="46"/>
    </row>
    <row r="723" spans="10:10" ht="18" x14ac:dyDescent="0.25">
      <c r="J723" s="46"/>
    </row>
    <row r="724" spans="10:10" ht="18" x14ac:dyDescent="0.25">
      <c r="J724" s="46"/>
    </row>
    <row r="725" spans="10:10" ht="18" x14ac:dyDescent="0.25">
      <c r="J725" s="46"/>
    </row>
    <row r="726" spans="10:10" ht="18" x14ac:dyDescent="0.25">
      <c r="J726" s="46"/>
    </row>
    <row r="727" spans="10:10" ht="18" x14ac:dyDescent="0.25">
      <c r="J727" s="46"/>
    </row>
    <row r="728" spans="10:10" ht="18" x14ac:dyDescent="0.25">
      <c r="J728" s="46"/>
    </row>
    <row r="729" spans="10:10" ht="18" x14ac:dyDescent="0.25">
      <c r="J729" s="46"/>
    </row>
    <row r="730" spans="10:10" ht="18" x14ac:dyDescent="0.25">
      <c r="J730" s="46"/>
    </row>
    <row r="731" spans="10:10" ht="18" x14ac:dyDescent="0.25">
      <c r="J731" s="46"/>
    </row>
    <row r="732" spans="10:10" ht="18" x14ac:dyDescent="0.25">
      <c r="J732" s="46"/>
    </row>
    <row r="733" spans="10:10" ht="18" x14ac:dyDescent="0.25">
      <c r="J733" s="46"/>
    </row>
    <row r="734" spans="10:10" ht="18" x14ac:dyDescent="0.25">
      <c r="J734" s="46"/>
    </row>
    <row r="735" spans="10:10" ht="18" x14ac:dyDescent="0.25">
      <c r="J735" s="46"/>
    </row>
    <row r="736" spans="10:10" ht="18" x14ac:dyDescent="0.25">
      <c r="J736" s="46"/>
    </row>
    <row r="737" spans="10:10" ht="18" x14ac:dyDescent="0.25">
      <c r="J737" s="46"/>
    </row>
    <row r="738" spans="10:10" ht="18" x14ac:dyDescent="0.25">
      <c r="J738" s="46"/>
    </row>
    <row r="739" spans="10:10" ht="18" x14ac:dyDescent="0.25">
      <c r="J739" s="46"/>
    </row>
    <row r="740" spans="10:10" ht="18" x14ac:dyDescent="0.25">
      <c r="J740" s="46"/>
    </row>
    <row r="741" spans="10:10" ht="18" x14ac:dyDescent="0.25">
      <c r="J741" s="46"/>
    </row>
    <row r="742" spans="10:10" ht="18" x14ac:dyDescent="0.25">
      <c r="J742" s="46"/>
    </row>
    <row r="743" spans="10:10" ht="18" x14ac:dyDescent="0.25">
      <c r="J743" s="46"/>
    </row>
    <row r="744" spans="10:10" ht="18" x14ac:dyDescent="0.25">
      <c r="J744" s="46"/>
    </row>
    <row r="745" spans="10:10" ht="18" x14ac:dyDescent="0.25">
      <c r="J745" s="46"/>
    </row>
    <row r="746" spans="10:10" ht="18" x14ac:dyDescent="0.25">
      <c r="J746" s="46"/>
    </row>
    <row r="747" spans="10:10" ht="18" x14ac:dyDescent="0.25">
      <c r="J747" s="46"/>
    </row>
    <row r="748" spans="10:10" ht="18" x14ac:dyDescent="0.25">
      <c r="J748" s="46"/>
    </row>
    <row r="749" spans="10:10" ht="18" x14ac:dyDescent="0.25">
      <c r="J749" s="46"/>
    </row>
    <row r="750" spans="10:10" ht="18" x14ac:dyDescent="0.25">
      <c r="J750" s="46"/>
    </row>
    <row r="751" spans="10:10" ht="18" x14ac:dyDescent="0.25">
      <c r="J751" s="46"/>
    </row>
    <row r="752" spans="10:10" ht="18" x14ac:dyDescent="0.25">
      <c r="J752" s="46"/>
    </row>
    <row r="753" spans="10:10" ht="18" x14ac:dyDescent="0.25">
      <c r="J753" s="46"/>
    </row>
    <row r="754" spans="10:10" ht="18" x14ac:dyDescent="0.25">
      <c r="J754" s="46"/>
    </row>
    <row r="755" spans="10:10" ht="18" x14ac:dyDescent="0.25">
      <c r="J755" s="46"/>
    </row>
    <row r="756" spans="10:10" ht="18" x14ac:dyDescent="0.25">
      <c r="J756" s="46"/>
    </row>
    <row r="757" spans="10:10" ht="18" x14ac:dyDescent="0.25">
      <c r="J757" s="46"/>
    </row>
    <row r="758" spans="10:10" ht="18" x14ac:dyDescent="0.25">
      <c r="J758" s="46"/>
    </row>
    <row r="759" spans="10:10" ht="18" x14ac:dyDescent="0.25">
      <c r="J759" s="46"/>
    </row>
    <row r="760" spans="10:10" ht="18" x14ac:dyDescent="0.25">
      <c r="J760" s="46"/>
    </row>
    <row r="761" spans="10:10" ht="18" x14ac:dyDescent="0.25">
      <c r="J761" s="46"/>
    </row>
    <row r="762" spans="10:10" ht="18" x14ac:dyDescent="0.25">
      <c r="J762" s="46"/>
    </row>
    <row r="763" spans="10:10" ht="18" x14ac:dyDescent="0.25">
      <c r="J763" s="46"/>
    </row>
    <row r="764" spans="10:10" ht="18" x14ac:dyDescent="0.25">
      <c r="J764" s="46"/>
    </row>
    <row r="765" spans="10:10" ht="18" x14ac:dyDescent="0.25">
      <c r="J765" s="46"/>
    </row>
    <row r="766" spans="10:10" ht="18" x14ac:dyDescent="0.25">
      <c r="J766" s="46"/>
    </row>
    <row r="767" spans="10:10" ht="18" x14ac:dyDescent="0.25">
      <c r="J767" s="46"/>
    </row>
    <row r="768" spans="10:10" ht="18" x14ac:dyDescent="0.25">
      <c r="J768" s="46"/>
    </row>
    <row r="769" spans="10:10" ht="18" x14ac:dyDescent="0.25">
      <c r="J769" s="46"/>
    </row>
    <row r="770" spans="10:10" ht="18" x14ac:dyDescent="0.25">
      <c r="J770" s="46"/>
    </row>
    <row r="771" spans="10:10" ht="18" x14ac:dyDescent="0.25">
      <c r="J771" s="46"/>
    </row>
    <row r="772" spans="10:10" ht="18" x14ac:dyDescent="0.25">
      <c r="J772" s="46"/>
    </row>
    <row r="773" spans="10:10" ht="18" x14ac:dyDescent="0.25">
      <c r="J773" s="46"/>
    </row>
    <row r="774" spans="10:10" ht="18" x14ac:dyDescent="0.25">
      <c r="J774" s="46"/>
    </row>
    <row r="775" spans="10:10" ht="18" x14ac:dyDescent="0.25">
      <c r="J775" s="46"/>
    </row>
    <row r="776" spans="10:10" ht="18" x14ac:dyDescent="0.25">
      <c r="J776" s="46"/>
    </row>
    <row r="777" spans="10:10" ht="18" x14ac:dyDescent="0.25">
      <c r="J777" s="46"/>
    </row>
    <row r="778" spans="10:10" ht="18" x14ac:dyDescent="0.25">
      <c r="J778" s="46"/>
    </row>
    <row r="779" spans="10:10" ht="18" x14ac:dyDescent="0.25">
      <c r="J779" s="46"/>
    </row>
    <row r="780" spans="10:10" ht="18" x14ac:dyDescent="0.25">
      <c r="J780" s="46"/>
    </row>
    <row r="781" spans="10:10" ht="18" x14ac:dyDescent="0.25">
      <c r="J781" s="46"/>
    </row>
    <row r="782" spans="10:10" ht="18" x14ac:dyDescent="0.25">
      <c r="J782" s="46"/>
    </row>
    <row r="783" spans="10:10" ht="18" x14ac:dyDescent="0.25">
      <c r="J783" s="46"/>
    </row>
    <row r="784" spans="10:10" ht="18" x14ac:dyDescent="0.25">
      <c r="J784" s="46"/>
    </row>
    <row r="785" spans="10:10" ht="18" x14ac:dyDescent="0.25">
      <c r="J785" s="46"/>
    </row>
    <row r="786" spans="10:10" ht="18" x14ac:dyDescent="0.25">
      <c r="J786" s="46"/>
    </row>
    <row r="787" spans="10:10" ht="18" x14ac:dyDescent="0.25">
      <c r="J787" s="46"/>
    </row>
    <row r="788" spans="10:10" ht="18" x14ac:dyDescent="0.25">
      <c r="J788" s="46"/>
    </row>
    <row r="789" spans="10:10" ht="18" x14ac:dyDescent="0.25">
      <c r="J789" s="46"/>
    </row>
    <row r="790" spans="10:10" ht="18" x14ac:dyDescent="0.25">
      <c r="J790" s="46"/>
    </row>
    <row r="791" spans="10:10" ht="18" x14ac:dyDescent="0.25">
      <c r="J791" s="46"/>
    </row>
    <row r="792" spans="10:10" ht="18" x14ac:dyDescent="0.25">
      <c r="J792" s="46"/>
    </row>
    <row r="793" spans="10:10" ht="18" x14ac:dyDescent="0.25">
      <c r="J793" s="46"/>
    </row>
    <row r="794" spans="10:10" ht="18" x14ac:dyDescent="0.25">
      <c r="J794" s="46"/>
    </row>
    <row r="795" spans="10:10" ht="18" x14ac:dyDescent="0.25">
      <c r="J795" s="46"/>
    </row>
    <row r="796" spans="10:10" ht="18" x14ac:dyDescent="0.25">
      <c r="J796" s="46"/>
    </row>
    <row r="797" spans="10:10" ht="18" x14ac:dyDescent="0.25">
      <c r="J797" s="46"/>
    </row>
    <row r="798" spans="10:10" ht="18" x14ac:dyDescent="0.25">
      <c r="J798" s="46"/>
    </row>
    <row r="799" spans="10:10" ht="18" x14ac:dyDescent="0.25">
      <c r="J799" s="46"/>
    </row>
    <row r="800" spans="10:10" ht="18" x14ac:dyDescent="0.25">
      <c r="J800" s="46"/>
    </row>
    <row r="801" spans="10:10" ht="18" x14ac:dyDescent="0.25">
      <c r="J801" s="46"/>
    </row>
    <row r="802" spans="10:10" ht="18" x14ac:dyDescent="0.25">
      <c r="J802" s="46"/>
    </row>
    <row r="803" spans="10:10" ht="18" x14ac:dyDescent="0.25">
      <c r="J803" s="46"/>
    </row>
    <row r="804" spans="10:10" ht="18" x14ac:dyDescent="0.25">
      <c r="J804" s="46"/>
    </row>
    <row r="805" spans="10:10" ht="18" x14ac:dyDescent="0.25">
      <c r="J805" s="46"/>
    </row>
    <row r="806" spans="10:10" ht="18" x14ac:dyDescent="0.25">
      <c r="J806" s="46"/>
    </row>
    <row r="807" spans="10:10" ht="18" x14ac:dyDescent="0.25">
      <c r="J807" s="46"/>
    </row>
    <row r="808" spans="10:10" ht="18" x14ac:dyDescent="0.25">
      <c r="J808" s="46"/>
    </row>
    <row r="809" spans="10:10" ht="18" x14ac:dyDescent="0.25">
      <c r="J809" s="46"/>
    </row>
    <row r="810" spans="10:10" ht="18" x14ac:dyDescent="0.25">
      <c r="J810" s="46"/>
    </row>
    <row r="811" spans="10:10" ht="18" x14ac:dyDescent="0.25">
      <c r="J811" s="46"/>
    </row>
    <row r="812" spans="10:10" ht="18" x14ac:dyDescent="0.25">
      <c r="J812" s="46"/>
    </row>
    <row r="813" spans="10:10" ht="18" x14ac:dyDescent="0.25">
      <c r="J813" s="46"/>
    </row>
    <row r="814" spans="10:10" ht="18" x14ac:dyDescent="0.25">
      <c r="J814" s="46"/>
    </row>
    <row r="815" spans="10:10" ht="18" x14ac:dyDescent="0.25">
      <c r="J815" s="46"/>
    </row>
    <row r="816" spans="10:10" ht="18" x14ac:dyDescent="0.25">
      <c r="J816" s="46"/>
    </row>
    <row r="817" spans="10:10" ht="18" x14ac:dyDescent="0.25">
      <c r="J817" s="46"/>
    </row>
    <row r="818" spans="10:10" ht="18" x14ac:dyDescent="0.25">
      <c r="J818" s="46"/>
    </row>
    <row r="819" spans="10:10" ht="18" x14ac:dyDescent="0.25">
      <c r="J819" s="46"/>
    </row>
    <row r="820" spans="10:10" ht="18" x14ac:dyDescent="0.25">
      <c r="J820" s="46"/>
    </row>
    <row r="821" spans="10:10" ht="18" x14ac:dyDescent="0.25">
      <c r="J821" s="46"/>
    </row>
    <row r="822" spans="10:10" ht="18" x14ac:dyDescent="0.25">
      <c r="J822" s="46"/>
    </row>
    <row r="823" spans="10:10" ht="18" x14ac:dyDescent="0.25">
      <c r="J823" s="46"/>
    </row>
    <row r="824" spans="10:10" ht="18" x14ac:dyDescent="0.25">
      <c r="J824" s="46"/>
    </row>
    <row r="825" spans="10:10" ht="18" x14ac:dyDescent="0.25">
      <c r="J825" s="46"/>
    </row>
    <row r="826" spans="10:10" ht="18" x14ac:dyDescent="0.25">
      <c r="J826" s="46"/>
    </row>
    <row r="827" spans="10:10" ht="18" x14ac:dyDescent="0.25">
      <c r="J827" s="46"/>
    </row>
    <row r="828" spans="10:10" ht="18" x14ac:dyDescent="0.25">
      <c r="J828" s="46"/>
    </row>
    <row r="829" spans="10:10" ht="18" x14ac:dyDescent="0.25">
      <c r="J829" s="46"/>
    </row>
    <row r="830" spans="10:10" ht="18" x14ac:dyDescent="0.25">
      <c r="J830" s="46"/>
    </row>
    <row r="831" spans="10:10" ht="18" x14ac:dyDescent="0.25">
      <c r="J831" s="46"/>
    </row>
    <row r="832" spans="10:10" ht="18" x14ac:dyDescent="0.25">
      <c r="J832" s="46"/>
    </row>
    <row r="833" spans="10:10" ht="18" x14ac:dyDescent="0.25">
      <c r="J833" s="46"/>
    </row>
    <row r="834" spans="10:10" ht="18" x14ac:dyDescent="0.25">
      <c r="J834" s="46"/>
    </row>
    <row r="835" spans="10:10" ht="18" x14ac:dyDescent="0.25">
      <c r="J835" s="46"/>
    </row>
    <row r="836" spans="10:10" ht="18" x14ac:dyDescent="0.25">
      <c r="J836" s="46"/>
    </row>
    <row r="837" spans="10:10" ht="18" x14ac:dyDescent="0.25">
      <c r="J837" s="46"/>
    </row>
    <row r="838" spans="10:10" ht="18" x14ac:dyDescent="0.25">
      <c r="J838" s="46"/>
    </row>
    <row r="839" spans="10:10" ht="18" x14ac:dyDescent="0.25">
      <c r="J839" s="46"/>
    </row>
    <row r="840" spans="10:10" ht="18" x14ac:dyDescent="0.25">
      <c r="J840" s="46"/>
    </row>
    <row r="841" spans="10:10" ht="18" x14ac:dyDescent="0.25">
      <c r="J841" s="46"/>
    </row>
    <row r="842" spans="10:10" ht="18" x14ac:dyDescent="0.25">
      <c r="J842" s="46"/>
    </row>
    <row r="843" spans="10:10" ht="18" x14ac:dyDescent="0.25">
      <c r="J843" s="46"/>
    </row>
    <row r="844" spans="10:10" ht="18" x14ac:dyDescent="0.25">
      <c r="J844" s="46"/>
    </row>
    <row r="845" spans="10:10" ht="18" x14ac:dyDescent="0.25">
      <c r="J845" s="46"/>
    </row>
    <row r="846" spans="10:10" ht="18" x14ac:dyDescent="0.25">
      <c r="J846" s="46"/>
    </row>
    <row r="847" spans="10:10" ht="18" x14ac:dyDescent="0.25">
      <c r="J847" s="46"/>
    </row>
    <row r="848" spans="10:10" ht="18" x14ac:dyDescent="0.25">
      <c r="J848" s="46"/>
    </row>
    <row r="849" spans="10:10" ht="18" x14ac:dyDescent="0.25">
      <c r="J849" s="46"/>
    </row>
    <row r="850" spans="10:10" ht="18" x14ac:dyDescent="0.25">
      <c r="J850" s="46"/>
    </row>
    <row r="851" spans="10:10" ht="18" x14ac:dyDescent="0.25">
      <c r="J851" s="46"/>
    </row>
    <row r="852" spans="10:10" ht="18" x14ac:dyDescent="0.25">
      <c r="J852" s="46"/>
    </row>
    <row r="853" spans="10:10" ht="18" x14ac:dyDescent="0.25">
      <c r="J853" s="46"/>
    </row>
    <row r="854" spans="10:10" ht="18" x14ac:dyDescent="0.25">
      <c r="J854" s="46"/>
    </row>
    <row r="855" spans="10:10" ht="18" x14ac:dyDescent="0.25">
      <c r="J855" s="46"/>
    </row>
    <row r="856" spans="10:10" ht="18" x14ac:dyDescent="0.25">
      <c r="J856" s="46"/>
    </row>
    <row r="857" spans="10:10" ht="18" x14ac:dyDescent="0.25">
      <c r="J857" s="46"/>
    </row>
    <row r="858" spans="10:10" ht="18" x14ac:dyDescent="0.25">
      <c r="J858" s="46"/>
    </row>
    <row r="859" spans="10:10" ht="18" x14ac:dyDescent="0.25">
      <c r="J859" s="46"/>
    </row>
    <row r="860" spans="10:10" ht="18" x14ac:dyDescent="0.25">
      <c r="J860" s="46"/>
    </row>
    <row r="861" spans="10:10" ht="18" x14ac:dyDescent="0.25">
      <c r="J861" s="46"/>
    </row>
    <row r="862" spans="10:10" ht="18" x14ac:dyDescent="0.25">
      <c r="J862" s="46"/>
    </row>
    <row r="863" spans="10:10" ht="18" x14ac:dyDescent="0.25">
      <c r="J863" s="46"/>
    </row>
    <row r="864" spans="10:10" ht="18" x14ac:dyDescent="0.25">
      <c r="J864" s="46"/>
    </row>
    <row r="865" spans="10:10" ht="18" x14ac:dyDescent="0.25">
      <c r="J865" s="46"/>
    </row>
    <row r="866" spans="10:10" ht="18" x14ac:dyDescent="0.25">
      <c r="J866" s="46"/>
    </row>
    <row r="867" spans="10:10" ht="18" x14ac:dyDescent="0.25">
      <c r="J867" s="46"/>
    </row>
    <row r="868" spans="10:10" ht="18" x14ac:dyDescent="0.25">
      <c r="J868" s="46"/>
    </row>
    <row r="869" spans="10:10" ht="18" x14ac:dyDescent="0.25">
      <c r="J869" s="46"/>
    </row>
    <row r="870" spans="10:10" ht="18" x14ac:dyDescent="0.25">
      <c r="J870" s="46"/>
    </row>
    <row r="871" spans="10:10" ht="18" x14ac:dyDescent="0.25">
      <c r="J871" s="46"/>
    </row>
    <row r="872" spans="10:10" ht="18" x14ac:dyDescent="0.25">
      <c r="J872" s="46"/>
    </row>
    <row r="873" spans="10:10" ht="18" x14ac:dyDescent="0.25">
      <c r="J873" s="46"/>
    </row>
    <row r="874" spans="10:10" ht="18" x14ac:dyDescent="0.25">
      <c r="J874" s="46"/>
    </row>
    <row r="875" spans="10:10" ht="18" x14ac:dyDescent="0.25">
      <c r="J875" s="46"/>
    </row>
    <row r="876" spans="10:10" ht="18" x14ac:dyDescent="0.25">
      <c r="J876" s="46"/>
    </row>
    <row r="877" spans="10:10" ht="18" x14ac:dyDescent="0.25">
      <c r="J877" s="46"/>
    </row>
    <row r="878" spans="10:10" ht="18" x14ac:dyDescent="0.25">
      <c r="J878" s="46"/>
    </row>
    <row r="879" spans="10:10" ht="18" x14ac:dyDescent="0.25">
      <c r="J879" s="46"/>
    </row>
    <row r="880" spans="10:10" ht="18" x14ac:dyDescent="0.25">
      <c r="J880" s="46"/>
    </row>
    <row r="881" spans="10:10" ht="18" x14ac:dyDescent="0.25">
      <c r="J881" s="46"/>
    </row>
    <row r="882" spans="10:10" ht="18" x14ac:dyDescent="0.25">
      <c r="J882" s="46"/>
    </row>
    <row r="883" spans="10:10" ht="18" x14ac:dyDescent="0.25">
      <c r="J883" s="46"/>
    </row>
    <row r="884" spans="10:10" ht="18" x14ac:dyDescent="0.25">
      <c r="J884" s="46"/>
    </row>
    <row r="885" spans="10:10" ht="18" x14ac:dyDescent="0.25">
      <c r="J885" s="46"/>
    </row>
    <row r="886" spans="10:10" ht="18" x14ac:dyDescent="0.25">
      <c r="J886" s="46"/>
    </row>
    <row r="887" spans="10:10" ht="18" x14ac:dyDescent="0.25">
      <c r="J887" s="46"/>
    </row>
    <row r="888" spans="10:10" ht="18" x14ac:dyDescent="0.25">
      <c r="J888" s="46"/>
    </row>
    <row r="889" spans="10:10" ht="18" x14ac:dyDescent="0.25">
      <c r="J889" s="46"/>
    </row>
    <row r="890" spans="10:10" ht="18" x14ac:dyDescent="0.25">
      <c r="J890" s="46"/>
    </row>
    <row r="891" spans="10:10" ht="18" x14ac:dyDescent="0.25">
      <c r="J891" s="46"/>
    </row>
    <row r="892" spans="10:10" ht="18" x14ac:dyDescent="0.25">
      <c r="J892" s="46"/>
    </row>
    <row r="893" spans="10:10" ht="18" x14ac:dyDescent="0.25">
      <c r="J893" s="46"/>
    </row>
    <row r="894" spans="10:10" ht="18" x14ac:dyDescent="0.25">
      <c r="J894" s="46"/>
    </row>
    <row r="895" spans="10:10" ht="18" x14ac:dyDescent="0.25">
      <c r="J895" s="46"/>
    </row>
    <row r="896" spans="10:10" ht="18" x14ac:dyDescent="0.25">
      <c r="J896" s="46"/>
    </row>
    <row r="897" spans="10:10" ht="18" x14ac:dyDescent="0.25">
      <c r="J897" s="46"/>
    </row>
    <row r="898" spans="10:10" ht="18" x14ac:dyDescent="0.25">
      <c r="J898" s="46"/>
    </row>
    <row r="899" spans="10:10" ht="18" x14ac:dyDescent="0.25">
      <c r="J899" s="46"/>
    </row>
    <row r="900" spans="10:10" ht="18" x14ac:dyDescent="0.25">
      <c r="J900" s="46"/>
    </row>
    <row r="901" spans="10:10" ht="18" x14ac:dyDescent="0.25">
      <c r="J901" s="46"/>
    </row>
    <row r="902" spans="10:10" ht="18" x14ac:dyDescent="0.25">
      <c r="J902" s="46"/>
    </row>
    <row r="903" spans="10:10" ht="18" x14ac:dyDescent="0.25">
      <c r="J903" s="46"/>
    </row>
    <row r="904" spans="10:10" ht="18" x14ac:dyDescent="0.25">
      <c r="J904" s="46"/>
    </row>
    <row r="905" spans="10:10" ht="18" x14ac:dyDescent="0.25">
      <c r="J905" s="46"/>
    </row>
    <row r="906" spans="10:10" ht="18" x14ac:dyDescent="0.25">
      <c r="J906" s="46"/>
    </row>
    <row r="907" spans="10:10" ht="18" x14ac:dyDescent="0.25">
      <c r="J907" s="46"/>
    </row>
    <row r="908" spans="10:10" ht="18" x14ac:dyDescent="0.25">
      <c r="J908" s="46"/>
    </row>
    <row r="909" spans="10:10" ht="18" x14ac:dyDescent="0.25">
      <c r="J909" s="46"/>
    </row>
    <row r="910" spans="10:10" ht="18" x14ac:dyDescent="0.25">
      <c r="J910" s="46"/>
    </row>
    <row r="911" spans="10:10" ht="18" x14ac:dyDescent="0.25">
      <c r="J911" s="46"/>
    </row>
    <row r="912" spans="10:10" ht="18" x14ac:dyDescent="0.25">
      <c r="J912" s="46"/>
    </row>
    <row r="913" spans="10:10" ht="18" x14ac:dyDescent="0.25">
      <c r="J913" s="46"/>
    </row>
    <row r="914" spans="10:10" ht="18" x14ac:dyDescent="0.25">
      <c r="J914" s="46"/>
    </row>
    <row r="915" spans="10:10" ht="18" x14ac:dyDescent="0.25">
      <c r="J915" s="46"/>
    </row>
    <row r="916" spans="10:10" ht="18" x14ac:dyDescent="0.25">
      <c r="J916" s="46"/>
    </row>
    <row r="917" spans="10:10" ht="18" x14ac:dyDescent="0.25">
      <c r="J917" s="46"/>
    </row>
    <row r="918" spans="10:10" ht="18" x14ac:dyDescent="0.25">
      <c r="J918" s="46"/>
    </row>
    <row r="919" spans="10:10" ht="18" x14ac:dyDescent="0.25">
      <c r="J919" s="46"/>
    </row>
    <row r="920" spans="10:10" ht="18" x14ac:dyDescent="0.25">
      <c r="J920" s="46"/>
    </row>
    <row r="921" spans="10:10" ht="18" x14ac:dyDescent="0.25">
      <c r="J921" s="46"/>
    </row>
    <row r="922" spans="10:10" ht="18" x14ac:dyDescent="0.25">
      <c r="J922" s="46"/>
    </row>
    <row r="923" spans="10:10" ht="18" x14ac:dyDescent="0.25">
      <c r="J923" s="46"/>
    </row>
    <row r="924" spans="10:10" ht="18" x14ac:dyDescent="0.25">
      <c r="J924" s="46"/>
    </row>
    <row r="925" spans="10:10" ht="18" x14ac:dyDescent="0.25">
      <c r="J925" s="46"/>
    </row>
    <row r="926" spans="10:10" ht="18" x14ac:dyDescent="0.25">
      <c r="J926" s="46"/>
    </row>
    <row r="927" spans="10:10" ht="18" x14ac:dyDescent="0.25">
      <c r="J927" s="46"/>
    </row>
    <row r="928" spans="10:10" ht="18" x14ac:dyDescent="0.25">
      <c r="J928" s="46"/>
    </row>
    <row r="929" spans="10:10" ht="18" x14ac:dyDescent="0.25">
      <c r="J929" s="46"/>
    </row>
    <row r="930" spans="10:10" ht="18" x14ac:dyDescent="0.25">
      <c r="J930" s="46"/>
    </row>
    <row r="931" spans="10:10" ht="18" x14ac:dyDescent="0.25">
      <c r="J931" s="46"/>
    </row>
    <row r="932" spans="10:10" ht="18" x14ac:dyDescent="0.25">
      <c r="J932" s="46"/>
    </row>
    <row r="933" spans="10:10" ht="18" x14ac:dyDescent="0.25">
      <c r="J933" s="46"/>
    </row>
    <row r="934" spans="10:10" ht="18" x14ac:dyDescent="0.25">
      <c r="J934" s="46"/>
    </row>
    <row r="935" spans="10:10" ht="18" x14ac:dyDescent="0.25">
      <c r="J935" s="46"/>
    </row>
    <row r="936" spans="10:10" ht="18" x14ac:dyDescent="0.25">
      <c r="J936" s="46"/>
    </row>
    <row r="937" spans="10:10" ht="18" x14ac:dyDescent="0.25">
      <c r="J937" s="46"/>
    </row>
    <row r="938" spans="10:10" ht="18" x14ac:dyDescent="0.25">
      <c r="J938" s="46"/>
    </row>
    <row r="939" spans="10:10" ht="18" x14ac:dyDescent="0.25">
      <c r="J939" s="46"/>
    </row>
    <row r="940" spans="10:10" ht="18" x14ac:dyDescent="0.25">
      <c r="J940" s="46"/>
    </row>
    <row r="941" spans="10:10" ht="18" x14ac:dyDescent="0.25">
      <c r="J941" s="46"/>
    </row>
    <row r="942" spans="10:10" ht="18" x14ac:dyDescent="0.25">
      <c r="J942" s="46"/>
    </row>
    <row r="943" spans="10:10" ht="18" x14ac:dyDescent="0.25">
      <c r="J943" s="46"/>
    </row>
    <row r="944" spans="10:10" ht="18" x14ac:dyDescent="0.25">
      <c r="J944" s="46"/>
    </row>
    <row r="945" spans="10:10" ht="18" x14ac:dyDescent="0.25">
      <c r="J945" s="46"/>
    </row>
    <row r="946" spans="10:10" ht="18" x14ac:dyDescent="0.25">
      <c r="J946" s="46"/>
    </row>
    <row r="947" spans="10:10" ht="18" x14ac:dyDescent="0.25">
      <c r="J947" s="46"/>
    </row>
    <row r="948" spans="10:10" ht="18" x14ac:dyDescent="0.25">
      <c r="J948" s="46"/>
    </row>
    <row r="949" spans="10:10" ht="18" x14ac:dyDescent="0.25">
      <c r="J949" s="46"/>
    </row>
    <row r="950" spans="10:10" ht="18" x14ac:dyDescent="0.25">
      <c r="J950" s="46"/>
    </row>
    <row r="951" spans="10:10" ht="18" x14ac:dyDescent="0.25">
      <c r="J951" s="46"/>
    </row>
    <row r="952" spans="10:10" ht="18" x14ac:dyDescent="0.25">
      <c r="J952" s="46"/>
    </row>
    <row r="953" spans="10:10" ht="18" x14ac:dyDescent="0.25">
      <c r="J953" s="46"/>
    </row>
    <row r="954" spans="10:10" ht="18" x14ac:dyDescent="0.25">
      <c r="J954" s="46"/>
    </row>
    <row r="955" spans="10:10" ht="18" x14ac:dyDescent="0.25">
      <c r="J955" s="46"/>
    </row>
    <row r="956" spans="10:10" ht="18" x14ac:dyDescent="0.25">
      <c r="J956" s="46"/>
    </row>
    <row r="957" spans="10:10" ht="18" x14ac:dyDescent="0.25">
      <c r="J957" s="46"/>
    </row>
    <row r="958" spans="10:10" ht="18" x14ac:dyDescent="0.25">
      <c r="J958" s="46"/>
    </row>
    <row r="959" spans="10:10" ht="18" x14ac:dyDescent="0.25">
      <c r="J959" s="46"/>
    </row>
    <row r="960" spans="10:10" ht="18" x14ac:dyDescent="0.25">
      <c r="J960" s="46"/>
    </row>
    <row r="961" spans="10:10" ht="18" x14ac:dyDescent="0.25">
      <c r="J961" s="46"/>
    </row>
    <row r="962" spans="10:10" ht="18" x14ac:dyDescent="0.25">
      <c r="J962" s="46"/>
    </row>
    <row r="963" spans="10:10" ht="18" x14ac:dyDescent="0.25">
      <c r="J963" s="46"/>
    </row>
    <row r="964" spans="10:10" ht="18" x14ac:dyDescent="0.25">
      <c r="J964" s="46"/>
    </row>
    <row r="965" spans="10:10" ht="18" x14ac:dyDescent="0.25">
      <c r="J965" s="46"/>
    </row>
    <row r="966" spans="10:10" ht="18" x14ac:dyDescent="0.25">
      <c r="J966" s="46"/>
    </row>
    <row r="967" spans="10:10" ht="18" x14ac:dyDescent="0.25">
      <c r="J967" s="46"/>
    </row>
    <row r="968" spans="10:10" ht="18" x14ac:dyDescent="0.25">
      <c r="J968" s="46"/>
    </row>
    <row r="969" spans="10:10" ht="18" x14ac:dyDescent="0.25">
      <c r="J969" s="46"/>
    </row>
    <row r="970" spans="10:10" ht="18" x14ac:dyDescent="0.25">
      <c r="J970" s="46"/>
    </row>
    <row r="971" spans="10:10" ht="18" x14ac:dyDescent="0.25">
      <c r="J971" s="46"/>
    </row>
    <row r="972" spans="10:10" ht="18" x14ac:dyDescent="0.25">
      <c r="J972" s="46"/>
    </row>
    <row r="973" spans="10:10" ht="18" x14ac:dyDescent="0.25">
      <c r="J973" s="46"/>
    </row>
    <row r="974" spans="10:10" ht="18" x14ac:dyDescent="0.25">
      <c r="J974" s="46"/>
    </row>
    <row r="975" spans="10:10" ht="18" x14ac:dyDescent="0.25">
      <c r="J975" s="46"/>
    </row>
    <row r="976" spans="10:10" ht="18" x14ac:dyDescent="0.25">
      <c r="J976" s="46"/>
    </row>
    <row r="977" spans="10:10" ht="18" x14ac:dyDescent="0.25">
      <c r="J977" s="46"/>
    </row>
    <row r="978" spans="10:10" ht="18" x14ac:dyDescent="0.25">
      <c r="J978" s="46"/>
    </row>
    <row r="979" spans="10:10" ht="18" x14ac:dyDescent="0.25">
      <c r="J979" s="46"/>
    </row>
    <row r="980" spans="10:10" ht="18" x14ac:dyDescent="0.25">
      <c r="J980" s="46"/>
    </row>
    <row r="981" spans="10:10" ht="18" x14ac:dyDescent="0.25">
      <c r="J981" s="46"/>
    </row>
    <row r="982" spans="10:10" ht="18" x14ac:dyDescent="0.25">
      <c r="J982" s="46"/>
    </row>
    <row r="983" spans="10:10" ht="18" x14ac:dyDescent="0.25">
      <c r="J983" s="46"/>
    </row>
    <row r="984" spans="10:10" ht="18" x14ac:dyDescent="0.25">
      <c r="J984" s="46"/>
    </row>
    <row r="985" spans="10:10" ht="18" x14ac:dyDescent="0.25">
      <c r="J985" s="46"/>
    </row>
    <row r="986" spans="10:10" ht="18" x14ac:dyDescent="0.25">
      <c r="J986" s="46"/>
    </row>
    <row r="987" spans="10:10" ht="18" x14ac:dyDescent="0.25">
      <c r="J987" s="46"/>
    </row>
    <row r="988" spans="10:10" ht="18" x14ac:dyDescent="0.25">
      <c r="J988" s="46"/>
    </row>
    <row r="989" spans="10:10" ht="18" x14ac:dyDescent="0.25">
      <c r="J989" s="46"/>
    </row>
    <row r="990" spans="10:10" ht="18" x14ac:dyDescent="0.25">
      <c r="J990" s="46"/>
    </row>
    <row r="991" spans="10:10" ht="18" x14ac:dyDescent="0.25">
      <c r="J991" s="46"/>
    </row>
    <row r="992" spans="10:10" ht="18" x14ac:dyDescent="0.25">
      <c r="J992" s="46"/>
    </row>
    <row r="993" spans="10:10" ht="18" x14ac:dyDescent="0.25">
      <c r="J993" s="46"/>
    </row>
    <row r="994" spans="10:10" ht="18" x14ac:dyDescent="0.25">
      <c r="J994" s="46"/>
    </row>
    <row r="995" spans="10:10" ht="18" x14ac:dyDescent="0.25">
      <c r="J995" s="46"/>
    </row>
    <row r="996" spans="10:10" ht="18" x14ac:dyDescent="0.25">
      <c r="J996" s="46"/>
    </row>
    <row r="997" spans="10:10" ht="18" x14ac:dyDescent="0.25">
      <c r="J997" s="46"/>
    </row>
    <row r="998" spans="10:10" ht="18" x14ac:dyDescent="0.25">
      <c r="J998" s="46"/>
    </row>
    <row r="999" spans="10:10" ht="18" x14ac:dyDescent="0.25">
      <c r="J999" s="46"/>
    </row>
    <row r="1000" spans="10:10" ht="18" x14ac:dyDescent="0.25">
      <c r="J1000" s="46"/>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zoomScale="75" zoomScaleNormal="75" workbookViewId="0">
      <pane xSplit="3" ySplit="1" topLeftCell="D2" activePane="bottomRight" state="frozen"/>
      <selection pane="topRight" activeCell="K14" sqref="K14"/>
      <selection pane="bottomLeft" activeCell="K14" sqref="K14"/>
      <selection pane="bottomRight"/>
    </sheetView>
  </sheetViews>
  <sheetFormatPr defaultColWidth="8.85546875" defaultRowHeight="18" x14ac:dyDescent="0.25"/>
  <cols>
    <col min="1" max="1" width="13.85546875" style="26" customWidth="1"/>
    <col min="2" max="3" width="8.85546875" style="26"/>
    <col min="4" max="8" width="18.42578125" style="26" customWidth="1"/>
    <col min="9" max="9" width="11.7109375" style="26" customWidth="1"/>
    <col min="10" max="10" width="14.140625" style="210" customWidth="1"/>
    <col min="11" max="11" width="57" style="37" customWidth="1"/>
    <col min="12" max="12" width="40.85546875" style="37" customWidth="1"/>
    <col min="13" max="16384" width="8.85546875" style="26"/>
  </cols>
  <sheetData>
    <row r="1" spans="1:12" ht="35.25" customHeight="1" x14ac:dyDescent="0.2">
      <c r="A1" s="4" t="s">
        <v>0</v>
      </c>
      <c r="B1" s="2"/>
      <c r="C1" s="2" t="s">
        <v>1867</v>
      </c>
      <c r="D1" s="252">
        <v>100</v>
      </c>
      <c r="E1" s="2">
        <v>75</v>
      </c>
      <c r="F1" s="2">
        <v>50</v>
      </c>
      <c r="G1" s="2">
        <v>25</v>
      </c>
      <c r="H1" s="2">
        <v>0</v>
      </c>
      <c r="I1" s="8" t="s">
        <v>1868</v>
      </c>
      <c r="J1" s="242" t="s">
        <v>1530</v>
      </c>
      <c r="K1" s="243" t="s">
        <v>1865</v>
      </c>
      <c r="L1" s="242" t="s">
        <v>1866</v>
      </c>
    </row>
    <row r="2" spans="1:12" ht="85.5" customHeight="1" x14ac:dyDescent="0.2">
      <c r="A2" s="244" t="s">
        <v>692</v>
      </c>
      <c r="B2" s="2" t="s">
        <v>693</v>
      </c>
      <c r="C2" s="3" t="s">
        <v>694</v>
      </c>
      <c r="D2" s="212" t="s">
        <v>695</v>
      </c>
      <c r="E2" s="212" t="s">
        <v>696</v>
      </c>
      <c r="F2" s="212" t="s">
        <v>697</v>
      </c>
      <c r="G2" s="212" t="s">
        <v>698</v>
      </c>
      <c r="H2" s="212" t="s">
        <v>1820</v>
      </c>
      <c r="I2" s="5"/>
      <c r="J2" s="42">
        <v>25</v>
      </c>
      <c r="K2" s="182" t="s">
        <v>699</v>
      </c>
      <c r="L2" s="183" t="s">
        <v>700</v>
      </c>
    </row>
    <row r="3" spans="1:12" ht="175.5" customHeight="1" x14ac:dyDescent="0.2">
      <c r="A3" s="246"/>
      <c r="B3" s="2" t="s">
        <v>701</v>
      </c>
      <c r="C3" s="3" t="s">
        <v>702</v>
      </c>
      <c r="D3" s="212" t="s">
        <v>703</v>
      </c>
      <c r="E3" s="212" t="s">
        <v>704</v>
      </c>
      <c r="F3" s="212" t="s">
        <v>705</v>
      </c>
      <c r="G3" s="212" t="s">
        <v>706</v>
      </c>
      <c r="H3" s="212" t="s">
        <v>707</v>
      </c>
      <c r="I3" s="5"/>
      <c r="J3" s="42">
        <v>0</v>
      </c>
      <c r="K3" s="182" t="s">
        <v>708</v>
      </c>
      <c r="L3" s="183" t="s">
        <v>709</v>
      </c>
    </row>
    <row r="4" spans="1:12" ht="208.5" customHeight="1" x14ac:dyDescent="0.2">
      <c r="A4" s="245"/>
      <c r="B4" s="2" t="s">
        <v>710</v>
      </c>
      <c r="C4" s="3" t="s">
        <v>711</v>
      </c>
      <c r="D4" s="212" t="s">
        <v>712</v>
      </c>
      <c r="E4" s="212" t="s">
        <v>713</v>
      </c>
      <c r="F4" s="212" t="s">
        <v>714</v>
      </c>
      <c r="G4" s="212" t="s">
        <v>715</v>
      </c>
      <c r="H4" s="212" t="s">
        <v>716</v>
      </c>
      <c r="I4" s="5"/>
      <c r="J4" s="42">
        <v>0</v>
      </c>
      <c r="K4" s="182" t="s">
        <v>717</v>
      </c>
      <c r="L4" s="183" t="s">
        <v>718</v>
      </c>
    </row>
    <row r="5" spans="1:12" ht="11.25" x14ac:dyDescent="0.2">
      <c r="A5" s="10"/>
      <c r="B5" s="10"/>
      <c r="C5" s="29"/>
      <c r="D5" s="29"/>
      <c r="E5" s="29"/>
      <c r="F5" s="29"/>
      <c r="G5" s="29"/>
      <c r="H5" s="29"/>
      <c r="I5" s="30"/>
      <c r="J5" s="43"/>
      <c r="K5" s="188"/>
      <c r="L5" s="188"/>
    </row>
    <row r="6" spans="1:12" ht="225" x14ac:dyDescent="0.2">
      <c r="A6" s="244" t="s">
        <v>719</v>
      </c>
      <c r="B6" s="2" t="s">
        <v>720</v>
      </c>
      <c r="C6" s="3" t="s">
        <v>721</v>
      </c>
      <c r="D6" s="212" t="s">
        <v>722</v>
      </c>
      <c r="E6" s="212" t="s">
        <v>723</v>
      </c>
      <c r="F6" s="212" t="s">
        <v>724</v>
      </c>
      <c r="G6" s="212" t="s">
        <v>725</v>
      </c>
      <c r="H6" s="23" t="s">
        <v>726</v>
      </c>
      <c r="I6" s="5"/>
      <c r="J6" s="42">
        <v>25</v>
      </c>
      <c r="K6" s="182" t="s">
        <v>727</v>
      </c>
      <c r="L6" s="183" t="s">
        <v>1821</v>
      </c>
    </row>
    <row r="7" spans="1:12" ht="135" x14ac:dyDescent="0.2">
      <c r="A7" s="245"/>
      <c r="B7" s="2" t="s">
        <v>728</v>
      </c>
      <c r="C7" s="3" t="s">
        <v>729</v>
      </c>
      <c r="D7" s="1" t="s">
        <v>730</v>
      </c>
      <c r="E7" s="212" t="s">
        <v>731</v>
      </c>
      <c r="F7" s="212" t="s">
        <v>732</v>
      </c>
      <c r="G7" s="212" t="s">
        <v>733</v>
      </c>
      <c r="H7" s="212" t="s">
        <v>734</v>
      </c>
      <c r="I7" s="23" t="s">
        <v>1822</v>
      </c>
      <c r="J7" s="42">
        <v>0</v>
      </c>
      <c r="K7" s="182" t="s">
        <v>735</v>
      </c>
      <c r="L7" s="183" t="s">
        <v>1823</v>
      </c>
    </row>
    <row r="8" spans="1:12" ht="11.25" x14ac:dyDescent="0.2">
      <c r="A8" s="10"/>
      <c r="B8" s="10"/>
      <c r="C8" s="29"/>
      <c r="D8" s="29"/>
      <c r="E8" s="29"/>
      <c r="F8" s="29"/>
      <c r="G8" s="29"/>
      <c r="H8" s="29"/>
      <c r="I8" s="30"/>
      <c r="J8" s="43"/>
      <c r="K8" s="188"/>
      <c r="L8" s="188"/>
    </row>
    <row r="9" spans="1:12" ht="293.25" customHeight="1" x14ac:dyDescent="0.2">
      <c r="A9" s="244" t="s">
        <v>736</v>
      </c>
      <c r="B9" s="2" t="s">
        <v>737</v>
      </c>
      <c r="C9" s="3" t="s">
        <v>738</v>
      </c>
      <c r="D9" s="212" t="s">
        <v>739</v>
      </c>
      <c r="E9" s="212" t="s">
        <v>740</v>
      </c>
      <c r="F9" s="212" t="s">
        <v>741</v>
      </c>
      <c r="G9" s="212" t="s">
        <v>742</v>
      </c>
      <c r="H9" s="212" t="s">
        <v>743</v>
      </c>
      <c r="I9" s="5"/>
      <c r="J9" s="42">
        <v>50</v>
      </c>
      <c r="K9" s="182" t="s">
        <v>744</v>
      </c>
      <c r="L9" s="183" t="s">
        <v>1824</v>
      </c>
    </row>
    <row r="10" spans="1:12" ht="127.5" customHeight="1" x14ac:dyDescent="0.2">
      <c r="A10" s="246"/>
      <c r="B10" s="2" t="s">
        <v>745</v>
      </c>
      <c r="C10" s="3" t="s">
        <v>746</v>
      </c>
      <c r="D10" s="212" t="s">
        <v>747</v>
      </c>
      <c r="E10" s="212" t="s">
        <v>748</v>
      </c>
      <c r="F10" s="212" t="s">
        <v>749</v>
      </c>
      <c r="G10" s="212" t="s">
        <v>750</v>
      </c>
      <c r="H10" s="212" t="s">
        <v>751</v>
      </c>
      <c r="I10" s="5"/>
      <c r="J10" s="42">
        <v>25</v>
      </c>
      <c r="K10" s="182" t="s">
        <v>752</v>
      </c>
      <c r="L10" s="183" t="s">
        <v>753</v>
      </c>
    </row>
    <row r="11" spans="1:12" ht="184.5" customHeight="1" x14ac:dyDescent="0.2">
      <c r="A11" s="245"/>
      <c r="B11" s="2" t="s">
        <v>754</v>
      </c>
      <c r="C11" s="3" t="s">
        <v>9</v>
      </c>
      <c r="D11" s="212" t="s">
        <v>755</v>
      </c>
      <c r="E11" s="212"/>
      <c r="F11" s="212" t="s">
        <v>756</v>
      </c>
      <c r="G11" s="222"/>
      <c r="H11" s="212" t="s">
        <v>757</v>
      </c>
      <c r="I11" s="5"/>
      <c r="J11" s="42">
        <v>0</v>
      </c>
      <c r="K11" s="182" t="s">
        <v>758</v>
      </c>
      <c r="L11" s="183" t="s">
        <v>759</v>
      </c>
    </row>
    <row r="12" spans="1:12" ht="11.25" x14ac:dyDescent="0.2">
      <c r="A12" s="10"/>
      <c r="B12" s="10"/>
      <c r="C12" s="29"/>
      <c r="D12" s="29"/>
      <c r="E12" s="29"/>
      <c r="F12" s="29"/>
      <c r="G12" s="29"/>
      <c r="H12" s="29"/>
      <c r="I12" s="30"/>
      <c r="J12" s="43"/>
      <c r="K12" s="188"/>
      <c r="L12" s="188"/>
    </row>
    <row r="13" spans="1:12" ht="180" x14ac:dyDescent="0.2">
      <c r="A13" s="244" t="s">
        <v>760</v>
      </c>
      <c r="B13" s="2" t="s">
        <v>761</v>
      </c>
      <c r="C13" s="3" t="s">
        <v>762</v>
      </c>
      <c r="D13" s="212" t="s">
        <v>763</v>
      </c>
      <c r="E13" s="212"/>
      <c r="F13" s="212" t="s">
        <v>764</v>
      </c>
      <c r="G13" s="212"/>
      <c r="H13" s="212" t="s">
        <v>765</v>
      </c>
      <c r="I13" s="5"/>
      <c r="J13" s="42">
        <v>0</v>
      </c>
      <c r="K13" s="182" t="s">
        <v>766</v>
      </c>
      <c r="L13" s="183" t="s">
        <v>767</v>
      </c>
    </row>
    <row r="14" spans="1:12" ht="111.75" customHeight="1" x14ac:dyDescent="0.2">
      <c r="A14" s="246"/>
      <c r="B14" s="2" t="s">
        <v>768</v>
      </c>
      <c r="C14" s="3" t="s">
        <v>769</v>
      </c>
      <c r="D14" s="207" t="s">
        <v>770</v>
      </c>
      <c r="E14" s="207"/>
      <c r="F14" s="1" t="s">
        <v>771</v>
      </c>
      <c r="G14" s="207"/>
      <c r="H14" s="207" t="s">
        <v>772</v>
      </c>
      <c r="I14" s="6" t="s">
        <v>773</v>
      </c>
      <c r="J14" s="42" t="s">
        <v>1531</v>
      </c>
      <c r="K14" s="182" t="s">
        <v>1730</v>
      </c>
      <c r="L14" s="183" t="s">
        <v>774</v>
      </c>
    </row>
    <row r="15" spans="1:12" ht="247.5" x14ac:dyDescent="0.2">
      <c r="A15" s="245"/>
      <c r="B15" s="2" t="s">
        <v>775</v>
      </c>
      <c r="C15" s="3" t="s">
        <v>776</v>
      </c>
      <c r="D15" s="212" t="s">
        <v>777</v>
      </c>
      <c r="E15" s="212"/>
      <c r="F15" s="212" t="s">
        <v>778</v>
      </c>
      <c r="G15" s="212"/>
      <c r="H15" s="212" t="s">
        <v>779</v>
      </c>
      <c r="I15" s="6" t="s">
        <v>773</v>
      </c>
      <c r="J15" s="42" t="s">
        <v>1531</v>
      </c>
      <c r="K15" s="182" t="s">
        <v>1731</v>
      </c>
      <c r="L15" s="183" t="s">
        <v>1825</v>
      </c>
    </row>
    <row r="16" spans="1:12" ht="11.25" x14ac:dyDescent="0.2">
      <c r="A16" s="10"/>
      <c r="B16" s="10"/>
      <c r="C16" s="29"/>
      <c r="D16" s="29"/>
      <c r="E16" s="29"/>
      <c r="F16" s="29"/>
      <c r="G16" s="29"/>
      <c r="H16" s="29"/>
      <c r="I16" s="30"/>
      <c r="J16" s="43"/>
      <c r="K16" s="188"/>
      <c r="L16" s="188"/>
    </row>
    <row r="17" spans="1:12" ht="121.5" customHeight="1" x14ac:dyDescent="0.2">
      <c r="A17" s="244" t="s">
        <v>780</v>
      </c>
      <c r="B17" s="2" t="s">
        <v>781</v>
      </c>
      <c r="C17" s="3" t="s">
        <v>782</v>
      </c>
      <c r="D17" s="212" t="s">
        <v>783</v>
      </c>
      <c r="E17" s="212" t="s">
        <v>784</v>
      </c>
      <c r="F17" s="212" t="s">
        <v>785</v>
      </c>
      <c r="G17" s="212" t="s">
        <v>786</v>
      </c>
      <c r="H17" s="212" t="s">
        <v>787</v>
      </c>
      <c r="I17" s="5"/>
      <c r="J17" s="42">
        <v>25</v>
      </c>
      <c r="K17" s="182" t="s">
        <v>788</v>
      </c>
      <c r="L17" s="183" t="s">
        <v>1826</v>
      </c>
    </row>
    <row r="18" spans="1:12" ht="76.5" customHeight="1" x14ac:dyDescent="0.2">
      <c r="A18" s="246"/>
      <c r="B18" s="2" t="s">
        <v>789</v>
      </c>
      <c r="C18" s="3" t="s">
        <v>87</v>
      </c>
      <c r="D18" s="212" t="s">
        <v>790</v>
      </c>
      <c r="E18" s="212"/>
      <c r="F18" s="212" t="s">
        <v>791</v>
      </c>
      <c r="G18" s="212"/>
      <c r="H18" s="212" t="s">
        <v>792</v>
      </c>
      <c r="I18" s="31"/>
      <c r="J18" s="42">
        <v>25</v>
      </c>
      <c r="K18" s="182" t="s">
        <v>793</v>
      </c>
      <c r="L18" s="183" t="s">
        <v>1827</v>
      </c>
    </row>
    <row r="19" spans="1:12" ht="82.5" customHeight="1" x14ac:dyDescent="0.2">
      <c r="A19" s="245"/>
      <c r="B19" s="2" t="s">
        <v>794</v>
      </c>
      <c r="C19" s="3" t="s">
        <v>795</v>
      </c>
      <c r="D19" s="212" t="s">
        <v>796</v>
      </c>
      <c r="E19" s="212"/>
      <c r="F19" s="212"/>
      <c r="G19" s="212"/>
      <c r="H19" s="212" t="s">
        <v>797</v>
      </c>
      <c r="I19" s="5"/>
      <c r="J19" s="42">
        <v>100</v>
      </c>
      <c r="K19" s="182" t="s">
        <v>798</v>
      </c>
      <c r="L19" s="183" t="s">
        <v>799</v>
      </c>
    </row>
    <row r="20" spans="1:12" ht="11.25" x14ac:dyDescent="0.2">
      <c r="A20" s="10"/>
      <c r="B20" s="10"/>
      <c r="C20" s="29"/>
      <c r="D20" s="29"/>
      <c r="E20" s="29"/>
      <c r="F20" s="29"/>
      <c r="G20" s="29"/>
      <c r="H20" s="29"/>
      <c r="I20" s="30"/>
      <c r="J20" s="43"/>
      <c r="K20" s="188"/>
      <c r="L20" s="188"/>
    </row>
    <row r="21" spans="1:12" ht="116.25" customHeight="1" x14ac:dyDescent="0.2">
      <c r="A21" s="244" t="s">
        <v>800</v>
      </c>
      <c r="B21" s="2" t="s">
        <v>801</v>
      </c>
      <c r="C21" s="3" t="s">
        <v>802</v>
      </c>
      <c r="D21" s="212" t="s">
        <v>803</v>
      </c>
      <c r="E21" s="212" t="s">
        <v>804</v>
      </c>
      <c r="F21" s="212" t="s">
        <v>805</v>
      </c>
      <c r="G21" s="212" t="s">
        <v>806</v>
      </c>
      <c r="H21" s="212" t="s">
        <v>807</v>
      </c>
      <c r="I21" s="5"/>
      <c r="J21" s="42">
        <v>0</v>
      </c>
      <c r="K21" s="182" t="s">
        <v>808</v>
      </c>
      <c r="L21" s="183" t="s">
        <v>809</v>
      </c>
    </row>
    <row r="22" spans="1:12" ht="312.75" customHeight="1" x14ac:dyDescent="0.2">
      <c r="A22" s="245"/>
      <c r="B22" s="2" t="s">
        <v>810</v>
      </c>
      <c r="C22" s="3" t="s">
        <v>811</v>
      </c>
      <c r="D22" s="212" t="s">
        <v>812</v>
      </c>
      <c r="E22" s="212"/>
      <c r="F22" s="212" t="s">
        <v>813</v>
      </c>
      <c r="G22" s="212"/>
      <c r="H22" s="212" t="s">
        <v>814</v>
      </c>
      <c r="I22" s="5"/>
      <c r="J22" s="42">
        <v>0</v>
      </c>
      <c r="K22" s="182" t="s">
        <v>815</v>
      </c>
      <c r="L22" s="183"/>
    </row>
    <row r="23" spans="1:12" ht="11.25" x14ac:dyDescent="0.2">
      <c r="A23" s="10"/>
      <c r="B23" s="10"/>
      <c r="C23" s="29"/>
      <c r="D23" s="29"/>
      <c r="E23" s="29"/>
      <c r="F23" s="29"/>
      <c r="G23" s="29"/>
      <c r="H23" s="29"/>
      <c r="I23" s="30"/>
      <c r="J23" s="43"/>
      <c r="K23" s="188"/>
      <c r="L23" s="188"/>
    </row>
    <row r="24" spans="1:12" ht="267" customHeight="1" x14ac:dyDescent="0.2">
      <c r="A24" s="244" t="s">
        <v>816</v>
      </c>
      <c r="B24" s="2" t="s">
        <v>817</v>
      </c>
      <c r="C24" s="3" t="s">
        <v>249</v>
      </c>
      <c r="D24" s="212" t="s">
        <v>818</v>
      </c>
      <c r="E24" s="212" t="s">
        <v>819</v>
      </c>
      <c r="F24" s="212" t="s">
        <v>820</v>
      </c>
      <c r="G24" s="212" t="s">
        <v>821</v>
      </c>
      <c r="H24" s="212" t="s">
        <v>822</v>
      </c>
      <c r="I24" s="5"/>
      <c r="J24" s="42">
        <v>100</v>
      </c>
      <c r="K24" s="182" t="s">
        <v>1828</v>
      </c>
      <c r="L24" s="183" t="s">
        <v>1829</v>
      </c>
    </row>
    <row r="25" spans="1:12" ht="166.5" customHeight="1" x14ac:dyDescent="0.2">
      <c r="A25" s="246"/>
      <c r="B25" s="2" t="s">
        <v>823</v>
      </c>
      <c r="C25" s="3" t="s">
        <v>782</v>
      </c>
      <c r="D25" s="212" t="s">
        <v>824</v>
      </c>
      <c r="E25" s="212" t="s">
        <v>825</v>
      </c>
      <c r="F25" s="212" t="s">
        <v>826</v>
      </c>
      <c r="G25" s="212" t="s">
        <v>827</v>
      </c>
      <c r="H25" s="212" t="s">
        <v>828</v>
      </c>
      <c r="I25" s="5"/>
      <c r="J25" s="42">
        <v>100</v>
      </c>
      <c r="K25" s="182" t="s">
        <v>1528</v>
      </c>
      <c r="L25" s="183" t="s">
        <v>829</v>
      </c>
    </row>
    <row r="26" spans="1:12" ht="171.75" customHeight="1" x14ac:dyDescent="0.2">
      <c r="A26" s="245"/>
      <c r="B26" s="2" t="s">
        <v>830</v>
      </c>
      <c r="C26" s="3" t="s">
        <v>87</v>
      </c>
      <c r="D26" s="212" t="s">
        <v>831</v>
      </c>
      <c r="E26" s="212"/>
      <c r="F26" s="223" t="s">
        <v>832</v>
      </c>
      <c r="G26" s="212"/>
      <c r="H26" s="212" t="s">
        <v>833</v>
      </c>
      <c r="I26" s="5" t="s">
        <v>834</v>
      </c>
      <c r="J26" s="42">
        <v>0</v>
      </c>
      <c r="K26" s="182" t="s">
        <v>835</v>
      </c>
      <c r="L26" s="183"/>
    </row>
    <row r="27" spans="1:12" ht="11.25" x14ac:dyDescent="0.2">
      <c r="A27" s="10"/>
      <c r="B27" s="10"/>
      <c r="C27" s="29"/>
      <c r="D27" s="29"/>
      <c r="E27" s="29"/>
      <c r="F27" s="29"/>
      <c r="G27" s="29"/>
      <c r="H27" s="29"/>
      <c r="I27" s="30"/>
      <c r="J27" s="43"/>
      <c r="K27" s="188"/>
      <c r="L27" s="188"/>
    </row>
    <row r="28" spans="1:12" ht="144" customHeight="1" x14ac:dyDescent="0.2">
      <c r="A28" s="244" t="s">
        <v>836</v>
      </c>
      <c r="B28" s="2" t="s">
        <v>837</v>
      </c>
      <c r="C28" s="3" t="s">
        <v>838</v>
      </c>
      <c r="D28" s="212" t="s">
        <v>839</v>
      </c>
      <c r="E28" s="212" t="s">
        <v>840</v>
      </c>
      <c r="F28" s="212" t="s">
        <v>841</v>
      </c>
      <c r="G28" s="212" t="s">
        <v>842</v>
      </c>
      <c r="H28" s="212" t="s">
        <v>843</v>
      </c>
      <c r="I28" s="5"/>
      <c r="J28" s="42">
        <v>0</v>
      </c>
      <c r="K28" s="182" t="s">
        <v>844</v>
      </c>
      <c r="L28" s="183" t="s">
        <v>1830</v>
      </c>
    </row>
    <row r="29" spans="1:12" ht="229.5" customHeight="1" x14ac:dyDescent="0.2">
      <c r="A29" s="246"/>
      <c r="B29" s="2" t="s">
        <v>845</v>
      </c>
      <c r="C29" s="3" t="s">
        <v>391</v>
      </c>
      <c r="D29" s="212" t="s">
        <v>846</v>
      </c>
      <c r="E29" s="212" t="s">
        <v>847</v>
      </c>
      <c r="F29" s="212" t="s">
        <v>848</v>
      </c>
      <c r="G29" s="212" t="s">
        <v>849</v>
      </c>
      <c r="H29" s="212" t="s">
        <v>850</v>
      </c>
      <c r="I29" s="5"/>
      <c r="J29" s="42">
        <v>25</v>
      </c>
      <c r="K29" s="182" t="s">
        <v>851</v>
      </c>
      <c r="L29" s="183" t="s">
        <v>1831</v>
      </c>
    </row>
    <row r="30" spans="1:12" ht="246" customHeight="1" x14ac:dyDescent="0.2">
      <c r="A30" s="245"/>
      <c r="B30" s="2" t="s">
        <v>852</v>
      </c>
      <c r="C30" s="3" t="s">
        <v>87</v>
      </c>
      <c r="D30" s="212" t="s">
        <v>853</v>
      </c>
      <c r="E30" s="212"/>
      <c r="F30" s="212" t="s">
        <v>854</v>
      </c>
      <c r="G30" s="212"/>
      <c r="H30" s="212" t="s">
        <v>855</v>
      </c>
      <c r="I30" s="5"/>
      <c r="J30" s="42">
        <v>0</v>
      </c>
      <c r="K30" s="182" t="s">
        <v>856</v>
      </c>
      <c r="L30" s="183" t="s">
        <v>857</v>
      </c>
    </row>
    <row r="31" spans="1:12" ht="11.25" x14ac:dyDescent="0.2">
      <c r="A31" s="10"/>
      <c r="B31" s="10"/>
      <c r="C31" s="29"/>
      <c r="D31" s="29"/>
      <c r="E31" s="29"/>
      <c r="F31" s="29"/>
      <c r="G31" s="29"/>
      <c r="H31" s="29"/>
      <c r="I31" s="30"/>
      <c r="J31" s="43"/>
      <c r="K31" s="188"/>
      <c r="L31" s="188"/>
    </row>
    <row r="32" spans="1:12" ht="129" customHeight="1" x14ac:dyDescent="0.2">
      <c r="A32" s="244" t="s">
        <v>858</v>
      </c>
      <c r="B32" s="2" t="s">
        <v>859</v>
      </c>
      <c r="C32" s="3" t="s">
        <v>838</v>
      </c>
      <c r="D32" s="212" t="s">
        <v>860</v>
      </c>
      <c r="E32" s="212" t="s">
        <v>861</v>
      </c>
      <c r="F32" s="212" t="s">
        <v>862</v>
      </c>
      <c r="G32" s="212" t="s">
        <v>863</v>
      </c>
      <c r="H32" s="212" t="s">
        <v>864</v>
      </c>
      <c r="I32" s="5"/>
      <c r="J32" s="42">
        <v>0</v>
      </c>
      <c r="K32" s="182" t="s">
        <v>865</v>
      </c>
      <c r="L32" s="183" t="s">
        <v>1832</v>
      </c>
    </row>
    <row r="33" spans="1:12" ht="147" customHeight="1" x14ac:dyDescent="0.2">
      <c r="A33" s="246"/>
      <c r="B33" s="2" t="s">
        <v>866</v>
      </c>
      <c r="C33" s="3" t="s">
        <v>867</v>
      </c>
      <c r="D33" s="6" t="s">
        <v>868</v>
      </c>
      <c r="E33" s="207"/>
      <c r="F33" s="6" t="s">
        <v>869</v>
      </c>
      <c r="G33" s="207"/>
      <c r="H33" s="6" t="s">
        <v>870</v>
      </c>
      <c r="I33" s="5"/>
      <c r="J33" s="42">
        <v>0</v>
      </c>
      <c r="K33" s="182" t="s">
        <v>871</v>
      </c>
      <c r="L33" s="183" t="s">
        <v>1833</v>
      </c>
    </row>
    <row r="34" spans="1:12" ht="91.5" customHeight="1" x14ac:dyDescent="0.2">
      <c r="A34" s="246"/>
      <c r="B34" s="2" t="s">
        <v>872</v>
      </c>
      <c r="C34" s="3" t="s">
        <v>241</v>
      </c>
      <c r="D34" s="6" t="s">
        <v>873</v>
      </c>
      <c r="E34" s="6" t="s">
        <v>874</v>
      </c>
      <c r="F34" s="6" t="s">
        <v>875</v>
      </c>
      <c r="G34" s="207"/>
      <c r="H34" s="6" t="s">
        <v>876</v>
      </c>
      <c r="I34" s="5"/>
      <c r="J34" s="42">
        <v>0</v>
      </c>
      <c r="K34" s="182" t="s">
        <v>877</v>
      </c>
      <c r="L34" s="183" t="s">
        <v>1834</v>
      </c>
    </row>
    <row r="35" spans="1:12" ht="137.25" customHeight="1" x14ac:dyDescent="0.2">
      <c r="A35" s="245"/>
      <c r="B35" s="2" t="s">
        <v>878</v>
      </c>
      <c r="C35" s="3" t="s">
        <v>879</v>
      </c>
      <c r="D35" s="6" t="s">
        <v>880</v>
      </c>
      <c r="E35" s="1"/>
      <c r="F35" s="212" t="s">
        <v>881</v>
      </c>
      <c r="G35" s="1"/>
      <c r="H35" s="212" t="s">
        <v>882</v>
      </c>
      <c r="I35" s="224" t="s">
        <v>883</v>
      </c>
      <c r="J35" s="42">
        <v>0</v>
      </c>
      <c r="K35" s="182" t="s">
        <v>877</v>
      </c>
      <c r="L35" s="183" t="s">
        <v>1834</v>
      </c>
    </row>
    <row r="36" spans="1:12" ht="11.25" x14ac:dyDescent="0.2">
      <c r="A36" s="10"/>
      <c r="B36" s="10"/>
      <c r="C36" s="29"/>
      <c r="D36" s="29"/>
      <c r="E36" s="29"/>
      <c r="F36" s="29"/>
      <c r="G36" s="29"/>
      <c r="H36" s="29"/>
      <c r="I36" s="30"/>
      <c r="J36" s="43"/>
      <c r="K36" s="188"/>
      <c r="L36" s="188"/>
    </row>
    <row r="37" spans="1:12" ht="72" customHeight="1" x14ac:dyDescent="0.2">
      <c r="A37" s="244" t="s">
        <v>884</v>
      </c>
      <c r="B37" s="2" t="s">
        <v>885</v>
      </c>
      <c r="C37" s="3" t="s">
        <v>886</v>
      </c>
      <c r="D37" s="212" t="s">
        <v>887</v>
      </c>
      <c r="E37" s="212"/>
      <c r="F37" s="212" t="s">
        <v>888</v>
      </c>
      <c r="G37" s="212"/>
      <c r="H37" s="212" t="s">
        <v>889</v>
      </c>
      <c r="I37" s="28" t="s">
        <v>890</v>
      </c>
      <c r="J37" s="42">
        <v>50</v>
      </c>
      <c r="K37" s="182" t="s">
        <v>891</v>
      </c>
      <c r="L37" s="183" t="s">
        <v>1835</v>
      </c>
    </row>
    <row r="38" spans="1:12" ht="78.75" x14ac:dyDescent="0.2">
      <c r="A38" s="246"/>
      <c r="B38" s="2" t="s">
        <v>892</v>
      </c>
      <c r="C38" s="3" t="s">
        <v>721</v>
      </c>
      <c r="D38" s="212" t="s">
        <v>893</v>
      </c>
      <c r="E38" s="212"/>
      <c r="F38" s="212" t="s">
        <v>894</v>
      </c>
      <c r="G38" s="222"/>
      <c r="H38" s="212" t="s">
        <v>895</v>
      </c>
      <c r="I38" s="28" t="s">
        <v>890</v>
      </c>
      <c r="J38" s="42">
        <v>100</v>
      </c>
      <c r="K38" s="182" t="s">
        <v>896</v>
      </c>
      <c r="L38" s="183" t="s">
        <v>1836</v>
      </c>
    </row>
    <row r="39" spans="1:12" ht="78.75" x14ac:dyDescent="0.2">
      <c r="A39" s="245"/>
      <c r="B39" s="2" t="s">
        <v>897</v>
      </c>
      <c r="C39" s="3" t="s">
        <v>729</v>
      </c>
      <c r="D39" s="212" t="s">
        <v>898</v>
      </c>
      <c r="E39" s="212"/>
      <c r="F39" s="212" t="s">
        <v>899</v>
      </c>
      <c r="G39" s="212"/>
      <c r="H39" s="212" t="s">
        <v>900</v>
      </c>
      <c r="I39" s="28" t="s">
        <v>890</v>
      </c>
      <c r="J39" s="42">
        <v>0</v>
      </c>
      <c r="K39" s="182" t="s">
        <v>901</v>
      </c>
      <c r="L39" s="183" t="s">
        <v>902</v>
      </c>
    </row>
    <row r="40" spans="1:12" ht="11.25" x14ac:dyDescent="0.2">
      <c r="A40" s="10"/>
      <c r="B40" s="10"/>
      <c r="C40" s="29"/>
      <c r="D40" s="29"/>
      <c r="E40" s="29"/>
      <c r="F40" s="29"/>
      <c r="G40" s="29"/>
      <c r="H40" s="29"/>
      <c r="I40" s="30"/>
      <c r="J40" s="43"/>
      <c r="K40" s="188"/>
      <c r="L40" s="188"/>
    </row>
    <row r="41" spans="1:12" ht="302.25" customHeight="1" x14ac:dyDescent="0.2">
      <c r="A41" s="244" t="s">
        <v>903</v>
      </c>
      <c r="B41" s="2" t="s">
        <v>904</v>
      </c>
      <c r="C41" s="3" t="s">
        <v>886</v>
      </c>
      <c r="D41" s="212" t="s">
        <v>905</v>
      </c>
      <c r="E41" s="212"/>
      <c r="F41" s="212" t="s">
        <v>888</v>
      </c>
      <c r="G41" s="212"/>
      <c r="H41" s="212" t="s">
        <v>906</v>
      </c>
      <c r="I41" s="32" t="s">
        <v>907</v>
      </c>
      <c r="J41" s="42">
        <v>0</v>
      </c>
      <c r="K41" s="182" t="s">
        <v>1837</v>
      </c>
      <c r="L41" s="183" t="s">
        <v>1838</v>
      </c>
    </row>
    <row r="42" spans="1:12" ht="196.5" customHeight="1" x14ac:dyDescent="0.2">
      <c r="A42" s="246"/>
      <c r="B42" s="2" t="s">
        <v>908</v>
      </c>
      <c r="C42" s="3" t="s">
        <v>721</v>
      </c>
      <c r="D42" s="212" t="s">
        <v>909</v>
      </c>
      <c r="E42" s="212"/>
      <c r="F42" s="212" t="s">
        <v>894</v>
      </c>
      <c r="G42" s="222"/>
      <c r="H42" s="212" t="s">
        <v>910</v>
      </c>
      <c r="I42" s="5"/>
      <c r="J42" s="42">
        <v>50</v>
      </c>
      <c r="K42" s="182" t="s">
        <v>911</v>
      </c>
      <c r="L42" s="183" t="s">
        <v>1838</v>
      </c>
    </row>
    <row r="43" spans="1:12" ht="146.25" x14ac:dyDescent="0.2">
      <c r="A43" s="245"/>
      <c r="B43" s="2" t="s">
        <v>912</v>
      </c>
      <c r="C43" s="3" t="s">
        <v>729</v>
      </c>
      <c r="D43" s="212" t="s">
        <v>913</v>
      </c>
      <c r="E43" s="212"/>
      <c r="F43" s="212" t="s">
        <v>899</v>
      </c>
      <c r="G43" s="212"/>
      <c r="H43" s="212" t="s">
        <v>900</v>
      </c>
      <c r="I43" s="6" t="s">
        <v>1839</v>
      </c>
      <c r="J43" s="42">
        <v>0</v>
      </c>
      <c r="K43" s="182" t="s">
        <v>914</v>
      </c>
      <c r="L43" s="183" t="s">
        <v>915</v>
      </c>
    </row>
    <row r="44" spans="1:12" ht="11.25" x14ac:dyDescent="0.2">
      <c r="A44" s="10"/>
      <c r="B44" s="10"/>
      <c r="C44" s="29"/>
      <c r="D44" s="29"/>
      <c r="E44" s="29"/>
      <c r="F44" s="29"/>
      <c r="G44" s="29"/>
      <c r="H44" s="29"/>
      <c r="I44" s="30"/>
      <c r="J44" s="43"/>
      <c r="K44" s="188"/>
      <c r="L44" s="188"/>
    </row>
    <row r="45" spans="1:12" ht="67.5" x14ac:dyDescent="0.2">
      <c r="A45" s="25" t="s">
        <v>916</v>
      </c>
      <c r="B45" s="2">
        <v>45</v>
      </c>
      <c r="C45" s="3"/>
      <c r="D45" s="212" t="s">
        <v>917</v>
      </c>
      <c r="E45" s="212"/>
      <c r="F45" s="212" t="s">
        <v>918</v>
      </c>
      <c r="G45" s="212"/>
      <c r="H45" s="212" t="s">
        <v>919</v>
      </c>
      <c r="I45" s="5"/>
      <c r="J45" s="42">
        <v>0</v>
      </c>
      <c r="K45" s="182" t="s">
        <v>920</v>
      </c>
      <c r="L45" s="183" t="s">
        <v>1840</v>
      </c>
    </row>
    <row r="46" spans="1:12" ht="11.25" x14ac:dyDescent="0.2">
      <c r="A46" s="10"/>
      <c r="B46" s="10"/>
      <c r="C46" s="29"/>
      <c r="D46" s="29"/>
      <c r="E46" s="29"/>
      <c r="F46" s="29"/>
      <c r="G46" s="29"/>
      <c r="H46" s="29"/>
      <c r="I46" s="30"/>
      <c r="J46" s="43"/>
      <c r="K46" s="188"/>
      <c r="L46" s="188"/>
    </row>
    <row r="47" spans="1:12" ht="222.75" customHeight="1" x14ac:dyDescent="0.2">
      <c r="A47" s="244" t="s">
        <v>921</v>
      </c>
      <c r="B47" s="2" t="s">
        <v>922</v>
      </c>
      <c r="C47" s="3" t="s">
        <v>923</v>
      </c>
      <c r="D47" s="212" t="s">
        <v>924</v>
      </c>
      <c r="E47" s="212" t="s">
        <v>925</v>
      </c>
      <c r="F47" s="212" t="s">
        <v>926</v>
      </c>
      <c r="G47" s="212" t="s">
        <v>927</v>
      </c>
      <c r="H47" s="212" t="s">
        <v>928</v>
      </c>
      <c r="I47" s="23" t="s">
        <v>929</v>
      </c>
      <c r="J47" s="42">
        <v>25</v>
      </c>
      <c r="K47" s="182" t="s">
        <v>930</v>
      </c>
      <c r="L47" s="183" t="s">
        <v>1841</v>
      </c>
    </row>
    <row r="48" spans="1:12" ht="171.75" customHeight="1" x14ac:dyDescent="0.2">
      <c r="A48" s="246"/>
      <c r="B48" s="2" t="s">
        <v>931</v>
      </c>
      <c r="C48" s="3" t="s">
        <v>87</v>
      </c>
      <c r="D48" s="207" t="s">
        <v>932</v>
      </c>
      <c r="E48" s="207" t="s">
        <v>933</v>
      </c>
      <c r="F48" s="207" t="s">
        <v>934</v>
      </c>
      <c r="G48" s="207" t="s">
        <v>935</v>
      </c>
      <c r="H48" s="6" t="s">
        <v>936</v>
      </c>
      <c r="I48" s="6" t="s">
        <v>1842</v>
      </c>
      <c r="J48" s="42">
        <v>75</v>
      </c>
      <c r="K48" s="182" t="s">
        <v>937</v>
      </c>
      <c r="L48" s="183" t="s">
        <v>1843</v>
      </c>
    </row>
    <row r="49" spans="1:12" ht="171.75" customHeight="1" x14ac:dyDescent="0.2">
      <c r="A49" s="246"/>
      <c r="B49" s="2" t="s">
        <v>938</v>
      </c>
      <c r="C49" s="3" t="s">
        <v>729</v>
      </c>
      <c r="D49" s="212" t="s">
        <v>939</v>
      </c>
      <c r="E49" s="212" t="s">
        <v>940</v>
      </c>
      <c r="F49" s="212" t="s">
        <v>941</v>
      </c>
      <c r="G49" s="212" t="s">
        <v>942</v>
      </c>
      <c r="H49" s="212" t="s">
        <v>943</v>
      </c>
      <c r="I49" s="6" t="s">
        <v>944</v>
      </c>
      <c r="J49" s="42">
        <v>0</v>
      </c>
      <c r="K49" s="225" t="s">
        <v>945</v>
      </c>
      <c r="L49" s="226" t="s">
        <v>946</v>
      </c>
    </row>
    <row r="50" spans="1:12" ht="90" x14ac:dyDescent="0.2">
      <c r="A50" s="245"/>
      <c r="B50" s="2" t="s">
        <v>947</v>
      </c>
      <c r="C50" s="3" t="s">
        <v>948</v>
      </c>
      <c r="D50" s="207" t="s">
        <v>949</v>
      </c>
      <c r="E50" s="207"/>
      <c r="F50" s="207" t="s">
        <v>950</v>
      </c>
      <c r="G50" s="207" t="s">
        <v>951</v>
      </c>
      <c r="H50" s="6" t="s">
        <v>952</v>
      </c>
      <c r="I50" s="6" t="s">
        <v>1842</v>
      </c>
      <c r="J50" s="42">
        <v>0</v>
      </c>
      <c r="K50" s="227" t="s">
        <v>953</v>
      </c>
      <c r="L50" s="212"/>
    </row>
    <row r="51" spans="1:12" ht="12.75" customHeight="1" x14ac:dyDescent="0.2">
      <c r="A51" s="10"/>
      <c r="B51" s="10"/>
      <c r="C51" s="29"/>
      <c r="D51" s="29"/>
      <c r="E51" s="29"/>
      <c r="F51" s="29"/>
      <c r="G51" s="29"/>
      <c r="H51" s="29"/>
      <c r="I51" s="30"/>
      <c r="J51" s="43"/>
      <c r="K51" s="188"/>
      <c r="L51" s="188"/>
    </row>
    <row r="52" spans="1:12" ht="137.25" customHeight="1" x14ac:dyDescent="0.2">
      <c r="A52" s="244" t="s">
        <v>954</v>
      </c>
      <c r="B52" s="2" t="s">
        <v>955</v>
      </c>
      <c r="C52" s="3" t="s">
        <v>923</v>
      </c>
      <c r="D52" s="212" t="s">
        <v>956</v>
      </c>
      <c r="E52" s="212" t="s">
        <v>925</v>
      </c>
      <c r="F52" s="212" t="s">
        <v>926</v>
      </c>
      <c r="G52" s="212" t="s">
        <v>927</v>
      </c>
      <c r="H52" s="212" t="s">
        <v>957</v>
      </c>
      <c r="I52" s="6"/>
      <c r="J52" s="42">
        <v>25</v>
      </c>
      <c r="K52" s="182" t="s">
        <v>958</v>
      </c>
      <c r="L52" s="183" t="s">
        <v>1844</v>
      </c>
    </row>
    <row r="53" spans="1:12" ht="82.5" customHeight="1" x14ac:dyDescent="0.2">
      <c r="A53" s="246"/>
      <c r="B53" s="2" t="s">
        <v>959</v>
      </c>
      <c r="C53" s="3" t="s">
        <v>87</v>
      </c>
      <c r="D53" s="207" t="s">
        <v>960</v>
      </c>
      <c r="E53" s="207" t="s">
        <v>961</v>
      </c>
      <c r="F53" s="207" t="s">
        <v>962</v>
      </c>
      <c r="G53" s="207" t="s">
        <v>963</v>
      </c>
      <c r="H53" s="212" t="s">
        <v>964</v>
      </c>
      <c r="I53" s="6" t="s">
        <v>965</v>
      </c>
      <c r="J53" s="42">
        <v>25</v>
      </c>
      <c r="K53" s="182" t="s">
        <v>966</v>
      </c>
      <c r="L53" s="183" t="s">
        <v>967</v>
      </c>
    </row>
    <row r="54" spans="1:12" ht="82.5" customHeight="1" x14ac:dyDescent="0.2">
      <c r="A54" s="246"/>
      <c r="B54" s="2" t="s">
        <v>968</v>
      </c>
      <c r="C54" s="3" t="s">
        <v>729</v>
      </c>
      <c r="D54" s="212" t="s">
        <v>969</v>
      </c>
      <c r="E54" s="212" t="s">
        <v>970</v>
      </c>
      <c r="F54" s="212" t="s">
        <v>941</v>
      </c>
      <c r="G54" s="212" t="s">
        <v>942</v>
      </c>
      <c r="H54" s="212" t="s">
        <v>943</v>
      </c>
      <c r="I54" s="6" t="s">
        <v>965</v>
      </c>
      <c r="J54" s="42">
        <v>0</v>
      </c>
      <c r="K54" s="225" t="s">
        <v>971</v>
      </c>
      <c r="L54" s="226" t="s">
        <v>972</v>
      </c>
    </row>
    <row r="55" spans="1:12" ht="72.75" customHeight="1" x14ac:dyDescent="0.2">
      <c r="A55" s="245"/>
      <c r="B55" s="2" t="s">
        <v>973</v>
      </c>
      <c r="C55" s="3" t="s">
        <v>948</v>
      </c>
      <c r="D55" s="207" t="s">
        <v>974</v>
      </c>
      <c r="E55" s="207"/>
      <c r="F55" s="207" t="s">
        <v>975</v>
      </c>
      <c r="G55" s="207" t="s">
        <v>976</v>
      </c>
      <c r="H55" s="6" t="s">
        <v>977</v>
      </c>
      <c r="I55" s="6" t="s">
        <v>1842</v>
      </c>
      <c r="J55" s="42">
        <v>0</v>
      </c>
      <c r="K55" s="227" t="s">
        <v>978</v>
      </c>
      <c r="L55" s="212"/>
    </row>
    <row r="56" spans="1:12" ht="11.25" x14ac:dyDescent="0.2">
      <c r="A56" s="10"/>
      <c r="B56" s="10"/>
      <c r="C56" s="29"/>
      <c r="D56" s="29"/>
      <c r="E56" s="29"/>
      <c r="F56" s="29"/>
      <c r="G56" s="29"/>
      <c r="H56" s="29"/>
      <c r="I56" s="30"/>
      <c r="J56" s="43"/>
      <c r="K56" s="188"/>
      <c r="L56" s="188"/>
    </row>
    <row r="57" spans="1:12" ht="234.75" customHeight="1" x14ac:dyDescent="0.2">
      <c r="A57" s="244" t="s">
        <v>979</v>
      </c>
      <c r="B57" s="2" t="s">
        <v>980</v>
      </c>
      <c r="C57" s="3" t="s">
        <v>241</v>
      </c>
      <c r="D57" s="212" t="s">
        <v>981</v>
      </c>
      <c r="E57" s="212" t="s">
        <v>982</v>
      </c>
      <c r="F57" s="212" t="s">
        <v>983</v>
      </c>
      <c r="G57" s="212" t="s">
        <v>984</v>
      </c>
      <c r="H57" s="212" t="s">
        <v>985</v>
      </c>
      <c r="I57" s="6"/>
      <c r="J57" s="42">
        <v>25</v>
      </c>
      <c r="K57" s="182" t="s">
        <v>986</v>
      </c>
      <c r="L57" s="183" t="s">
        <v>759</v>
      </c>
    </row>
    <row r="58" spans="1:12" ht="98.25" customHeight="1" x14ac:dyDescent="0.2">
      <c r="A58" s="246"/>
      <c r="B58" s="2" t="s">
        <v>987</v>
      </c>
      <c r="C58" s="3" t="s">
        <v>205</v>
      </c>
      <c r="D58" s="212" t="s">
        <v>988</v>
      </c>
      <c r="E58" s="212" t="s">
        <v>989</v>
      </c>
      <c r="F58" s="212" t="s">
        <v>990</v>
      </c>
      <c r="G58" s="212" t="s">
        <v>991</v>
      </c>
      <c r="H58" s="212" t="s">
        <v>992</v>
      </c>
      <c r="I58" s="6" t="s">
        <v>993</v>
      </c>
      <c r="J58" s="42">
        <v>25</v>
      </c>
      <c r="K58" s="182" t="s">
        <v>994</v>
      </c>
      <c r="L58" s="183" t="s">
        <v>759</v>
      </c>
    </row>
    <row r="59" spans="1:12" ht="89.25" customHeight="1" x14ac:dyDescent="0.2">
      <c r="A59" s="245"/>
      <c r="B59" s="2" t="s">
        <v>995</v>
      </c>
      <c r="C59" s="3" t="s">
        <v>996</v>
      </c>
      <c r="D59" s="212" t="s">
        <v>997</v>
      </c>
      <c r="E59" s="212" t="s">
        <v>998</v>
      </c>
      <c r="F59" s="212" t="s">
        <v>999</v>
      </c>
      <c r="G59" s="212" t="s">
        <v>1000</v>
      </c>
      <c r="H59" s="212" t="s">
        <v>1001</v>
      </c>
      <c r="I59" s="6" t="s">
        <v>1002</v>
      </c>
      <c r="J59" s="42">
        <v>75</v>
      </c>
      <c r="K59" s="182" t="s">
        <v>1003</v>
      </c>
      <c r="L59" s="183" t="s">
        <v>759</v>
      </c>
    </row>
    <row r="60" spans="1:12" ht="11.25" x14ac:dyDescent="0.2">
      <c r="A60" s="10"/>
      <c r="B60" s="10"/>
      <c r="C60" s="29"/>
      <c r="D60" s="29"/>
      <c r="E60" s="29"/>
      <c r="F60" s="29"/>
      <c r="G60" s="29"/>
      <c r="H60" s="29"/>
      <c r="I60" s="30"/>
      <c r="J60" s="43"/>
      <c r="K60" s="188"/>
      <c r="L60" s="188"/>
    </row>
    <row r="61" spans="1:12" ht="308.25" customHeight="1" x14ac:dyDescent="0.2">
      <c r="A61" s="244" t="s">
        <v>1004</v>
      </c>
      <c r="B61" s="2" t="s">
        <v>1005</v>
      </c>
      <c r="C61" s="3" t="s">
        <v>886</v>
      </c>
      <c r="D61" s="212" t="s">
        <v>1006</v>
      </c>
      <c r="E61" s="212"/>
      <c r="F61" s="212" t="s">
        <v>1007</v>
      </c>
      <c r="G61" s="212"/>
      <c r="H61" s="212" t="s">
        <v>1008</v>
      </c>
      <c r="I61" s="5"/>
      <c r="J61" s="42">
        <v>50</v>
      </c>
      <c r="K61" s="182" t="s">
        <v>1009</v>
      </c>
      <c r="L61" s="183" t="s">
        <v>1845</v>
      </c>
    </row>
    <row r="62" spans="1:12" ht="146.25" x14ac:dyDescent="0.2">
      <c r="A62" s="246"/>
      <c r="B62" s="2" t="s">
        <v>1010</v>
      </c>
      <c r="C62" s="3" t="s">
        <v>87</v>
      </c>
      <c r="D62" s="212" t="s">
        <v>1011</v>
      </c>
      <c r="E62" s="212"/>
      <c r="F62" s="212" t="s">
        <v>1012</v>
      </c>
      <c r="G62" s="207" t="s">
        <v>1013</v>
      </c>
      <c r="H62" s="212" t="s">
        <v>1014</v>
      </c>
      <c r="I62" s="5"/>
      <c r="J62" s="42">
        <v>0</v>
      </c>
      <c r="K62" s="182" t="s">
        <v>1015</v>
      </c>
      <c r="L62" s="183" t="s">
        <v>1016</v>
      </c>
    </row>
    <row r="63" spans="1:12" ht="112.5" x14ac:dyDescent="0.2">
      <c r="A63" s="245"/>
      <c r="B63" s="2" t="s">
        <v>1017</v>
      </c>
      <c r="C63" s="3" t="s">
        <v>9</v>
      </c>
      <c r="D63" s="207" t="s">
        <v>420</v>
      </c>
      <c r="E63" s="207" t="s">
        <v>1018</v>
      </c>
      <c r="F63" s="6" t="s">
        <v>1019</v>
      </c>
      <c r="G63" s="6"/>
      <c r="H63" s="6" t="s">
        <v>1020</v>
      </c>
      <c r="I63" s="5"/>
      <c r="J63" s="42">
        <v>0</v>
      </c>
      <c r="K63" s="182" t="s">
        <v>1021</v>
      </c>
      <c r="L63" s="183" t="s">
        <v>1022</v>
      </c>
    </row>
    <row r="64" spans="1:12" ht="11.25" x14ac:dyDescent="0.2">
      <c r="A64" s="10"/>
      <c r="B64" s="10"/>
      <c r="C64" s="29"/>
      <c r="D64" s="29"/>
      <c r="E64" s="29"/>
      <c r="F64" s="29"/>
      <c r="G64" s="29"/>
      <c r="H64" s="29"/>
      <c r="I64" s="30"/>
      <c r="J64" s="43"/>
      <c r="K64" s="188"/>
      <c r="L64" s="188"/>
    </row>
    <row r="65" spans="1:12" ht="251.25" customHeight="1" x14ac:dyDescent="0.2">
      <c r="A65" s="244" t="s">
        <v>1023</v>
      </c>
      <c r="B65" s="2" t="s">
        <v>1024</v>
      </c>
      <c r="C65" s="3" t="s">
        <v>364</v>
      </c>
      <c r="D65" s="212" t="s">
        <v>1025</v>
      </c>
      <c r="E65" s="212"/>
      <c r="F65" s="212" t="s">
        <v>1026</v>
      </c>
      <c r="G65" s="212"/>
      <c r="H65" s="212" t="s">
        <v>1027</v>
      </c>
      <c r="I65" s="5"/>
      <c r="J65" s="42">
        <v>0</v>
      </c>
      <c r="K65" s="182" t="s">
        <v>1028</v>
      </c>
      <c r="L65" s="183" t="s">
        <v>1846</v>
      </c>
    </row>
    <row r="66" spans="1:12" ht="279" customHeight="1" x14ac:dyDescent="0.2">
      <c r="A66" s="246"/>
      <c r="B66" s="2" t="s">
        <v>1029</v>
      </c>
      <c r="C66" s="3" t="s">
        <v>729</v>
      </c>
      <c r="D66" s="1" t="s">
        <v>1030</v>
      </c>
      <c r="E66" s="1"/>
      <c r="F66" s="212" t="s">
        <v>1031</v>
      </c>
      <c r="G66" s="212"/>
      <c r="H66" s="212" t="s">
        <v>1032</v>
      </c>
      <c r="I66" s="23" t="s">
        <v>1847</v>
      </c>
      <c r="J66" s="42">
        <v>0</v>
      </c>
      <c r="K66" s="182" t="s">
        <v>1033</v>
      </c>
      <c r="L66" s="183" t="s">
        <v>1034</v>
      </c>
    </row>
    <row r="67" spans="1:12" ht="80.25" customHeight="1" x14ac:dyDescent="0.2">
      <c r="A67" s="245"/>
      <c r="B67" s="2" t="s">
        <v>1035</v>
      </c>
      <c r="C67" s="3" t="s">
        <v>601</v>
      </c>
      <c r="D67" s="212" t="s">
        <v>1036</v>
      </c>
      <c r="E67" s="212"/>
      <c r="F67" s="212" t="s">
        <v>1037</v>
      </c>
      <c r="G67" s="212" t="s">
        <v>1038</v>
      </c>
      <c r="H67" s="212" t="s">
        <v>1039</v>
      </c>
      <c r="I67" s="5"/>
      <c r="J67" s="42">
        <v>0</v>
      </c>
      <c r="K67" s="182" t="s">
        <v>1040</v>
      </c>
      <c r="L67" s="183" t="s">
        <v>1034</v>
      </c>
    </row>
    <row r="68" spans="1:12" x14ac:dyDescent="0.2">
      <c r="A68" s="10"/>
      <c r="B68" s="11"/>
      <c r="C68" s="12"/>
      <c r="D68" s="12"/>
      <c r="E68" s="12"/>
      <c r="F68" s="12"/>
      <c r="G68" s="12"/>
      <c r="H68" s="12"/>
      <c r="I68" s="13"/>
      <c r="J68" s="228"/>
      <c r="K68" s="188"/>
      <c r="L68" s="188"/>
    </row>
    <row r="69" spans="1:12" x14ac:dyDescent="0.2">
      <c r="K69" s="211"/>
      <c r="L69" s="211"/>
    </row>
    <row r="70" spans="1:12" x14ac:dyDescent="0.2">
      <c r="K70" s="211"/>
      <c r="L70" s="211"/>
    </row>
    <row r="71" spans="1:12" x14ac:dyDescent="0.2">
      <c r="K71" s="211"/>
      <c r="L71" s="211"/>
    </row>
    <row r="72" spans="1:12" x14ac:dyDescent="0.2">
      <c r="K72" s="211"/>
      <c r="L72" s="211"/>
    </row>
    <row r="73" spans="1:12" x14ac:dyDescent="0.2">
      <c r="K73" s="211"/>
      <c r="L73" s="211"/>
    </row>
    <row r="74" spans="1:12" x14ac:dyDescent="0.2">
      <c r="K74" s="211"/>
      <c r="L74" s="211"/>
    </row>
    <row r="75" spans="1:12" x14ac:dyDescent="0.2">
      <c r="K75" s="211"/>
      <c r="L75" s="211"/>
    </row>
    <row r="76" spans="1:12" x14ac:dyDescent="0.2">
      <c r="K76" s="211"/>
      <c r="L76" s="211"/>
    </row>
    <row r="77" spans="1:12" x14ac:dyDescent="0.2">
      <c r="K77" s="211"/>
      <c r="L77" s="211"/>
    </row>
    <row r="78" spans="1:12" x14ac:dyDescent="0.2">
      <c r="K78" s="211"/>
      <c r="L78" s="211"/>
    </row>
    <row r="79" spans="1:12" x14ac:dyDescent="0.2">
      <c r="K79" s="211"/>
      <c r="L79" s="211"/>
    </row>
    <row r="80" spans="1:12" x14ac:dyDescent="0.2">
      <c r="K80" s="211"/>
      <c r="L80" s="211"/>
    </row>
    <row r="81" spans="11:12" x14ac:dyDescent="0.2">
      <c r="K81" s="211"/>
      <c r="L81" s="211"/>
    </row>
    <row r="82" spans="11:12" x14ac:dyDescent="0.2">
      <c r="K82" s="211"/>
      <c r="L82" s="211"/>
    </row>
    <row r="83" spans="11:12" x14ac:dyDescent="0.2">
      <c r="K83" s="211"/>
      <c r="L83" s="211"/>
    </row>
    <row r="84" spans="11:12" x14ac:dyDescent="0.2">
      <c r="K84" s="211"/>
      <c r="L84" s="211"/>
    </row>
    <row r="85" spans="11:12" x14ac:dyDescent="0.2">
      <c r="K85" s="211"/>
      <c r="L85" s="211"/>
    </row>
    <row r="86" spans="11:12" x14ac:dyDescent="0.2">
      <c r="K86" s="211"/>
      <c r="L86" s="211"/>
    </row>
    <row r="87" spans="11:12" x14ac:dyDescent="0.2">
      <c r="K87" s="211"/>
      <c r="L87" s="211"/>
    </row>
    <row r="88" spans="11:12" x14ac:dyDescent="0.2">
      <c r="K88" s="211"/>
      <c r="L88" s="211"/>
    </row>
    <row r="89" spans="11:12" x14ac:dyDescent="0.2">
      <c r="K89" s="211"/>
      <c r="L89" s="211"/>
    </row>
    <row r="90" spans="11:12" x14ac:dyDescent="0.2">
      <c r="K90" s="211"/>
      <c r="L90" s="211"/>
    </row>
    <row r="91" spans="11:12" x14ac:dyDescent="0.2">
      <c r="K91" s="211"/>
      <c r="L91" s="211"/>
    </row>
    <row r="92" spans="11:12" x14ac:dyDescent="0.2">
      <c r="K92" s="211"/>
      <c r="L92" s="211"/>
    </row>
    <row r="93" spans="11:12" x14ac:dyDescent="0.2">
      <c r="K93" s="211"/>
      <c r="L93" s="211"/>
    </row>
    <row r="94" spans="11:12" x14ac:dyDescent="0.2">
      <c r="K94" s="211"/>
      <c r="L94" s="211"/>
    </row>
    <row r="95" spans="11:12" x14ac:dyDescent="0.2">
      <c r="K95" s="211"/>
      <c r="L95" s="211"/>
    </row>
    <row r="96" spans="11:12" x14ac:dyDescent="0.2">
      <c r="K96" s="211"/>
      <c r="L96" s="211"/>
    </row>
    <row r="97" spans="11:12" x14ac:dyDescent="0.2">
      <c r="K97" s="211"/>
      <c r="L97" s="211"/>
    </row>
    <row r="98" spans="11:12" x14ac:dyDescent="0.2">
      <c r="K98" s="211"/>
      <c r="L98" s="211"/>
    </row>
    <row r="99" spans="11:12" x14ac:dyDescent="0.2">
      <c r="K99" s="211"/>
      <c r="L99" s="211"/>
    </row>
    <row r="100" spans="11:12" x14ac:dyDescent="0.2">
      <c r="K100" s="211"/>
      <c r="L100" s="211"/>
    </row>
    <row r="101" spans="11:12" x14ac:dyDescent="0.2">
      <c r="K101" s="211"/>
      <c r="L101" s="211"/>
    </row>
    <row r="102" spans="11:12" x14ac:dyDescent="0.2">
      <c r="K102" s="211"/>
      <c r="L102" s="211"/>
    </row>
    <row r="103" spans="11:12" x14ac:dyDescent="0.2">
      <c r="K103" s="211"/>
      <c r="L103" s="211"/>
    </row>
    <row r="104" spans="11:12" x14ac:dyDescent="0.2">
      <c r="K104" s="211"/>
      <c r="L104" s="211"/>
    </row>
    <row r="105" spans="11:12" x14ac:dyDescent="0.2">
      <c r="K105" s="211"/>
      <c r="L105" s="211"/>
    </row>
    <row r="106" spans="11:12" x14ac:dyDescent="0.2">
      <c r="K106" s="211"/>
      <c r="L106" s="211"/>
    </row>
    <row r="107" spans="11:12" x14ac:dyDescent="0.2">
      <c r="K107" s="211"/>
      <c r="L107" s="211"/>
    </row>
    <row r="108" spans="11:12" x14ac:dyDescent="0.2">
      <c r="K108" s="211"/>
      <c r="L108" s="211"/>
    </row>
    <row r="109" spans="11:12" x14ac:dyDescent="0.2">
      <c r="K109" s="211"/>
      <c r="L109" s="211"/>
    </row>
    <row r="110" spans="11:12" x14ac:dyDescent="0.2">
      <c r="K110" s="211"/>
      <c r="L110" s="211"/>
    </row>
    <row r="111" spans="11:12" x14ac:dyDescent="0.2">
      <c r="K111" s="211"/>
      <c r="L111" s="211"/>
    </row>
    <row r="112" spans="11:12" x14ac:dyDescent="0.2">
      <c r="K112" s="211"/>
      <c r="L112" s="211"/>
    </row>
    <row r="113" spans="11:12" x14ac:dyDescent="0.2">
      <c r="K113" s="211"/>
      <c r="L113" s="211"/>
    </row>
    <row r="114" spans="11:12" x14ac:dyDescent="0.2">
      <c r="K114" s="211"/>
      <c r="L114" s="211"/>
    </row>
    <row r="115" spans="11:12" x14ac:dyDescent="0.2">
      <c r="K115" s="211"/>
      <c r="L115" s="211"/>
    </row>
    <row r="116" spans="11:12" x14ac:dyDescent="0.2">
      <c r="K116" s="211"/>
      <c r="L116" s="211"/>
    </row>
    <row r="117" spans="11:12" x14ac:dyDescent="0.2">
      <c r="K117" s="211"/>
      <c r="L117" s="211"/>
    </row>
    <row r="118" spans="11:12" x14ac:dyDescent="0.2">
      <c r="K118" s="211"/>
      <c r="L118" s="211"/>
    </row>
    <row r="119" spans="11:12" x14ac:dyDescent="0.2">
      <c r="K119" s="211"/>
      <c r="L119" s="211"/>
    </row>
    <row r="120" spans="11:12" x14ac:dyDescent="0.2">
      <c r="K120" s="211"/>
      <c r="L120" s="211"/>
    </row>
    <row r="121" spans="11:12" x14ac:dyDescent="0.2">
      <c r="K121" s="211"/>
      <c r="L121" s="211"/>
    </row>
    <row r="122" spans="11:12" x14ac:dyDescent="0.2">
      <c r="K122" s="211"/>
      <c r="L122" s="211"/>
    </row>
    <row r="123" spans="11:12" x14ac:dyDescent="0.2">
      <c r="K123" s="211"/>
      <c r="L123" s="211"/>
    </row>
    <row r="124" spans="11:12" x14ac:dyDescent="0.2">
      <c r="K124" s="211"/>
      <c r="L124" s="211"/>
    </row>
    <row r="125" spans="11:12" x14ac:dyDescent="0.2">
      <c r="K125" s="211"/>
      <c r="L125" s="211"/>
    </row>
    <row r="126" spans="11:12" x14ac:dyDescent="0.2">
      <c r="K126" s="211"/>
      <c r="L126" s="211"/>
    </row>
    <row r="127" spans="11:12" x14ac:dyDescent="0.2">
      <c r="K127" s="211"/>
      <c r="L127" s="211"/>
    </row>
    <row r="128" spans="11:12" x14ac:dyDescent="0.2">
      <c r="K128" s="211"/>
      <c r="L128" s="211"/>
    </row>
    <row r="129" spans="11:12" x14ac:dyDescent="0.2">
      <c r="K129" s="211"/>
      <c r="L129" s="211"/>
    </row>
    <row r="130" spans="11:12" x14ac:dyDescent="0.2">
      <c r="K130" s="211"/>
      <c r="L130" s="211"/>
    </row>
    <row r="131" spans="11:12" x14ac:dyDescent="0.2">
      <c r="K131" s="211"/>
      <c r="L131" s="211"/>
    </row>
    <row r="132" spans="11:12" x14ac:dyDescent="0.2">
      <c r="K132" s="211"/>
      <c r="L132" s="211"/>
    </row>
    <row r="133" spans="11:12" x14ac:dyDescent="0.2">
      <c r="K133" s="211"/>
      <c r="L133" s="211"/>
    </row>
    <row r="134" spans="11:12" x14ac:dyDescent="0.2">
      <c r="K134" s="211"/>
      <c r="L134" s="211"/>
    </row>
    <row r="135" spans="11:12" x14ac:dyDescent="0.2">
      <c r="K135" s="211"/>
      <c r="L135" s="211"/>
    </row>
    <row r="136" spans="11:12" x14ac:dyDescent="0.2">
      <c r="K136" s="211"/>
      <c r="L136" s="211"/>
    </row>
    <row r="137" spans="11:12" x14ac:dyDescent="0.2">
      <c r="K137" s="211"/>
      <c r="L137" s="211"/>
    </row>
    <row r="138" spans="11:12" x14ac:dyDescent="0.2">
      <c r="K138" s="211"/>
      <c r="L138" s="211"/>
    </row>
    <row r="139" spans="11:12" x14ac:dyDescent="0.2">
      <c r="K139" s="211"/>
      <c r="L139" s="211"/>
    </row>
    <row r="140" spans="11:12" x14ac:dyDescent="0.2">
      <c r="K140" s="211"/>
      <c r="L140" s="211"/>
    </row>
    <row r="141" spans="11:12" x14ac:dyDescent="0.2">
      <c r="K141" s="211"/>
      <c r="L141" s="211"/>
    </row>
    <row r="142" spans="11:12" x14ac:dyDescent="0.2">
      <c r="K142" s="211"/>
      <c r="L142" s="211"/>
    </row>
    <row r="143" spans="11:12" x14ac:dyDescent="0.2">
      <c r="K143" s="211"/>
      <c r="L143" s="211"/>
    </row>
    <row r="144" spans="11:12" x14ac:dyDescent="0.2">
      <c r="K144" s="211"/>
      <c r="L144" s="211"/>
    </row>
    <row r="145" spans="11:12" x14ac:dyDescent="0.2">
      <c r="K145" s="211"/>
      <c r="L145" s="211"/>
    </row>
    <row r="146" spans="11:12" x14ac:dyDescent="0.2">
      <c r="K146" s="211"/>
      <c r="L146" s="211"/>
    </row>
    <row r="147" spans="11:12" x14ac:dyDescent="0.2">
      <c r="K147" s="211"/>
      <c r="L147" s="211"/>
    </row>
    <row r="148" spans="11:12" x14ac:dyDescent="0.2">
      <c r="K148" s="211"/>
      <c r="L148" s="211"/>
    </row>
    <row r="149" spans="11:12" x14ac:dyDescent="0.2">
      <c r="K149" s="211"/>
      <c r="L149" s="211"/>
    </row>
    <row r="150" spans="11:12" x14ac:dyDescent="0.2">
      <c r="K150" s="211"/>
      <c r="L150" s="211"/>
    </row>
    <row r="151" spans="11:12" x14ac:dyDescent="0.2">
      <c r="K151" s="211"/>
      <c r="L151" s="211"/>
    </row>
    <row r="152" spans="11:12" x14ac:dyDescent="0.2">
      <c r="K152" s="211"/>
      <c r="L152" s="211"/>
    </row>
    <row r="153" spans="11:12" x14ac:dyDescent="0.2">
      <c r="K153" s="211"/>
      <c r="L153" s="211"/>
    </row>
    <row r="154" spans="11:12" x14ac:dyDescent="0.2">
      <c r="K154" s="211"/>
      <c r="L154" s="211"/>
    </row>
    <row r="155" spans="11:12" x14ac:dyDescent="0.2">
      <c r="K155" s="211"/>
      <c r="L155" s="211"/>
    </row>
    <row r="156" spans="11:12" x14ac:dyDescent="0.2">
      <c r="K156" s="211"/>
      <c r="L156" s="211"/>
    </row>
    <row r="157" spans="11:12" x14ac:dyDescent="0.2">
      <c r="K157" s="211"/>
      <c r="L157" s="211"/>
    </row>
    <row r="158" spans="11:12" x14ac:dyDescent="0.2">
      <c r="K158" s="211"/>
      <c r="L158" s="211"/>
    </row>
    <row r="159" spans="11:12" x14ac:dyDescent="0.2">
      <c r="K159" s="211"/>
      <c r="L159" s="211"/>
    </row>
    <row r="160" spans="11:12" x14ac:dyDescent="0.2">
      <c r="K160" s="211"/>
      <c r="L160" s="211"/>
    </row>
    <row r="161" spans="11:12" x14ac:dyDescent="0.2">
      <c r="K161" s="211"/>
      <c r="L161" s="211"/>
    </row>
    <row r="162" spans="11:12" x14ac:dyDescent="0.2">
      <c r="K162" s="211"/>
      <c r="L162" s="211"/>
    </row>
    <row r="163" spans="11:12" x14ac:dyDescent="0.2">
      <c r="K163" s="211"/>
      <c r="L163" s="211"/>
    </row>
    <row r="164" spans="11:12" x14ac:dyDescent="0.2">
      <c r="K164" s="211"/>
      <c r="L164" s="211"/>
    </row>
    <row r="165" spans="11:12" x14ac:dyDescent="0.2">
      <c r="K165" s="211"/>
      <c r="L165" s="211"/>
    </row>
    <row r="166" spans="11:12" x14ac:dyDescent="0.2">
      <c r="K166" s="211"/>
      <c r="L166" s="211"/>
    </row>
    <row r="167" spans="11:12" x14ac:dyDescent="0.2">
      <c r="K167" s="211"/>
      <c r="L167" s="211"/>
    </row>
    <row r="168" spans="11:12" x14ac:dyDescent="0.2">
      <c r="K168" s="211"/>
      <c r="L168" s="211"/>
    </row>
    <row r="169" spans="11:12" x14ac:dyDescent="0.2">
      <c r="K169" s="211"/>
      <c r="L169" s="211"/>
    </row>
    <row r="170" spans="11:12" x14ac:dyDescent="0.2">
      <c r="K170" s="211"/>
      <c r="L170" s="211"/>
    </row>
    <row r="171" spans="11:12" x14ac:dyDescent="0.2">
      <c r="K171" s="211"/>
      <c r="L171" s="211"/>
    </row>
    <row r="172" spans="11:12" x14ac:dyDescent="0.2">
      <c r="K172" s="211"/>
      <c r="L172" s="211"/>
    </row>
    <row r="173" spans="11:12" x14ac:dyDescent="0.2">
      <c r="K173" s="211"/>
      <c r="L173" s="211"/>
    </row>
    <row r="174" spans="11:12" x14ac:dyDescent="0.2">
      <c r="K174" s="211"/>
      <c r="L174" s="211"/>
    </row>
    <row r="175" spans="11:12" x14ac:dyDescent="0.2">
      <c r="K175" s="211"/>
      <c r="L175" s="211"/>
    </row>
    <row r="176" spans="11:12" x14ac:dyDescent="0.2">
      <c r="K176" s="211"/>
      <c r="L176" s="211"/>
    </row>
    <row r="177" spans="11:12" x14ac:dyDescent="0.2">
      <c r="K177" s="211"/>
      <c r="L177" s="211"/>
    </row>
    <row r="178" spans="11:12" x14ac:dyDescent="0.2">
      <c r="K178" s="211"/>
      <c r="L178" s="211"/>
    </row>
    <row r="179" spans="11:12" x14ac:dyDescent="0.2">
      <c r="K179" s="211"/>
      <c r="L179" s="211"/>
    </row>
    <row r="180" spans="11:12" x14ac:dyDescent="0.2">
      <c r="K180" s="211"/>
      <c r="L180" s="211"/>
    </row>
    <row r="181" spans="11:12" x14ac:dyDescent="0.2">
      <c r="K181" s="211"/>
      <c r="L181" s="211"/>
    </row>
    <row r="182" spans="11:12" x14ac:dyDescent="0.2">
      <c r="K182" s="211"/>
      <c r="L182" s="211"/>
    </row>
    <row r="183" spans="11:12" x14ac:dyDescent="0.2">
      <c r="K183" s="211"/>
      <c r="L183" s="211"/>
    </row>
    <row r="184" spans="11:12" x14ac:dyDescent="0.2">
      <c r="K184" s="211"/>
      <c r="L184" s="211"/>
    </row>
    <row r="185" spans="11:12" x14ac:dyDescent="0.2">
      <c r="K185" s="211"/>
      <c r="L185" s="211"/>
    </row>
    <row r="186" spans="11:12" x14ac:dyDescent="0.2">
      <c r="K186" s="211"/>
      <c r="L186" s="211"/>
    </row>
    <row r="187" spans="11:12" x14ac:dyDescent="0.2">
      <c r="K187" s="211"/>
      <c r="L187" s="211"/>
    </row>
    <row r="188" spans="11:12" x14ac:dyDescent="0.2">
      <c r="K188" s="211"/>
      <c r="L188" s="211"/>
    </row>
    <row r="189" spans="11:12" x14ac:dyDescent="0.2">
      <c r="K189" s="211"/>
      <c r="L189" s="211"/>
    </row>
    <row r="190" spans="11:12" x14ac:dyDescent="0.2">
      <c r="K190" s="211"/>
      <c r="L190" s="211"/>
    </row>
    <row r="191" spans="11:12" x14ac:dyDescent="0.2">
      <c r="K191" s="211"/>
      <c r="L191" s="211"/>
    </row>
    <row r="192" spans="11:12" x14ac:dyDescent="0.2">
      <c r="K192" s="211"/>
      <c r="L192" s="211"/>
    </row>
    <row r="193" spans="11:12" x14ac:dyDescent="0.2">
      <c r="K193" s="211"/>
      <c r="L193" s="211"/>
    </row>
    <row r="194" spans="11:12" x14ac:dyDescent="0.2">
      <c r="K194" s="211"/>
      <c r="L194" s="211"/>
    </row>
    <row r="195" spans="11:12" x14ac:dyDescent="0.2">
      <c r="K195" s="211"/>
      <c r="L195" s="211"/>
    </row>
    <row r="196" spans="11:12" x14ac:dyDescent="0.2">
      <c r="K196" s="211"/>
      <c r="L196" s="211"/>
    </row>
    <row r="197" spans="11:12" x14ac:dyDescent="0.2">
      <c r="K197" s="211"/>
      <c r="L197" s="211"/>
    </row>
    <row r="198" spans="11:12" x14ac:dyDescent="0.2">
      <c r="K198" s="211"/>
      <c r="L198" s="211"/>
    </row>
    <row r="199" spans="11:12" x14ac:dyDescent="0.2">
      <c r="K199" s="211"/>
      <c r="L199" s="211"/>
    </row>
    <row r="200" spans="11:12" x14ac:dyDescent="0.2">
      <c r="K200" s="211"/>
      <c r="L200" s="211"/>
    </row>
    <row r="201" spans="11:12" x14ac:dyDescent="0.2">
      <c r="K201" s="211"/>
      <c r="L201" s="211"/>
    </row>
    <row r="202" spans="11:12" x14ac:dyDescent="0.2">
      <c r="K202" s="211"/>
      <c r="L202" s="211"/>
    </row>
    <row r="203" spans="11:12" x14ac:dyDescent="0.2">
      <c r="K203" s="211"/>
      <c r="L203" s="211"/>
    </row>
    <row r="204" spans="11:12" x14ac:dyDescent="0.2">
      <c r="K204" s="211"/>
      <c r="L204" s="211"/>
    </row>
    <row r="205" spans="11:12" x14ac:dyDescent="0.2">
      <c r="K205" s="211"/>
      <c r="L205" s="211"/>
    </row>
    <row r="206" spans="11:12" x14ac:dyDescent="0.2">
      <c r="K206" s="211"/>
      <c r="L206" s="211"/>
    </row>
    <row r="207" spans="11:12" x14ac:dyDescent="0.2">
      <c r="K207" s="211"/>
      <c r="L207" s="211"/>
    </row>
    <row r="208" spans="11:12" x14ac:dyDescent="0.2">
      <c r="K208" s="211"/>
      <c r="L208" s="211"/>
    </row>
    <row r="209" spans="11:12" x14ac:dyDescent="0.2">
      <c r="K209" s="211"/>
      <c r="L209" s="211"/>
    </row>
    <row r="210" spans="11:12" x14ac:dyDescent="0.2">
      <c r="K210" s="211"/>
      <c r="L210" s="211"/>
    </row>
    <row r="211" spans="11:12" x14ac:dyDescent="0.2">
      <c r="K211" s="211"/>
      <c r="L211" s="211"/>
    </row>
    <row r="212" spans="11:12" x14ac:dyDescent="0.2">
      <c r="K212" s="211"/>
      <c r="L212" s="211"/>
    </row>
    <row r="213" spans="11:12" x14ac:dyDescent="0.2">
      <c r="K213" s="211"/>
      <c r="L213" s="211"/>
    </row>
    <row r="214" spans="11:12" x14ac:dyDescent="0.2">
      <c r="K214" s="211"/>
      <c r="L214" s="211"/>
    </row>
    <row r="215" spans="11:12" x14ac:dyDescent="0.2">
      <c r="K215" s="211"/>
      <c r="L215" s="211"/>
    </row>
    <row r="216" spans="11:12" x14ac:dyDescent="0.2">
      <c r="K216" s="211"/>
      <c r="L216" s="211"/>
    </row>
    <row r="217" spans="11:12" x14ac:dyDescent="0.2">
      <c r="K217" s="211"/>
      <c r="L217" s="211"/>
    </row>
    <row r="218" spans="11:12" x14ac:dyDescent="0.2">
      <c r="K218" s="211"/>
      <c r="L218" s="211"/>
    </row>
    <row r="219" spans="11:12" x14ac:dyDescent="0.2">
      <c r="K219" s="211"/>
      <c r="L219" s="211"/>
    </row>
    <row r="220" spans="11:12" x14ac:dyDescent="0.2">
      <c r="K220" s="211"/>
      <c r="L220" s="211"/>
    </row>
    <row r="221" spans="11:12" x14ac:dyDescent="0.2">
      <c r="K221" s="211"/>
      <c r="L221" s="211"/>
    </row>
    <row r="222" spans="11:12" x14ac:dyDescent="0.2">
      <c r="K222" s="211"/>
      <c r="L222" s="211"/>
    </row>
    <row r="223" spans="11:12" x14ac:dyDescent="0.2">
      <c r="K223" s="211"/>
      <c r="L223" s="211"/>
    </row>
    <row r="224" spans="11:12" x14ac:dyDescent="0.2">
      <c r="K224" s="211"/>
      <c r="L224" s="211"/>
    </row>
    <row r="225" spans="11:12" x14ac:dyDescent="0.2">
      <c r="K225" s="211"/>
      <c r="L225" s="211"/>
    </row>
    <row r="226" spans="11:12" x14ac:dyDescent="0.2">
      <c r="K226" s="211"/>
      <c r="L226" s="211"/>
    </row>
    <row r="227" spans="11:12" x14ac:dyDescent="0.2">
      <c r="K227" s="211"/>
      <c r="L227" s="211"/>
    </row>
    <row r="228" spans="11:12" x14ac:dyDescent="0.2">
      <c r="K228" s="211"/>
      <c r="L228" s="211"/>
    </row>
    <row r="229" spans="11:12" x14ac:dyDescent="0.2">
      <c r="K229" s="211"/>
      <c r="L229" s="211"/>
    </row>
    <row r="230" spans="11:12" x14ac:dyDescent="0.2">
      <c r="K230" s="211"/>
      <c r="L230" s="211"/>
    </row>
    <row r="231" spans="11:12" x14ac:dyDescent="0.2">
      <c r="K231" s="211"/>
      <c r="L231" s="211"/>
    </row>
    <row r="232" spans="11:12" x14ac:dyDescent="0.2">
      <c r="K232" s="211"/>
      <c r="L232" s="211"/>
    </row>
    <row r="233" spans="11:12" x14ac:dyDescent="0.2">
      <c r="K233" s="211"/>
      <c r="L233" s="211"/>
    </row>
    <row r="234" spans="11:12" x14ac:dyDescent="0.2">
      <c r="K234" s="211"/>
      <c r="L234" s="211"/>
    </row>
    <row r="235" spans="11:12" x14ac:dyDescent="0.2">
      <c r="K235" s="211"/>
      <c r="L235" s="211"/>
    </row>
    <row r="236" spans="11:12" x14ac:dyDescent="0.2">
      <c r="K236" s="211"/>
      <c r="L236" s="211"/>
    </row>
    <row r="237" spans="11:12" x14ac:dyDescent="0.2">
      <c r="K237" s="211"/>
      <c r="L237" s="211"/>
    </row>
    <row r="238" spans="11:12" x14ac:dyDescent="0.2">
      <c r="K238" s="211"/>
      <c r="L238" s="211"/>
    </row>
    <row r="239" spans="11:12" x14ac:dyDescent="0.2">
      <c r="K239" s="211"/>
      <c r="L239" s="211"/>
    </row>
    <row r="240" spans="11:12" x14ac:dyDescent="0.2">
      <c r="K240" s="211"/>
      <c r="L240" s="211"/>
    </row>
    <row r="241" spans="11:12" x14ac:dyDescent="0.2">
      <c r="K241" s="211"/>
      <c r="L241" s="211"/>
    </row>
    <row r="242" spans="11:12" x14ac:dyDescent="0.2">
      <c r="K242" s="211"/>
      <c r="L242" s="211"/>
    </row>
    <row r="243" spans="11:12" x14ac:dyDescent="0.2">
      <c r="K243" s="211"/>
      <c r="L243" s="211"/>
    </row>
    <row r="244" spans="11:12" x14ac:dyDescent="0.2">
      <c r="K244" s="211"/>
      <c r="L244" s="211"/>
    </row>
    <row r="245" spans="11:12" x14ac:dyDescent="0.2">
      <c r="K245" s="211"/>
      <c r="L245" s="211"/>
    </row>
    <row r="246" spans="11:12" x14ac:dyDescent="0.2">
      <c r="K246" s="211"/>
      <c r="L246" s="211"/>
    </row>
    <row r="247" spans="11:12" x14ac:dyDescent="0.2">
      <c r="K247" s="211"/>
      <c r="L247" s="211"/>
    </row>
    <row r="248" spans="11:12" x14ac:dyDescent="0.2">
      <c r="K248" s="211"/>
      <c r="L248" s="211"/>
    </row>
    <row r="249" spans="11:12" x14ac:dyDescent="0.2">
      <c r="K249" s="211"/>
      <c r="L249" s="211"/>
    </row>
    <row r="250" spans="11:12" x14ac:dyDescent="0.2">
      <c r="K250" s="211"/>
      <c r="L250" s="211"/>
    </row>
    <row r="251" spans="11:12" x14ac:dyDescent="0.2">
      <c r="K251" s="211"/>
      <c r="L251" s="211"/>
    </row>
    <row r="252" spans="11:12" x14ac:dyDescent="0.2">
      <c r="K252" s="211"/>
      <c r="L252" s="211"/>
    </row>
    <row r="253" spans="11:12" x14ac:dyDescent="0.2">
      <c r="K253" s="211"/>
      <c r="L253" s="211"/>
    </row>
    <row r="254" spans="11:12" x14ac:dyDescent="0.2">
      <c r="K254" s="211"/>
      <c r="L254" s="211"/>
    </row>
    <row r="255" spans="11:12" x14ac:dyDescent="0.2">
      <c r="K255" s="211"/>
      <c r="L255" s="211"/>
    </row>
    <row r="256" spans="11:12" x14ac:dyDescent="0.2">
      <c r="K256" s="211"/>
      <c r="L256" s="211"/>
    </row>
    <row r="257" spans="11:12" x14ac:dyDescent="0.2">
      <c r="K257" s="211"/>
      <c r="L257" s="211"/>
    </row>
    <row r="258" spans="11:12" x14ac:dyDescent="0.2">
      <c r="K258" s="211"/>
      <c r="L258" s="211"/>
    </row>
    <row r="259" spans="11:12" x14ac:dyDescent="0.2">
      <c r="K259" s="211"/>
      <c r="L259" s="211"/>
    </row>
    <row r="260" spans="11:12" x14ac:dyDescent="0.2">
      <c r="K260" s="211"/>
      <c r="L260" s="211"/>
    </row>
    <row r="261" spans="11:12" x14ac:dyDescent="0.2">
      <c r="K261" s="211"/>
      <c r="L261" s="211"/>
    </row>
    <row r="262" spans="11:12" x14ac:dyDescent="0.2">
      <c r="K262" s="211"/>
      <c r="L262" s="211"/>
    </row>
    <row r="263" spans="11:12" x14ac:dyDescent="0.2">
      <c r="K263" s="211"/>
      <c r="L263" s="211"/>
    </row>
    <row r="264" spans="11:12" x14ac:dyDescent="0.2">
      <c r="K264" s="211"/>
      <c r="L264" s="211"/>
    </row>
    <row r="265" spans="11:12" x14ac:dyDescent="0.2">
      <c r="K265" s="211"/>
      <c r="L265" s="211"/>
    </row>
    <row r="266" spans="11:12" x14ac:dyDescent="0.2">
      <c r="K266" s="211"/>
      <c r="L266" s="211"/>
    </row>
    <row r="267" spans="11:12" x14ac:dyDescent="0.2">
      <c r="K267" s="211"/>
      <c r="L267" s="211"/>
    </row>
  </sheetData>
  <mergeCells count="16">
    <mergeCell ref="A41:A43"/>
    <mergeCell ref="A2:A4"/>
    <mergeCell ref="A6:A7"/>
    <mergeCell ref="A9:A11"/>
    <mergeCell ref="A13:A15"/>
    <mergeCell ref="A17:A19"/>
    <mergeCell ref="A21:A22"/>
    <mergeCell ref="A24:A26"/>
    <mergeCell ref="A28:A30"/>
    <mergeCell ref="A32:A35"/>
    <mergeCell ref="A37:A39"/>
    <mergeCell ref="A47:A50"/>
    <mergeCell ref="A52:A55"/>
    <mergeCell ref="A57:A59"/>
    <mergeCell ref="A61:A63"/>
    <mergeCell ref="A65:A67"/>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zoomScale="75" zoomScaleNormal="75" zoomScalePageLayoutView="80" workbookViewId="0">
      <pane xSplit="3" ySplit="1" topLeftCell="D2" activePane="bottomRight" state="frozen"/>
      <selection pane="topRight" activeCell="K14" sqref="K14"/>
      <selection pane="bottomLeft" activeCell="K14" sqref="K14"/>
      <selection pane="bottomRight"/>
    </sheetView>
  </sheetViews>
  <sheetFormatPr defaultColWidth="8.85546875" defaultRowHeight="18" x14ac:dyDescent="0.25"/>
  <cols>
    <col min="1" max="1" width="13.42578125" style="181" customWidth="1"/>
    <col min="2" max="3" width="8.85546875" style="181"/>
    <col min="4" max="8" width="22.42578125" style="181" customWidth="1"/>
    <col min="9" max="9" width="8.85546875" style="181" customWidth="1"/>
    <col min="10" max="10" width="12.28515625" style="232" customWidth="1"/>
    <col min="11" max="11" width="54.140625" style="37" customWidth="1"/>
    <col min="12" max="12" width="36.7109375" style="37" customWidth="1"/>
    <col min="13" max="16384" width="8.85546875" style="181"/>
  </cols>
  <sheetData>
    <row r="1" spans="1:12" ht="33.75" x14ac:dyDescent="0.25">
      <c r="A1" s="4" t="s">
        <v>0</v>
      </c>
      <c r="B1" s="2"/>
      <c r="C1" s="2" t="s">
        <v>1867</v>
      </c>
      <c r="D1" s="252">
        <v>100</v>
      </c>
      <c r="E1" s="2">
        <v>75</v>
      </c>
      <c r="F1" s="2">
        <v>50</v>
      </c>
      <c r="G1" s="2">
        <v>25</v>
      </c>
      <c r="H1" s="2">
        <v>0</v>
      </c>
      <c r="I1" s="8" t="s">
        <v>1868</v>
      </c>
      <c r="J1" s="242" t="s">
        <v>1530</v>
      </c>
      <c r="K1" s="243" t="s">
        <v>1865</v>
      </c>
      <c r="L1" s="242" t="s">
        <v>1866</v>
      </c>
    </row>
    <row r="2" spans="1:12" ht="180" customHeight="1" x14ac:dyDescent="0.25">
      <c r="A2" s="244" t="s">
        <v>1041</v>
      </c>
      <c r="B2" s="2" t="s">
        <v>1042</v>
      </c>
      <c r="C2" s="3" t="s">
        <v>1043</v>
      </c>
      <c r="D2" s="183" t="s">
        <v>1044</v>
      </c>
      <c r="E2" s="183" t="s">
        <v>1045</v>
      </c>
      <c r="F2" s="183" t="s">
        <v>1046</v>
      </c>
      <c r="G2" s="183" t="s">
        <v>1047</v>
      </c>
      <c r="H2" s="229" t="s">
        <v>1048</v>
      </c>
      <c r="I2" s="184"/>
      <c r="J2" s="42">
        <v>25</v>
      </c>
      <c r="K2" s="182" t="s">
        <v>1049</v>
      </c>
      <c r="L2" s="183" t="s">
        <v>1050</v>
      </c>
    </row>
    <row r="3" spans="1:12" ht="117" customHeight="1" x14ac:dyDescent="0.25">
      <c r="A3" s="245"/>
      <c r="B3" s="2" t="s">
        <v>1051</v>
      </c>
      <c r="C3" s="3" t="s">
        <v>87</v>
      </c>
      <c r="D3" s="183" t="s">
        <v>1052</v>
      </c>
      <c r="E3" s="183"/>
      <c r="F3" s="183" t="s">
        <v>1053</v>
      </c>
      <c r="G3" s="183"/>
      <c r="H3" s="183" t="s">
        <v>1054</v>
      </c>
      <c r="I3" s="184" t="s">
        <v>35</v>
      </c>
      <c r="J3" s="42" t="s">
        <v>1531</v>
      </c>
      <c r="K3" s="182" t="s">
        <v>1732</v>
      </c>
      <c r="L3" s="183"/>
    </row>
    <row r="4" spans="1:12" ht="15" x14ac:dyDescent="0.25">
      <c r="A4" s="10"/>
      <c r="B4" s="11"/>
      <c r="C4" s="12"/>
      <c r="D4" s="12"/>
      <c r="E4" s="12"/>
      <c r="F4" s="12"/>
      <c r="G4" s="12"/>
      <c r="H4" s="12"/>
      <c r="I4" s="13"/>
      <c r="J4" s="43"/>
      <c r="K4" s="188"/>
      <c r="L4" s="188"/>
    </row>
    <row r="5" spans="1:12" ht="180" x14ac:dyDescent="0.25">
      <c r="A5" s="25" t="s">
        <v>1055</v>
      </c>
      <c r="B5" s="2">
        <v>52</v>
      </c>
      <c r="C5" s="3"/>
      <c r="D5" s="183" t="s">
        <v>1056</v>
      </c>
      <c r="E5" s="183" t="s">
        <v>1057</v>
      </c>
      <c r="F5" s="183" t="s">
        <v>1058</v>
      </c>
      <c r="G5" s="183" t="s">
        <v>1059</v>
      </c>
      <c r="H5" s="229" t="s">
        <v>1060</v>
      </c>
      <c r="I5" s="5"/>
      <c r="J5" s="42">
        <v>25</v>
      </c>
      <c r="K5" s="182" t="s">
        <v>1061</v>
      </c>
      <c r="L5" s="183" t="s">
        <v>759</v>
      </c>
    </row>
    <row r="6" spans="1:12" ht="15" x14ac:dyDescent="0.25">
      <c r="A6" s="10"/>
      <c r="B6" s="11"/>
      <c r="C6" s="12"/>
      <c r="D6" s="12"/>
      <c r="E6" s="12"/>
      <c r="F6" s="12"/>
      <c r="G6" s="12"/>
      <c r="H6" s="12"/>
      <c r="I6" s="13"/>
      <c r="J6" s="43"/>
      <c r="K6" s="188"/>
      <c r="L6" s="188"/>
    </row>
    <row r="7" spans="1:12" ht="146.25" x14ac:dyDescent="0.25">
      <c r="A7" s="244" t="s">
        <v>1062</v>
      </c>
      <c r="B7" s="2" t="s">
        <v>1063</v>
      </c>
      <c r="C7" s="3" t="s">
        <v>1064</v>
      </c>
      <c r="D7" s="183" t="s">
        <v>1065</v>
      </c>
      <c r="E7" s="183"/>
      <c r="F7" s="230" t="s">
        <v>1066</v>
      </c>
      <c r="G7" s="183"/>
      <c r="H7" s="229" t="s">
        <v>1067</v>
      </c>
      <c r="I7" s="184"/>
      <c r="J7" s="42">
        <v>0</v>
      </c>
      <c r="K7" s="182" t="s">
        <v>1068</v>
      </c>
      <c r="L7" s="183" t="s">
        <v>1848</v>
      </c>
    </row>
    <row r="8" spans="1:12" ht="281.25" x14ac:dyDescent="0.25">
      <c r="A8" s="245"/>
      <c r="B8" s="2" t="s">
        <v>1069</v>
      </c>
      <c r="C8" s="3" t="s">
        <v>1070</v>
      </c>
      <c r="D8" s="183" t="s">
        <v>1071</v>
      </c>
      <c r="E8" s="183" t="s">
        <v>1072</v>
      </c>
      <c r="F8" s="183" t="s">
        <v>1073</v>
      </c>
      <c r="G8" s="183" t="s">
        <v>1074</v>
      </c>
      <c r="H8" s="183" t="s">
        <v>1075</v>
      </c>
      <c r="I8" s="184" t="s">
        <v>1076</v>
      </c>
      <c r="J8" s="42">
        <v>0</v>
      </c>
      <c r="K8" s="182" t="s">
        <v>1077</v>
      </c>
      <c r="L8" s="183" t="s">
        <v>1849</v>
      </c>
    </row>
    <row r="9" spans="1:12" ht="15" x14ac:dyDescent="0.25">
      <c r="A9" s="10"/>
      <c r="B9" s="11"/>
      <c r="C9" s="12"/>
      <c r="D9" s="12"/>
      <c r="E9" s="12"/>
      <c r="F9" s="12"/>
      <c r="G9" s="12"/>
      <c r="H9" s="12"/>
      <c r="I9" s="13"/>
      <c r="J9" s="43"/>
      <c r="K9" s="188"/>
      <c r="L9" s="188"/>
    </row>
    <row r="10" spans="1:12" ht="146.25" x14ac:dyDescent="0.25">
      <c r="A10" s="244" t="s">
        <v>1078</v>
      </c>
      <c r="B10" s="2" t="s">
        <v>1079</v>
      </c>
      <c r="C10" s="3" t="s">
        <v>1080</v>
      </c>
      <c r="D10" s="183" t="s">
        <v>1081</v>
      </c>
      <c r="E10" s="183" t="s">
        <v>35</v>
      </c>
      <c r="F10" s="183" t="s">
        <v>35</v>
      </c>
      <c r="G10" s="183" t="s">
        <v>1082</v>
      </c>
      <c r="H10" s="229" t="s">
        <v>1083</v>
      </c>
      <c r="I10" s="5"/>
      <c r="J10" s="42">
        <v>0</v>
      </c>
      <c r="K10" s="182" t="s">
        <v>1084</v>
      </c>
      <c r="L10" s="183" t="s">
        <v>759</v>
      </c>
    </row>
    <row r="11" spans="1:12" ht="90" x14ac:dyDescent="0.25">
      <c r="A11" s="246"/>
      <c r="B11" s="2" t="s">
        <v>1085</v>
      </c>
      <c r="C11" s="3" t="s">
        <v>1086</v>
      </c>
      <c r="D11" s="226" t="s">
        <v>1087</v>
      </c>
      <c r="E11" s="226"/>
      <c r="F11" s="226" t="s">
        <v>1088</v>
      </c>
      <c r="G11" s="226"/>
      <c r="H11" s="226" t="s">
        <v>1089</v>
      </c>
      <c r="I11" s="5"/>
      <c r="J11" s="42">
        <v>0</v>
      </c>
      <c r="K11" s="182" t="s">
        <v>1090</v>
      </c>
      <c r="L11" s="183" t="s">
        <v>1091</v>
      </c>
    </row>
    <row r="12" spans="1:12" ht="90" x14ac:dyDescent="0.25">
      <c r="A12" s="245"/>
      <c r="B12" s="2" t="s">
        <v>1092</v>
      </c>
      <c r="C12" s="3" t="s">
        <v>87</v>
      </c>
      <c r="D12" s="226" t="s">
        <v>1093</v>
      </c>
      <c r="E12" s="226"/>
      <c r="F12" s="226" t="s">
        <v>1094</v>
      </c>
      <c r="G12" s="226"/>
      <c r="H12" s="226" t="s">
        <v>1095</v>
      </c>
      <c r="I12" s="5"/>
      <c r="J12" s="42" t="s">
        <v>1531</v>
      </c>
      <c r="K12" s="182" t="s">
        <v>1733</v>
      </c>
      <c r="L12" s="183" t="s">
        <v>759</v>
      </c>
    </row>
    <row r="13" spans="1:12" ht="15" x14ac:dyDescent="0.25">
      <c r="A13" s="10"/>
      <c r="B13" s="11"/>
      <c r="C13" s="12"/>
      <c r="D13" s="12"/>
      <c r="E13" s="12"/>
      <c r="F13" s="12"/>
      <c r="G13" s="12"/>
      <c r="H13" s="12"/>
      <c r="I13" s="13"/>
      <c r="J13" s="43"/>
      <c r="K13" s="188"/>
      <c r="L13" s="188"/>
    </row>
    <row r="14" spans="1:12" ht="123.75" x14ac:dyDescent="0.25">
      <c r="A14" s="244" t="s">
        <v>1096</v>
      </c>
      <c r="B14" s="2" t="s">
        <v>1097</v>
      </c>
      <c r="C14" s="3" t="s">
        <v>241</v>
      </c>
      <c r="D14" s="183" t="s">
        <v>1098</v>
      </c>
      <c r="E14" s="183"/>
      <c r="F14" s="183" t="s">
        <v>1099</v>
      </c>
      <c r="G14" s="183"/>
      <c r="H14" s="229" t="s">
        <v>1100</v>
      </c>
      <c r="I14" s="5"/>
      <c r="J14" s="42">
        <v>0</v>
      </c>
      <c r="K14" s="182" t="s">
        <v>1101</v>
      </c>
      <c r="L14" s="183" t="s">
        <v>1102</v>
      </c>
    </row>
    <row r="15" spans="1:12" ht="78.75" x14ac:dyDescent="0.25">
      <c r="A15" s="245"/>
      <c r="B15" s="2" t="s">
        <v>1103</v>
      </c>
      <c r="C15" s="3" t="s">
        <v>948</v>
      </c>
      <c r="D15" s="226" t="s">
        <v>1104</v>
      </c>
      <c r="E15" s="26"/>
      <c r="F15" s="183" t="s">
        <v>1105</v>
      </c>
      <c r="G15" s="226"/>
      <c r="H15" s="229" t="s">
        <v>1106</v>
      </c>
      <c r="I15" s="5"/>
      <c r="J15" s="42">
        <v>0</v>
      </c>
      <c r="K15" s="182" t="s">
        <v>1107</v>
      </c>
      <c r="L15" s="183" t="s">
        <v>1108</v>
      </c>
    </row>
    <row r="16" spans="1:12" ht="15" x14ac:dyDescent="0.25">
      <c r="A16" s="10"/>
      <c r="B16" s="11"/>
      <c r="C16" s="12"/>
      <c r="D16" s="12"/>
      <c r="E16" s="12"/>
      <c r="F16" s="12"/>
      <c r="G16" s="12"/>
      <c r="H16" s="12"/>
      <c r="I16" s="13"/>
      <c r="J16" s="43"/>
      <c r="K16" s="188"/>
      <c r="L16" s="188"/>
    </row>
    <row r="17" spans="1:12" ht="270.75" customHeight="1" x14ac:dyDescent="0.25">
      <c r="A17" s="244" t="s">
        <v>1109</v>
      </c>
      <c r="B17" s="2" t="s">
        <v>1110</v>
      </c>
      <c r="C17" s="3" t="s">
        <v>1111</v>
      </c>
      <c r="D17" s="182" t="s">
        <v>1112</v>
      </c>
      <c r="E17" s="211" t="s">
        <v>1113</v>
      </c>
      <c r="F17" s="183" t="s">
        <v>1114</v>
      </c>
      <c r="G17" s="183" t="s">
        <v>1115</v>
      </c>
      <c r="H17" s="183" t="s">
        <v>1116</v>
      </c>
      <c r="I17" s="184" t="s">
        <v>1117</v>
      </c>
      <c r="J17" s="42" t="s">
        <v>1475</v>
      </c>
      <c r="K17" s="182" t="s">
        <v>1719</v>
      </c>
      <c r="L17" s="183" t="s">
        <v>1118</v>
      </c>
    </row>
    <row r="18" spans="1:12" ht="196.5" customHeight="1" x14ac:dyDescent="0.25">
      <c r="A18" s="246"/>
      <c r="B18" s="2" t="s">
        <v>1119</v>
      </c>
      <c r="C18" s="3" t="s">
        <v>391</v>
      </c>
      <c r="D18" s="226" t="s">
        <v>1120</v>
      </c>
      <c r="E18" s="226" t="s">
        <v>1121</v>
      </c>
      <c r="F18" s="226" t="s">
        <v>1122</v>
      </c>
      <c r="G18" s="183" t="s">
        <v>1123</v>
      </c>
      <c r="H18" s="183" t="s">
        <v>1124</v>
      </c>
      <c r="I18" s="184"/>
      <c r="J18" s="127" t="s">
        <v>1475</v>
      </c>
      <c r="K18" s="182" t="s">
        <v>1720</v>
      </c>
      <c r="L18" s="183" t="s">
        <v>1850</v>
      </c>
    </row>
    <row r="19" spans="1:12" ht="135" x14ac:dyDescent="0.25">
      <c r="A19" s="245"/>
      <c r="B19" s="2" t="s">
        <v>1125</v>
      </c>
      <c r="C19" s="3" t="s">
        <v>729</v>
      </c>
      <c r="D19" s="182" t="s">
        <v>1126</v>
      </c>
      <c r="E19" s="182" t="s">
        <v>1127</v>
      </c>
      <c r="F19" s="182" t="s">
        <v>1128</v>
      </c>
      <c r="G19" s="182" t="s">
        <v>1129</v>
      </c>
      <c r="H19" s="182" t="s">
        <v>1130</v>
      </c>
      <c r="I19" s="184" t="s">
        <v>35</v>
      </c>
      <c r="J19" s="42" t="s">
        <v>1475</v>
      </c>
      <c r="K19" s="182" t="s">
        <v>1721</v>
      </c>
      <c r="L19" s="183"/>
    </row>
    <row r="20" spans="1:12" x14ac:dyDescent="0.25">
      <c r="A20" s="10"/>
      <c r="B20" s="11"/>
      <c r="C20" s="12"/>
      <c r="D20" s="12"/>
      <c r="E20" s="12"/>
      <c r="F20" s="12"/>
      <c r="G20" s="12"/>
      <c r="H20" s="12"/>
      <c r="I20" s="13"/>
      <c r="J20" s="231"/>
      <c r="K20" s="188"/>
      <c r="L20" s="188"/>
    </row>
    <row r="21" spans="1:12" x14ac:dyDescent="0.25">
      <c r="K21" s="211"/>
      <c r="L21" s="211"/>
    </row>
    <row r="22" spans="1:12" x14ac:dyDescent="0.25">
      <c r="K22" s="211"/>
      <c r="L22" s="211"/>
    </row>
    <row r="23" spans="1:12" x14ac:dyDescent="0.25">
      <c r="K23" s="211"/>
      <c r="L23" s="211"/>
    </row>
    <row r="24" spans="1:12" x14ac:dyDescent="0.25">
      <c r="K24" s="211"/>
      <c r="L24" s="211"/>
    </row>
    <row r="25" spans="1:12" x14ac:dyDescent="0.25">
      <c r="K25" s="211"/>
      <c r="L25" s="211"/>
    </row>
    <row r="26" spans="1:12" x14ac:dyDescent="0.25">
      <c r="K26" s="211"/>
      <c r="L26" s="211"/>
    </row>
    <row r="27" spans="1:12" x14ac:dyDescent="0.25">
      <c r="K27" s="211"/>
      <c r="L27" s="211"/>
    </row>
    <row r="28" spans="1:12" x14ac:dyDescent="0.25">
      <c r="K28" s="211"/>
      <c r="L28" s="211"/>
    </row>
    <row r="29" spans="1:12" x14ac:dyDescent="0.25">
      <c r="K29" s="211"/>
      <c r="L29" s="211"/>
    </row>
    <row r="30" spans="1:12" x14ac:dyDescent="0.25">
      <c r="K30" s="211"/>
      <c r="L30" s="211"/>
    </row>
    <row r="31" spans="1:12" x14ac:dyDescent="0.25">
      <c r="K31" s="211"/>
      <c r="L31" s="211"/>
    </row>
    <row r="32" spans="1:12" x14ac:dyDescent="0.25">
      <c r="K32" s="211"/>
      <c r="L32" s="211"/>
    </row>
    <row r="33" spans="11:12" x14ac:dyDescent="0.25">
      <c r="K33" s="211"/>
      <c r="L33" s="211"/>
    </row>
    <row r="34" spans="11:12" x14ac:dyDescent="0.25">
      <c r="K34" s="211"/>
      <c r="L34" s="211"/>
    </row>
    <row r="35" spans="11:12" x14ac:dyDescent="0.25">
      <c r="K35" s="211"/>
      <c r="L35" s="211"/>
    </row>
    <row r="36" spans="11:12" x14ac:dyDescent="0.25">
      <c r="K36" s="211"/>
      <c r="L36" s="211"/>
    </row>
    <row r="37" spans="11:12" x14ac:dyDescent="0.25">
      <c r="K37" s="211"/>
      <c r="L37" s="211"/>
    </row>
    <row r="38" spans="11:12" x14ac:dyDescent="0.25">
      <c r="K38" s="211"/>
      <c r="L38" s="211"/>
    </row>
    <row r="39" spans="11:12" x14ac:dyDescent="0.25">
      <c r="K39" s="211"/>
      <c r="L39" s="211"/>
    </row>
    <row r="40" spans="11:12" x14ac:dyDescent="0.25">
      <c r="K40" s="211"/>
      <c r="L40" s="211"/>
    </row>
    <row r="41" spans="11:12" x14ac:dyDescent="0.25">
      <c r="K41" s="211"/>
      <c r="L41" s="211"/>
    </row>
    <row r="42" spans="11:12" x14ac:dyDescent="0.25">
      <c r="K42" s="211"/>
      <c r="L42" s="211"/>
    </row>
    <row r="43" spans="11:12" x14ac:dyDescent="0.25">
      <c r="K43" s="211"/>
      <c r="L43" s="211"/>
    </row>
    <row r="44" spans="11:12" x14ac:dyDescent="0.25">
      <c r="K44" s="211"/>
      <c r="L44" s="211"/>
    </row>
    <row r="45" spans="11:12" x14ac:dyDescent="0.25">
      <c r="K45" s="211"/>
      <c r="L45" s="211"/>
    </row>
    <row r="46" spans="11:12" x14ac:dyDescent="0.25">
      <c r="K46" s="211"/>
      <c r="L46" s="211"/>
    </row>
    <row r="47" spans="11:12" x14ac:dyDescent="0.25">
      <c r="K47" s="211"/>
      <c r="L47" s="211"/>
    </row>
    <row r="48" spans="11:12" x14ac:dyDescent="0.25">
      <c r="K48" s="211"/>
      <c r="L48" s="211"/>
    </row>
    <row r="49" spans="11:12" x14ac:dyDescent="0.25">
      <c r="K49" s="211"/>
      <c r="L49" s="211"/>
    </row>
    <row r="50" spans="11:12" x14ac:dyDescent="0.25">
      <c r="K50" s="211"/>
      <c r="L50" s="211"/>
    </row>
    <row r="51" spans="11:12" x14ac:dyDescent="0.25">
      <c r="K51" s="211"/>
      <c r="L51" s="211"/>
    </row>
    <row r="52" spans="11:12" x14ac:dyDescent="0.25">
      <c r="K52" s="211"/>
      <c r="L52" s="211"/>
    </row>
    <row r="53" spans="11:12" x14ac:dyDescent="0.25">
      <c r="K53" s="211"/>
      <c r="L53" s="211"/>
    </row>
    <row r="54" spans="11:12" x14ac:dyDescent="0.25">
      <c r="K54" s="211"/>
      <c r="L54" s="211"/>
    </row>
    <row r="55" spans="11:12" x14ac:dyDescent="0.25">
      <c r="K55" s="211"/>
      <c r="L55" s="211"/>
    </row>
    <row r="56" spans="11:12" x14ac:dyDescent="0.25">
      <c r="K56" s="211"/>
      <c r="L56" s="211"/>
    </row>
    <row r="57" spans="11:12" x14ac:dyDescent="0.25">
      <c r="K57" s="211"/>
      <c r="L57" s="211"/>
    </row>
    <row r="58" spans="11:12" x14ac:dyDescent="0.25">
      <c r="K58" s="211"/>
      <c r="L58" s="211"/>
    </row>
    <row r="59" spans="11:12" x14ac:dyDescent="0.25">
      <c r="K59" s="211"/>
      <c r="L59" s="211"/>
    </row>
    <row r="60" spans="11:12" x14ac:dyDescent="0.25">
      <c r="K60" s="211"/>
      <c r="L60" s="211"/>
    </row>
    <row r="61" spans="11:12" x14ac:dyDescent="0.25">
      <c r="K61" s="211"/>
      <c r="L61" s="211"/>
    </row>
    <row r="62" spans="11:12" x14ac:dyDescent="0.25">
      <c r="K62" s="211"/>
      <c r="L62" s="211"/>
    </row>
    <row r="63" spans="11:12" x14ac:dyDescent="0.25">
      <c r="K63" s="211"/>
      <c r="L63" s="211"/>
    </row>
    <row r="64" spans="11:12" x14ac:dyDescent="0.25">
      <c r="K64" s="211"/>
      <c r="L64" s="211"/>
    </row>
    <row r="65" spans="11:12" x14ac:dyDescent="0.25">
      <c r="K65" s="211"/>
      <c r="L65" s="211"/>
    </row>
    <row r="66" spans="11:12" x14ac:dyDescent="0.25">
      <c r="K66" s="211"/>
      <c r="L66" s="211"/>
    </row>
    <row r="67" spans="11:12" x14ac:dyDescent="0.25">
      <c r="K67" s="211"/>
      <c r="L67" s="211"/>
    </row>
    <row r="68" spans="11:12" x14ac:dyDescent="0.25">
      <c r="K68" s="211"/>
      <c r="L68" s="211"/>
    </row>
    <row r="69" spans="11:12" x14ac:dyDescent="0.25">
      <c r="K69" s="211"/>
      <c r="L69" s="211"/>
    </row>
    <row r="70" spans="11:12" x14ac:dyDescent="0.25">
      <c r="K70" s="211"/>
      <c r="L70" s="211"/>
    </row>
    <row r="71" spans="11:12" x14ac:dyDescent="0.25">
      <c r="K71" s="211"/>
      <c r="L71" s="211"/>
    </row>
    <row r="72" spans="11:12" x14ac:dyDescent="0.25">
      <c r="K72" s="211"/>
      <c r="L72" s="211"/>
    </row>
    <row r="73" spans="11:12" x14ac:dyDescent="0.25">
      <c r="K73" s="211"/>
      <c r="L73" s="211"/>
    </row>
    <row r="74" spans="11:12" x14ac:dyDescent="0.25">
      <c r="K74" s="211"/>
      <c r="L74" s="211"/>
    </row>
    <row r="75" spans="11:12" x14ac:dyDescent="0.25">
      <c r="K75" s="211"/>
      <c r="L75" s="211"/>
    </row>
    <row r="76" spans="11:12" x14ac:dyDescent="0.25">
      <c r="K76" s="211"/>
      <c r="L76" s="211"/>
    </row>
    <row r="77" spans="11:12" x14ac:dyDescent="0.25">
      <c r="K77" s="211"/>
      <c r="L77" s="211"/>
    </row>
    <row r="78" spans="11:12" x14ac:dyDescent="0.25">
      <c r="K78" s="211"/>
      <c r="L78" s="211"/>
    </row>
    <row r="79" spans="11:12" x14ac:dyDescent="0.25">
      <c r="K79" s="211"/>
      <c r="L79" s="211"/>
    </row>
    <row r="80" spans="11:12" x14ac:dyDescent="0.25">
      <c r="K80" s="211"/>
      <c r="L80" s="211"/>
    </row>
    <row r="81" spans="11:12" x14ac:dyDescent="0.25">
      <c r="K81" s="211"/>
      <c r="L81" s="211"/>
    </row>
    <row r="82" spans="11:12" x14ac:dyDescent="0.25">
      <c r="K82" s="211"/>
      <c r="L82" s="211"/>
    </row>
    <row r="83" spans="11:12" x14ac:dyDescent="0.25">
      <c r="K83" s="211"/>
      <c r="L83" s="211"/>
    </row>
    <row r="84" spans="11:12" x14ac:dyDescent="0.25">
      <c r="K84" s="211"/>
      <c r="L84" s="211"/>
    </row>
    <row r="85" spans="11:12" x14ac:dyDescent="0.25">
      <c r="K85" s="211"/>
      <c r="L85" s="211"/>
    </row>
    <row r="86" spans="11:12" x14ac:dyDescent="0.25">
      <c r="K86" s="211"/>
      <c r="L86" s="211"/>
    </row>
    <row r="87" spans="11:12" x14ac:dyDescent="0.25">
      <c r="K87" s="211"/>
      <c r="L87" s="211"/>
    </row>
    <row r="88" spans="11:12" x14ac:dyDescent="0.25">
      <c r="K88" s="211"/>
      <c r="L88" s="211"/>
    </row>
    <row r="89" spans="11:12" x14ac:dyDescent="0.25">
      <c r="K89" s="211"/>
      <c r="L89" s="211"/>
    </row>
    <row r="90" spans="11:12" x14ac:dyDescent="0.25">
      <c r="K90" s="211"/>
      <c r="L90" s="211"/>
    </row>
    <row r="91" spans="11:12" x14ac:dyDescent="0.25">
      <c r="K91" s="211"/>
      <c r="L91" s="211"/>
    </row>
    <row r="92" spans="11:12" x14ac:dyDescent="0.25">
      <c r="K92" s="211"/>
      <c r="L92" s="211"/>
    </row>
    <row r="93" spans="11:12" x14ac:dyDescent="0.25">
      <c r="K93" s="211"/>
      <c r="L93" s="211"/>
    </row>
    <row r="94" spans="11:12" x14ac:dyDescent="0.25">
      <c r="K94" s="211"/>
      <c r="L94" s="211"/>
    </row>
    <row r="95" spans="11:12" x14ac:dyDescent="0.25">
      <c r="K95" s="211"/>
      <c r="L95" s="211"/>
    </row>
    <row r="96" spans="11:12" x14ac:dyDescent="0.25">
      <c r="K96" s="211"/>
      <c r="L96" s="211"/>
    </row>
    <row r="97" spans="11:12" x14ac:dyDescent="0.25">
      <c r="K97" s="211"/>
      <c r="L97" s="211"/>
    </row>
    <row r="98" spans="11:12" x14ac:dyDescent="0.25">
      <c r="K98" s="211"/>
      <c r="L98" s="211"/>
    </row>
    <row r="99" spans="11:12" x14ac:dyDescent="0.25">
      <c r="K99" s="211"/>
      <c r="L99" s="211"/>
    </row>
    <row r="100" spans="11:12" x14ac:dyDescent="0.25">
      <c r="K100" s="211"/>
      <c r="L100" s="211"/>
    </row>
    <row r="101" spans="11:12" x14ac:dyDescent="0.25">
      <c r="K101" s="211"/>
      <c r="L101" s="211"/>
    </row>
    <row r="102" spans="11:12" x14ac:dyDescent="0.25">
      <c r="K102" s="211"/>
      <c r="L102" s="211"/>
    </row>
    <row r="103" spans="11:12" x14ac:dyDescent="0.25">
      <c r="K103" s="211"/>
      <c r="L103" s="211"/>
    </row>
    <row r="104" spans="11:12" x14ac:dyDescent="0.25">
      <c r="K104" s="211"/>
      <c r="L104" s="211"/>
    </row>
    <row r="105" spans="11:12" x14ac:dyDescent="0.25">
      <c r="K105" s="211"/>
      <c r="L105" s="211"/>
    </row>
    <row r="106" spans="11:12" x14ac:dyDescent="0.25">
      <c r="K106" s="211"/>
      <c r="L106" s="211"/>
    </row>
    <row r="107" spans="11:12" x14ac:dyDescent="0.25">
      <c r="K107" s="211"/>
      <c r="L107" s="211"/>
    </row>
    <row r="108" spans="11:12" x14ac:dyDescent="0.25">
      <c r="K108" s="211"/>
      <c r="L108" s="211"/>
    </row>
    <row r="109" spans="11:12" x14ac:dyDescent="0.25">
      <c r="K109" s="211"/>
      <c r="L109" s="211"/>
    </row>
    <row r="110" spans="11:12" x14ac:dyDescent="0.25">
      <c r="K110" s="211"/>
      <c r="L110" s="211"/>
    </row>
    <row r="111" spans="11:12" x14ac:dyDescent="0.25">
      <c r="K111" s="211"/>
      <c r="L111" s="211"/>
    </row>
    <row r="112" spans="11:12" x14ac:dyDescent="0.25">
      <c r="K112" s="211"/>
      <c r="L112" s="211"/>
    </row>
    <row r="113" spans="11:12" x14ac:dyDescent="0.25">
      <c r="K113" s="211"/>
      <c r="L113" s="211"/>
    </row>
    <row r="114" spans="11:12" x14ac:dyDescent="0.25">
      <c r="K114" s="211"/>
      <c r="L114" s="211"/>
    </row>
    <row r="115" spans="11:12" x14ac:dyDescent="0.25">
      <c r="K115" s="211"/>
      <c r="L115" s="211"/>
    </row>
    <row r="116" spans="11:12" x14ac:dyDescent="0.25">
      <c r="K116" s="211"/>
      <c r="L116" s="211"/>
    </row>
    <row r="117" spans="11:12" x14ac:dyDescent="0.25">
      <c r="K117" s="211"/>
      <c r="L117" s="211"/>
    </row>
    <row r="118" spans="11:12" x14ac:dyDescent="0.25">
      <c r="K118" s="211"/>
      <c r="L118" s="211"/>
    </row>
    <row r="119" spans="11:12" x14ac:dyDescent="0.25">
      <c r="K119" s="211"/>
      <c r="L119" s="211"/>
    </row>
    <row r="120" spans="11:12" x14ac:dyDescent="0.25">
      <c r="K120" s="211"/>
      <c r="L120" s="211"/>
    </row>
    <row r="121" spans="11:12" x14ac:dyDescent="0.25">
      <c r="K121" s="211"/>
      <c r="L121" s="211"/>
    </row>
    <row r="122" spans="11:12" x14ac:dyDescent="0.25">
      <c r="K122" s="211"/>
      <c r="L122" s="211"/>
    </row>
    <row r="123" spans="11:12" x14ac:dyDescent="0.25">
      <c r="K123" s="211"/>
      <c r="L123" s="211"/>
    </row>
    <row r="124" spans="11:12" x14ac:dyDescent="0.25">
      <c r="K124" s="211"/>
      <c r="L124" s="211"/>
    </row>
    <row r="125" spans="11:12" x14ac:dyDescent="0.25">
      <c r="K125" s="211"/>
      <c r="L125" s="211"/>
    </row>
    <row r="126" spans="11:12" x14ac:dyDescent="0.25">
      <c r="K126" s="211"/>
      <c r="L126" s="211"/>
    </row>
    <row r="127" spans="11:12" x14ac:dyDescent="0.25">
      <c r="K127" s="211"/>
      <c r="L127" s="211"/>
    </row>
    <row r="128" spans="11:12" x14ac:dyDescent="0.25">
      <c r="K128" s="211"/>
      <c r="L128" s="211"/>
    </row>
    <row r="129" spans="11:12" x14ac:dyDescent="0.25">
      <c r="K129" s="211"/>
      <c r="L129" s="211"/>
    </row>
    <row r="130" spans="11:12" x14ac:dyDescent="0.25">
      <c r="K130" s="211"/>
      <c r="L130" s="211"/>
    </row>
    <row r="131" spans="11:12" x14ac:dyDescent="0.25">
      <c r="K131" s="211"/>
      <c r="L131" s="211"/>
    </row>
    <row r="132" spans="11:12" x14ac:dyDescent="0.25">
      <c r="K132" s="211"/>
      <c r="L132" s="211"/>
    </row>
    <row r="133" spans="11:12" x14ac:dyDescent="0.25">
      <c r="K133" s="211"/>
      <c r="L133" s="211"/>
    </row>
    <row r="134" spans="11:12" x14ac:dyDescent="0.25">
      <c r="K134" s="211"/>
      <c r="L134" s="211"/>
    </row>
    <row r="135" spans="11:12" x14ac:dyDescent="0.25">
      <c r="K135" s="211"/>
      <c r="L135" s="211"/>
    </row>
    <row r="136" spans="11:12" x14ac:dyDescent="0.25">
      <c r="K136" s="211"/>
      <c r="L136" s="211"/>
    </row>
    <row r="137" spans="11:12" x14ac:dyDescent="0.25">
      <c r="K137" s="211"/>
      <c r="L137" s="211"/>
    </row>
    <row r="138" spans="11:12" x14ac:dyDescent="0.25">
      <c r="K138" s="211"/>
      <c r="L138" s="211"/>
    </row>
    <row r="139" spans="11:12" x14ac:dyDescent="0.25">
      <c r="K139" s="211"/>
      <c r="L139" s="211"/>
    </row>
    <row r="140" spans="11:12" x14ac:dyDescent="0.25">
      <c r="K140" s="211"/>
      <c r="L140" s="211"/>
    </row>
    <row r="141" spans="11:12" x14ac:dyDescent="0.25">
      <c r="K141" s="211"/>
      <c r="L141" s="211"/>
    </row>
    <row r="142" spans="11:12" x14ac:dyDescent="0.25">
      <c r="K142" s="211"/>
      <c r="L142" s="211"/>
    </row>
    <row r="143" spans="11:12" x14ac:dyDescent="0.25">
      <c r="K143" s="211"/>
      <c r="L143" s="211"/>
    </row>
    <row r="144" spans="11:12" x14ac:dyDescent="0.25">
      <c r="K144" s="211"/>
      <c r="L144" s="211"/>
    </row>
    <row r="145" spans="11:12" x14ac:dyDescent="0.25">
      <c r="K145" s="211"/>
      <c r="L145" s="211"/>
    </row>
    <row r="146" spans="11:12" x14ac:dyDescent="0.25">
      <c r="K146" s="211"/>
      <c r="L146" s="211"/>
    </row>
    <row r="147" spans="11:12" x14ac:dyDescent="0.25">
      <c r="K147" s="211"/>
      <c r="L147" s="211"/>
    </row>
    <row r="148" spans="11:12" x14ac:dyDescent="0.25">
      <c r="K148" s="211"/>
      <c r="L148" s="211"/>
    </row>
    <row r="149" spans="11:12" x14ac:dyDescent="0.25">
      <c r="K149" s="211"/>
      <c r="L149" s="211"/>
    </row>
    <row r="150" spans="11:12" x14ac:dyDescent="0.25">
      <c r="K150" s="211"/>
      <c r="L150" s="211"/>
    </row>
    <row r="151" spans="11:12" x14ac:dyDescent="0.25">
      <c r="K151" s="211"/>
      <c r="L151" s="211"/>
    </row>
    <row r="152" spans="11:12" x14ac:dyDescent="0.25">
      <c r="K152" s="211"/>
      <c r="L152" s="211"/>
    </row>
    <row r="153" spans="11:12" x14ac:dyDescent="0.25">
      <c r="K153" s="211"/>
      <c r="L153" s="211"/>
    </row>
    <row r="154" spans="11:12" x14ac:dyDescent="0.25">
      <c r="K154" s="211"/>
      <c r="L154" s="211"/>
    </row>
    <row r="155" spans="11:12" x14ac:dyDescent="0.25">
      <c r="K155" s="211"/>
      <c r="L155" s="211"/>
    </row>
    <row r="156" spans="11:12" x14ac:dyDescent="0.25">
      <c r="K156" s="211"/>
      <c r="L156" s="211"/>
    </row>
    <row r="157" spans="11:12" x14ac:dyDescent="0.25">
      <c r="K157" s="211"/>
      <c r="L157" s="211"/>
    </row>
    <row r="158" spans="11:12" x14ac:dyDescent="0.25">
      <c r="K158" s="211"/>
      <c r="L158" s="211"/>
    </row>
    <row r="159" spans="11:12" x14ac:dyDescent="0.25">
      <c r="K159" s="211"/>
      <c r="L159" s="211"/>
    </row>
    <row r="160" spans="11:12" x14ac:dyDescent="0.25">
      <c r="K160" s="211"/>
      <c r="L160" s="211"/>
    </row>
    <row r="161" spans="11:12" x14ac:dyDescent="0.25">
      <c r="K161" s="211"/>
      <c r="L161" s="211"/>
    </row>
    <row r="162" spans="11:12" x14ac:dyDescent="0.25">
      <c r="K162" s="211"/>
      <c r="L162" s="211"/>
    </row>
    <row r="163" spans="11:12" x14ac:dyDescent="0.25">
      <c r="K163" s="211"/>
      <c r="L163" s="211"/>
    </row>
    <row r="164" spans="11:12" x14ac:dyDescent="0.25">
      <c r="K164" s="211"/>
      <c r="L164" s="211"/>
    </row>
    <row r="165" spans="11:12" x14ac:dyDescent="0.25">
      <c r="K165" s="211"/>
      <c r="L165" s="211"/>
    </row>
    <row r="166" spans="11:12" x14ac:dyDescent="0.25">
      <c r="K166" s="211"/>
      <c r="L166" s="211"/>
    </row>
    <row r="167" spans="11:12" x14ac:dyDescent="0.25">
      <c r="K167" s="211"/>
      <c r="L167" s="211"/>
    </row>
    <row r="168" spans="11:12" x14ac:dyDescent="0.25">
      <c r="K168" s="211"/>
      <c r="L168" s="211"/>
    </row>
    <row r="169" spans="11:12" x14ac:dyDescent="0.25">
      <c r="K169" s="211"/>
      <c r="L169" s="211"/>
    </row>
    <row r="170" spans="11:12" x14ac:dyDescent="0.25">
      <c r="K170" s="211"/>
      <c r="L170" s="211"/>
    </row>
    <row r="171" spans="11:12" x14ac:dyDescent="0.25">
      <c r="K171" s="211"/>
      <c r="L171" s="211"/>
    </row>
    <row r="172" spans="11:12" x14ac:dyDescent="0.25">
      <c r="K172" s="211"/>
      <c r="L172" s="211"/>
    </row>
    <row r="173" spans="11:12" x14ac:dyDescent="0.25">
      <c r="K173" s="211"/>
      <c r="L173" s="211"/>
    </row>
    <row r="174" spans="11:12" x14ac:dyDescent="0.25">
      <c r="K174" s="211"/>
      <c r="L174" s="211"/>
    </row>
    <row r="175" spans="11:12" x14ac:dyDescent="0.25">
      <c r="K175" s="211"/>
      <c r="L175" s="211"/>
    </row>
    <row r="176" spans="11:12" x14ac:dyDescent="0.25">
      <c r="K176" s="211"/>
      <c r="L176" s="211"/>
    </row>
    <row r="177" spans="11:12" x14ac:dyDescent="0.25">
      <c r="K177" s="211"/>
      <c r="L177" s="211"/>
    </row>
    <row r="178" spans="11:12" x14ac:dyDescent="0.25">
      <c r="K178" s="211"/>
      <c r="L178" s="211"/>
    </row>
    <row r="179" spans="11:12" x14ac:dyDescent="0.25">
      <c r="K179" s="211"/>
      <c r="L179" s="211"/>
    </row>
    <row r="180" spans="11:12" x14ac:dyDescent="0.25">
      <c r="K180" s="211"/>
      <c r="L180" s="211"/>
    </row>
    <row r="181" spans="11:12" x14ac:dyDescent="0.25">
      <c r="K181" s="211"/>
      <c r="L181" s="211"/>
    </row>
    <row r="182" spans="11:12" x14ac:dyDescent="0.25">
      <c r="K182" s="211"/>
      <c r="L182" s="211"/>
    </row>
    <row r="183" spans="11:12" x14ac:dyDescent="0.25">
      <c r="K183" s="211"/>
      <c r="L183" s="211"/>
    </row>
    <row r="184" spans="11:12" x14ac:dyDescent="0.25">
      <c r="K184" s="211"/>
      <c r="L184" s="211"/>
    </row>
    <row r="185" spans="11:12" x14ac:dyDescent="0.25">
      <c r="K185" s="211"/>
      <c r="L185" s="211"/>
    </row>
    <row r="186" spans="11:12" x14ac:dyDescent="0.25">
      <c r="K186" s="211"/>
      <c r="L186" s="211"/>
    </row>
    <row r="187" spans="11:12" x14ac:dyDescent="0.25">
      <c r="K187" s="211"/>
      <c r="L187" s="211"/>
    </row>
    <row r="188" spans="11:12" x14ac:dyDescent="0.25">
      <c r="K188" s="211"/>
      <c r="L188" s="211"/>
    </row>
    <row r="189" spans="11:12" x14ac:dyDescent="0.25">
      <c r="K189" s="211"/>
      <c r="L189" s="211"/>
    </row>
    <row r="190" spans="11:12" x14ac:dyDescent="0.25">
      <c r="K190" s="211"/>
      <c r="L190" s="211"/>
    </row>
    <row r="191" spans="11:12" x14ac:dyDescent="0.25">
      <c r="K191" s="211"/>
      <c r="L191" s="211"/>
    </row>
    <row r="192" spans="11:12" x14ac:dyDescent="0.25">
      <c r="K192" s="211"/>
      <c r="L192" s="211"/>
    </row>
    <row r="193" spans="11:12" x14ac:dyDescent="0.25">
      <c r="K193" s="211"/>
      <c r="L193" s="211"/>
    </row>
    <row r="194" spans="11:12" x14ac:dyDescent="0.25">
      <c r="K194" s="211"/>
      <c r="L194" s="211"/>
    </row>
    <row r="195" spans="11:12" x14ac:dyDescent="0.25">
      <c r="K195" s="211"/>
      <c r="L195" s="211"/>
    </row>
    <row r="196" spans="11:12" x14ac:dyDescent="0.25">
      <c r="K196" s="211"/>
      <c r="L196" s="211"/>
    </row>
    <row r="197" spans="11:12" x14ac:dyDescent="0.25">
      <c r="K197" s="211"/>
      <c r="L197" s="211"/>
    </row>
    <row r="198" spans="11:12" x14ac:dyDescent="0.25">
      <c r="K198" s="211"/>
      <c r="L198" s="211"/>
    </row>
    <row r="199" spans="11:12" x14ac:dyDescent="0.25">
      <c r="K199" s="211"/>
      <c r="L199" s="211"/>
    </row>
    <row r="200" spans="11:12" x14ac:dyDescent="0.25">
      <c r="K200" s="211"/>
      <c r="L200" s="211"/>
    </row>
    <row r="201" spans="11:12" x14ac:dyDescent="0.25">
      <c r="K201" s="211"/>
      <c r="L201" s="211"/>
    </row>
    <row r="202" spans="11:12" x14ac:dyDescent="0.25">
      <c r="K202" s="211"/>
      <c r="L202" s="211"/>
    </row>
    <row r="203" spans="11:12" x14ac:dyDescent="0.25">
      <c r="K203" s="211"/>
      <c r="L203" s="211"/>
    </row>
    <row r="204" spans="11:12" x14ac:dyDescent="0.25">
      <c r="K204" s="211"/>
      <c r="L204" s="211"/>
    </row>
    <row r="205" spans="11:12" x14ac:dyDescent="0.25">
      <c r="K205" s="211"/>
      <c r="L205" s="211"/>
    </row>
    <row r="206" spans="11:12" x14ac:dyDescent="0.25">
      <c r="K206" s="211"/>
      <c r="L206" s="211"/>
    </row>
    <row r="207" spans="11:12" x14ac:dyDescent="0.25">
      <c r="K207" s="211"/>
      <c r="L207" s="211"/>
    </row>
    <row r="208" spans="11:12" x14ac:dyDescent="0.25">
      <c r="K208" s="211"/>
      <c r="L208" s="211"/>
    </row>
    <row r="209" spans="11:12" x14ac:dyDescent="0.25">
      <c r="K209" s="211"/>
      <c r="L209" s="211"/>
    </row>
    <row r="210" spans="11:12" x14ac:dyDescent="0.25">
      <c r="K210" s="211"/>
      <c r="L210" s="211"/>
    </row>
    <row r="211" spans="11:12" x14ac:dyDescent="0.25">
      <c r="K211" s="211"/>
      <c r="L211" s="211"/>
    </row>
    <row r="212" spans="11:12" x14ac:dyDescent="0.25">
      <c r="K212" s="211"/>
      <c r="L212" s="211"/>
    </row>
    <row r="213" spans="11:12" x14ac:dyDescent="0.25">
      <c r="K213" s="211"/>
      <c r="L213" s="211"/>
    </row>
    <row r="214" spans="11:12" x14ac:dyDescent="0.25">
      <c r="K214" s="211"/>
      <c r="L214" s="211"/>
    </row>
    <row r="215" spans="11:12" x14ac:dyDescent="0.25">
      <c r="K215" s="211"/>
      <c r="L215" s="211"/>
    </row>
    <row r="216" spans="11:12" x14ac:dyDescent="0.25">
      <c r="K216" s="211"/>
      <c r="L216" s="211"/>
    </row>
    <row r="217" spans="11:12" x14ac:dyDescent="0.25">
      <c r="K217" s="211"/>
      <c r="L217" s="211"/>
    </row>
    <row r="218" spans="11:12" x14ac:dyDescent="0.25">
      <c r="K218" s="211"/>
      <c r="L218" s="211"/>
    </row>
    <row r="219" spans="11:12" x14ac:dyDescent="0.25">
      <c r="K219" s="211"/>
      <c r="L219" s="211"/>
    </row>
    <row r="220" spans="11:12" x14ac:dyDescent="0.25">
      <c r="K220" s="211"/>
      <c r="L220" s="211"/>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2" activePane="bottomRight" state="frozen"/>
      <selection pane="topRight" activeCell="K14" sqref="K14"/>
      <selection pane="bottomLeft" activeCell="K14" sqref="K14"/>
      <selection pane="bottomRight"/>
    </sheetView>
  </sheetViews>
  <sheetFormatPr defaultColWidth="8.85546875" defaultRowHeight="18.75" x14ac:dyDescent="0.3"/>
  <cols>
    <col min="1" max="1" width="12.42578125" style="181" customWidth="1"/>
    <col min="2" max="3" width="8.85546875" style="181"/>
    <col min="4" max="8" width="21.7109375" style="181" customWidth="1"/>
    <col min="9" max="9" width="14.28515625" style="181" customWidth="1"/>
    <col min="10" max="10" width="13.85546875" style="241" customWidth="1"/>
    <col min="11" max="11" width="69.85546875" style="37" customWidth="1"/>
    <col min="12" max="12" width="33.42578125" style="240" customWidth="1"/>
    <col min="13" max="16384" width="8.85546875" style="181"/>
  </cols>
  <sheetData>
    <row r="1" spans="1:12" ht="48.75" customHeight="1" x14ac:dyDescent="0.25">
      <c r="A1" s="4" t="s">
        <v>0</v>
      </c>
      <c r="B1" s="2"/>
      <c r="C1" s="2" t="s">
        <v>1867</v>
      </c>
      <c r="D1" s="252">
        <v>100</v>
      </c>
      <c r="E1" s="2">
        <v>75</v>
      </c>
      <c r="F1" s="2">
        <v>50</v>
      </c>
      <c r="G1" s="2">
        <v>25</v>
      </c>
      <c r="H1" s="2">
        <v>0</v>
      </c>
      <c r="I1" s="8" t="s">
        <v>1868</v>
      </c>
      <c r="J1" s="242" t="s">
        <v>1530</v>
      </c>
      <c r="K1" s="243" t="s">
        <v>1865</v>
      </c>
      <c r="L1" s="242" t="s">
        <v>1866</v>
      </c>
    </row>
    <row r="2" spans="1:12" ht="153.75" customHeight="1" x14ac:dyDescent="0.25">
      <c r="A2" s="244" t="s">
        <v>1131</v>
      </c>
      <c r="B2" s="2" t="s">
        <v>1132</v>
      </c>
      <c r="C2" s="3" t="s">
        <v>364</v>
      </c>
      <c r="D2" s="212" t="s">
        <v>1133</v>
      </c>
      <c r="E2" s="212" t="s">
        <v>1134</v>
      </c>
      <c r="F2" s="23"/>
      <c r="G2" s="212"/>
      <c r="H2" s="212"/>
      <c r="I2" s="6" t="s">
        <v>1135</v>
      </c>
      <c r="J2" s="42" t="s">
        <v>1475</v>
      </c>
      <c r="K2" s="182" t="s">
        <v>1734</v>
      </c>
      <c r="L2" s="183" t="s">
        <v>1851</v>
      </c>
    </row>
    <row r="3" spans="1:12" ht="164.25" customHeight="1" x14ac:dyDescent="0.25">
      <c r="A3" s="246"/>
      <c r="B3" s="2" t="s">
        <v>1136</v>
      </c>
      <c r="C3" s="3" t="s">
        <v>1137</v>
      </c>
      <c r="D3" s="212" t="s">
        <v>1138</v>
      </c>
      <c r="E3" s="212"/>
      <c r="F3" s="212" t="s">
        <v>1139</v>
      </c>
      <c r="G3" s="212"/>
      <c r="H3" s="212" t="s">
        <v>1140</v>
      </c>
      <c r="I3" s="233" t="s">
        <v>1141</v>
      </c>
      <c r="J3" s="42">
        <v>0</v>
      </c>
      <c r="K3" s="182" t="s">
        <v>1142</v>
      </c>
      <c r="L3" s="183"/>
    </row>
    <row r="4" spans="1:12" ht="147" x14ac:dyDescent="0.25">
      <c r="A4" s="245"/>
      <c r="B4" s="2" t="s">
        <v>1143</v>
      </c>
      <c r="C4" s="3" t="s">
        <v>9</v>
      </c>
      <c r="D4" s="212" t="s">
        <v>1144</v>
      </c>
      <c r="E4" s="212"/>
      <c r="F4" s="212" t="s">
        <v>1145</v>
      </c>
      <c r="G4" s="212"/>
      <c r="H4" s="212" t="s">
        <v>1146</v>
      </c>
      <c r="I4" s="233" t="s">
        <v>1141</v>
      </c>
      <c r="J4" s="42">
        <v>0</v>
      </c>
      <c r="K4" s="182" t="s">
        <v>1147</v>
      </c>
      <c r="L4" s="183" t="s">
        <v>1148</v>
      </c>
    </row>
    <row r="5" spans="1:12" ht="15" x14ac:dyDescent="0.25">
      <c r="A5" s="10"/>
      <c r="B5" s="10"/>
      <c r="C5" s="29"/>
      <c r="D5" s="29"/>
      <c r="E5" s="29"/>
      <c r="F5" s="29"/>
      <c r="G5" s="29"/>
      <c r="H5" s="29"/>
      <c r="I5" s="30"/>
      <c r="J5" s="43"/>
      <c r="K5" s="188"/>
      <c r="L5" s="188"/>
    </row>
    <row r="6" spans="1:12" ht="138.75" customHeight="1" x14ac:dyDescent="0.25">
      <c r="A6" s="244" t="s">
        <v>1149</v>
      </c>
      <c r="B6" s="2" t="s">
        <v>1150</v>
      </c>
      <c r="C6" s="3" t="s">
        <v>1151</v>
      </c>
      <c r="D6" s="212" t="s">
        <v>1152</v>
      </c>
      <c r="E6" s="212"/>
      <c r="F6" s="212" t="s">
        <v>1153</v>
      </c>
      <c r="G6" s="212"/>
      <c r="H6" s="212" t="s">
        <v>1154</v>
      </c>
      <c r="I6" s="5"/>
      <c r="J6" s="42">
        <v>50</v>
      </c>
      <c r="K6" s="182" t="s">
        <v>1155</v>
      </c>
      <c r="L6" s="183" t="s">
        <v>1156</v>
      </c>
    </row>
    <row r="7" spans="1:12" ht="138.75" customHeight="1" x14ac:dyDescent="0.25">
      <c r="A7" s="246"/>
      <c r="B7" s="2" t="s">
        <v>1157</v>
      </c>
      <c r="C7" s="3" t="s">
        <v>87</v>
      </c>
      <c r="D7" s="212" t="s">
        <v>1158</v>
      </c>
      <c r="E7" s="212" t="s">
        <v>1159</v>
      </c>
      <c r="F7" s="1" t="s">
        <v>1160</v>
      </c>
      <c r="G7" s="212" t="s">
        <v>1161</v>
      </c>
      <c r="H7" s="212" t="s">
        <v>1162</v>
      </c>
      <c r="I7" s="5"/>
      <c r="J7" s="42">
        <v>0</v>
      </c>
      <c r="K7" s="225" t="s">
        <v>1163</v>
      </c>
      <c r="L7" s="183" t="s">
        <v>759</v>
      </c>
    </row>
    <row r="8" spans="1:12" ht="213.75" customHeight="1" x14ac:dyDescent="0.25">
      <c r="A8" s="245"/>
      <c r="B8" s="2" t="s">
        <v>1164</v>
      </c>
      <c r="C8" s="3" t="s">
        <v>1165</v>
      </c>
      <c r="D8" s="6" t="s">
        <v>1166</v>
      </c>
      <c r="E8" s="6" t="s">
        <v>1167</v>
      </c>
      <c r="F8" s="6" t="s">
        <v>1168</v>
      </c>
      <c r="G8" s="6" t="s">
        <v>1169</v>
      </c>
      <c r="H8" s="6" t="s">
        <v>1170</v>
      </c>
      <c r="I8" s="5"/>
      <c r="J8" s="42">
        <v>25</v>
      </c>
      <c r="K8" s="182" t="s">
        <v>1171</v>
      </c>
      <c r="L8" s="183" t="s">
        <v>1156</v>
      </c>
    </row>
    <row r="9" spans="1:12" ht="15" x14ac:dyDescent="0.25">
      <c r="A9" s="10"/>
      <c r="B9" s="10"/>
      <c r="C9" s="29"/>
      <c r="D9" s="29"/>
      <c r="E9" s="29"/>
      <c r="F9" s="29"/>
      <c r="G9" s="29"/>
      <c r="H9" s="29"/>
      <c r="I9" s="30"/>
      <c r="J9" s="43"/>
      <c r="K9" s="188"/>
      <c r="L9" s="188"/>
    </row>
    <row r="10" spans="1:12" ht="135" x14ac:dyDescent="0.25">
      <c r="A10" s="244" t="s">
        <v>1172</v>
      </c>
      <c r="B10" s="2" t="s">
        <v>1173</v>
      </c>
      <c r="C10" s="3" t="s">
        <v>176</v>
      </c>
      <c r="D10" s="212" t="s">
        <v>1174</v>
      </c>
      <c r="E10" s="212" t="s">
        <v>1175</v>
      </c>
      <c r="F10" s="212" t="s">
        <v>1176</v>
      </c>
      <c r="G10" s="212" t="s">
        <v>1177</v>
      </c>
      <c r="H10" s="212" t="s">
        <v>1178</v>
      </c>
      <c r="I10" s="33" t="s">
        <v>1179</v>
      </c>
      <c r="J10" s="42">
        <v>25</v>
      </c>
      <c r="K10" s="182" t="s">
        <v>1180</v>
      </c>
      <c r="L10" s="183" t="s">
        <v>1852</v>
      </c>
    </row>
    <row r="11" spans="1:12" ht="198" customHeight="1" x14ac:dyDescent="0.25">
      <c r="A11" s="246"/>
      <c r="B11" s="2" t="s">
        <v>1181</v>
      </c>
      <c r="C11" s="3" t="s">
        <v>9</v>
      </c>
      <c r="D11" s="212" t="s">
        <v>1182</v>
      </c>
      <c r="E11" s="212"/>
      <c r="F11" s="212" t="s">
        <v>1183</v>
      </c>
      <c r="G11" s="212"/>
      <c r="H11" s="212" t="s">
        <v>1184</v>
      </c>
      <c r="I11" s="33" t="s">
        <v>1185</v>
      </c>
      <c r="J11" s="42">
        <v>50</v>
      </c>
      <c r="K11" s="182" t="s">
        <v>1186</v>
      </c>
      <c r="L11" s="183" t="s">
        <v>1187</v>
      </c>
    </row>
    <row r="12" spans="1:12" ht="169.5" customHeight="1" x14ac:dyDescent="0.25">
      <c r="A12" s="245"/>
      <c r="B12" s="2" t="s">
        <v>1188</v>
      </c>
      <c r="C12" s="3" t="s">
        <v>87</v>
      </c>
      <c r="D12" s="212" t="s">
        <v>1189</v>
      </c>
      <c r="E12" s="212" t="s">
        <v>1190</v>
      </c>
      <c r="F12" s="212" t="s">
        <v>1191</v>
      </c>
      <c r="G12" s="212" t="s">
        <v>1192</v>
      </c>
      <c r="H12" s="212" t="s">
        <v>1193</v>
      </c>
      <c r="I12" s="33" t="s">
        <v>1185</v>
      </c>
      <c r="J12" s="42">
        <v>25</v>
      </c>
      <c r="K12" s="182" t="s">
        <v>1194</v>
      </c>
      <c r="L12" s="183" t="s">
        <v>1016</v>
      </c>
    </row>
    <row r="13" spans="1:12" ht="15" x14ac:dyDescent="0.25">
      <c r="A13" s="10"/>
      <c r="B13" s="10"/>
      <c r="C13" s="29"/>
      <c r="D13" s="29"/>
      <c r="E13" s="29"/>
      <c r="F13" s="29"/>
      <c r="G13" s="29"/>
      <c r="H13" s="29"/>
      <c r="I13" s="30"/>
      <c r="J13" s="43"/>
      <c r="K13" s="188"/>
      <c r="L13" s="188"/>
    </row>
    <row r="14" spans="1:12" ht="135" customHeight="1" x14ac:dyDescent="0.25">
      <c r="A14" s="244" t="s">
        <v>1195</v>
      </c>
      <c r="B14" s="2" t="s">
        <v>1196</v>
      </c>
      <c r="C14" s="3" t="s">
        <v>1111</v>
      </c>
      <c r="D14" s="212" t="s">
        <v>1197</v>
      </c>
      <c r="E14" s="212" t="s">
        <v>1198</v>
      </c>
      <c r="F14" s="212" t="s">
        <v>1199</v>
      </c>
      <c r="G14" s="212" t="s">
        <v>1200</v>
      </c>
      <c r="H14" s="212" t="s">
        <v>1201</v>
      </c>
      <c r="I14" s="6"/>
      <c r="J14" s="42">
        <v>0</v>
      </c>
      <c r="K14" s="182" t="s">
        <v>1202</v>
      </c>
      <c r="L14" s="183" t="s">
        <v>759</v>
      </c>
    </row>
    <row r="15" spans="1:12" ht="236.25" x14ac:dyDescent="0.25">
      <c r="A15" s="245"/>
      <c r="B15" s="2" t="s">
        <v>1203</v>
      </c>
      <c r="C15" s="3" t="s">
        <v>1204</v>
      </c>
      <c r="D15" s="213" t="s">
        <v>1205</v>
      </c>
      <c r="E15" s="212" t="s">
        <v>1206</v>
      </c>
      <c r="F15" s="212" t="s">
        <v>1207</v>
      </c>
      <c r="G15" s="212" t="s">
        <v>1208</v>
      </c>
      <c r="H15" s="1" t="s">
        <v>1209</v>
      </c>
      <c r="I15" s="5"/>
      <c r="J15" s="42">
        <v>0</v>
      </c>
      <c r="K15" s="182" t="s">
        <v>1210</v>
      </c>
      <c r="L15" s="183"/>
    </row>
    <row r="16" spans="1:12" ht="15" x14ac:dyDescent="0.25">
      <c r="A16" s="10"/>
      <c r="B16" s="10"/>
      <c r="C16" s="29"/>
      <c r="D16" s="29"/>
      <c r="E16" s="29"/>
      <c r="F16" s="29"/>
      <c r="G16" s="29"/>
      <c r="H16" s="29"/>
      <c r="I16" s="30"/>
      <c r="J16" s="43"/>
      <c r="K16" s="188"/>
      <c r="L16" s="188"/>
    </row>
    <row r="17" spans="1:12" ht="109.5" customHeight="1" x14ac:dyDescent="0.25">
      <c r="A17" s="244" t="s">
        <v>1211</v>
      </c>
      <c r="B17" s="2" t="s">
        <v>1212</v>
      </c>
      <c r="C17" s="3" t="s">
        <v>241</v>
      </c>
      <c r="D17" s="212" t="s">
        <v>1213</v>
      </c>
      <c r="E17" s="212" t="s">
        <v>1214</v>
      </c>
      <c r="F17" s="212" t="s">
        <v>1215</v>
      </c>
      <c r="G17" s="212" t="s">
        <v>1216</v>
      </c>
      <c r="H17" s="212" t="s">
        <v>1217</v>
      </c>
      <c r="I17" s="23" t="s">
        <v>1218</v>
      </c>
      <c r="J17" s="42">
        <v>0</v>
      </c>
      <c r="K17" s="182" t="s">
        <v>1219</v>
      </c>
      <c r="L17" s="183" t="s">
        <v>759</v>
      </c>
    </row>
    <row r="18" spans="1:12" ht="95.25" customHeight="1" x14ac:dyDescent="0.25">
      <c r="A18" s="245"/>
      <c r="B18" s="2" t="s">
        <v>1220</v>
      </c>
      <c r="C18" s="3" t="s">
        <v>1221</v>
      </c>
      <c r="D18" s="212" t="s">
        <v>1222</v>
      </c>
      <c r="E18" s="212"/>
      <c r="F18" s="212" t="s">
        <v>1223</v>
      </c>
      <c r="G18" s="212"/>
      <c r="H18" s="212" t="s">
        <v>1224</v>
      </c>
      <c r="I18" s="28"/>
      <c r="J18" s="42">
        <v>0</v>
      </c>
      <c r="K18" s="182" t="s">
        <v>1225</v>
      </c>
      <c r="L18" s="183"/>
    </row>
    <row r="19" spans="1:12" ht="15" x14ac:dyDescent="0.25">
      <c r="A19" s="10"/>
      <c r="B19" s="10"/>
      <c r="C19" s="29"/>
      <c r="D19" s="29"/>
      <c r="E19" s="29"/>
      <c r="F19" s="29"/>
      <c r="G19" s="29"/>
      <c r="H19" s="29"/>
      <c r="I19" s="30"/>
      <c r="J19" s="43"/>
      <c r="K19" s="188"/>
      <c r="L19" s="188"/>
    </row>
    <row r="20" spans="1:12" ht="296.25" customHeight="1" x14ac:dyDescent="0.25">
      <c r="A20" s="244" t="s">
        <v>1226</v>
      </c>
      <c r="B20" s="2" t="s">
        <v>1227</v>
      </c>
      <c r="C20" s="3" t="s">
        <v>1228</v>
      </c>
      <c r="D20" s="212" t="s">
        <v>1229</v>
      </c>
      <c r="E20" s="212" t="s">
        <v>1230</v>
      </c>
      <c r="F20" s="213" t="s">
        <v>1231</v>
      </c>
      <c r="G20" s="212" t="s">
        <v>1232</v>
      </c>
      <c r="H20" s="212" t="s">
        <v>1233</v>
      </c>
      <c r="I20" s="5"/>
      <c r="J20" s="42">
        <v>0</v>
      </c>
      <c r="K20" s="182" t="s">
        <v>1234</v>
      </c>
      <c r="L20" s="183" t="s">
        <v>857</v>
      </c>
    </row>
    <row r="21" spans="1:12" ht="100.5" customHeight="1" x14ac:dyDescent="0.25">
      <c r="A21" s="245"/>
      <c r="B21" s="2" t="s">
        <v>1235</v>
      </c>
      <c r="C21" s="3" t="s">
        <v>1236</v>
      </c>
      <c r="D21" s="1" t="s">
        <v>1237</v>
      </c>
      <c r="E21" s="1" t="s">
        <v>1238</v>
      </c>
      <c r="F21" s="1" t="s">
        <v>1239</v>
      </c>
      <c r="G21" s="1" t="s">
        <v>1240</v>
      </c>
      <c r="H21" s="1" t="s">
        <v>1241</v>
      </c>
      <c r="I21" s="34" t="s">
        <v>1242</v>
      </c>
      <c r="J21" s="42" t="s">
        <v>1531</v>
      </c>
      <c r="K21" s="182" t="s">
        <v>1735</v>
      </c>
      <c r="L21" s="183" t="s">
        <v>759</v>
      </c>
    </row>
    <row r="22" spans="1:12" ht="15" x14ac:dyDescent="0.25">
      <c r="A22" s="10"/>
      <c r="B22" s="10"/>
      <c r="C22" s="29"/>
      <c r="D22" s="29"/>
      <c r="E22" s="29"/>
      <c r="F22" s="29"/>
      <c r="G22" s="29"/>
      <c r="H22" s="29"/>
      <c r="I22" s="30"/>
      <c r="J22" s="43"/>
      <c r="K22" s="188"/>
      <c r="L22" s="188"/>
    </row>
    <row r="23" spans="1:12" ht="217.5" customHeight="1" x14ac:dyDescent="0.25">
      <c r="A23" s="244" t="s">
        <v>1243</v>
      </c>
      <c r="B23" s="2" t="s">
        <v>1244</v>
      </c>
      <c r="C23" s="3" t="s">
        <v>1245</v>
      </c>
      <c r="D23" s="212" t="s">
        <v>1246</v>
      </c>
      <c r="E23" s="212" t="s">
        <v>1247</v>
      </c>
      <c r="F23" s="212" t="s">
        <v>1248</v>
      </c>
      <c r="G23" s="212" t="s">
        <v>1249</v>
      </c>
      <c r="H23" s="212" t="s">
        <v>1250</v>
      </c>
      <c r="I23" s="5"/>
      <c r="J23" s="42">
        <v>25</v>
      </c>
      <c r="K23" s="182" t="s">
        <v>1251</v>
      </c>
      <c r="L23" s="183" t="s">
        <v>759</v>
      </c>
    </row>
    <row r="24" spans="1:12" ht="157.5" x14ac:dyDescent="0.25">
      <c r="A24" s="246"/>
      <c r="B24" s="2" t="s">
        <v>1252</v>
      </c>
      <c r="C24" s="3" t="s">
        <v>391</v>
      </c>
      <c r="D24" s="212" t="s">
        <v>1253</v>
      </c>
      <c r="E24" s="212"/>
      <c r="F24" s="212" t="s">
        <v>1254</v>
      </c>
      <c r="G24" s="212"/>
      <c r="H24" s="212" t="s">
        <v>1255</v>
      </c>
      <c r="I24" s="28"/>
      <c r="J24" s="42">
        <v>50</v>
      </c>
      <c r="K24" s="182" t="s">
        <v>1256</v>
      </c>
      <c r="L24" s="183" t="s">
        <v>1853</v>
      </c>
    </row>
    <row r="25" spans="1:12" ht="109.5" customHeight="1" x14ac:dyDescent="0.25">
      <c r="A25" s="245"/>
      <c r="B25" s="2" t="s">
        <v>1257</v>
      </c>
      <c r="C25" s="3" t="s">
        <v>1258</v>
      </c>
      <c r="D25" s="212" t="s">
        <v>1259</v>
      </c>
      <c r="E25" s="212"/>
      <c r="F25" s="212" t="s">
        <v>1260</v>
      </c>
      <c r="G25" s="212"/>
      <c r="H25" s="212" t="s">
        <v>1261</v>
      </c>
      <c r="I25" s="28"/>
      <c r="J25" s="42">
        <v>50</v>
      </c>
      <c r="K25" s="182" t="s">
        <v>1262</v>
      </c>
      <c r="L25" s="183" t="s">
        <v>759</v>
      </c>
    </row>
    <row r="26" spans="1:12" ht="15" x14ac:dyDescent="0.25">
      <c r="A26" s="10"/>
      <c r="B26" s="10"/>
      <c r="C26" s="29"/>
      <c r="D26" s="29"/>
      <c r="E26" s="29"/>
      <c r="F26" s="29"/>
      <c r="G26" s="29"/>
      <c r="H26" s="29"/>
      <c r="I26" s="30"/>
      <c r="J26" s="43"/>
      <c r="K26" s="188"/>
      <c r="L26" s="188"/>
    </row>
    <row r="27" spans="1:12" ht="200.1" customHeight="1" x14ac:dyDescent="0.25">
      <c r="A27" s="244" t="s">
        <v>1263</v>
      </c>
      <c r="B27" s="2" t="s">
        <v>1264</v>
      </c>
      <c r="C27" s="3" t="s">
        <v>1265</v>
      </c>
      <c r="D27" s="234" t="s">
        <v>1266</v>
      </c>
      <c r="E27" s="234" t="s">
        <v>1267</v>
      </c>
      <c r="F27" s="234" t="s">
        <v>1268</v>
      </c>
      <c r="G27" s="207" t="s">
        <v>1269</v>
      </c>
      <c r="H27" s="207" t="s">
        <v>1270</v>
      </c>
      <c r="I27" s="35" t="s">
        <v>1271</v>
      </c>
      <c r="J27" s="42">
        <v>0</v>
      </c>
      <c r="K27" s="182" t="s">
        <v>1272</v>
      </c>
      <c r="L27" s="183" t="s">
        <v>1854</v>
      </c>
    </row>
    <row r="28" spans="1:12" ht="174" customHeight="1" x14ac:dyDescent="0.25">
      <c r="A28" s="245"/>
      <c r="B28" s="2" t="s">
        <v>1273</v>
      </c>
      <c r="C28" s="3" t="s">
        <v>1274</v>
      </c>
      <c r="D28" s="1" t="s">
        <v>1275</v>
      </c>
      <c r="E28" s="234" t="s">
        <v>1276</v>
      </c>
      <c r="F28" s="234" t="s">
        <v>1277</v>
      </c>
      <c r="G28" s="234" t="s">
        <v>1278</v>
      </c>
      <c r="H28" s="234" t="s">
        <v>1279</v>
      </c>
      <c r="I28" s="5"/>
      <c r="J28" s="42">
        <v>25</v>
      </c>
      <c r="K28" s="182" t="s">
        <v>1280</v>
      </c>
      <c r="L28" s="183" t="s">
        <v>1281</v>
      </c>
    </row>
    <row r="29" spans="1:12" ht="15" x14ac:dyDescent="0.25">
      <c r="A29" s="10"/>
      <c r="B29" s="10"/>
      <c r="C29" s="29"/>
      <c r="D29" s="29"/>
      <c r="E29" s="29"/>
      <c r="F29" s="29"/>
      <c r="G29" s="29"/>
      <c r="H29" s="29"/>
      <c r="I29" s="30"/>
      <c r="J29" s="43"/>
      <c r="K29" s="188"/>
      <c r="L29" s="188"/>
    </row>
    <row r="30" spans="1:12" ht="279" customHeight="1" x14ac:dyDescent="0.25">
      <c r="A30" s="244" t="s">
        <v>1282</v>
      </c>
      <c r="B30" s="2" t="s">
        <v>1283</v>
      </c>
      <c r="C30" s="3" t="s">
        <v>1284</v>
      </c>
      <c r="D30" s="212" t="s">
        <v>1285</v>
      </c>
      <c r="E30" s="212" t="s">
        <v>1286</v>
      </c>
      <c r="F30" s="212" t="s">
        <v>1287</v>
      </c>
      <c r="G30" s="212" t="s">
        <v>1288</v>
      </c>
      <c r="H30" s="212" t="s">
        <v>1289</v>
      </c>
      <c r="I30" s="5"/>
      <c r="J30" s="42">
        <v>100</v>
      </c>
      <c r="K30" s="182" t="s">
        <v>1290</v>
      </c>
      <c r="L30" s="183" t="s">
        <v>1855</v>
      </c>
    </row>
    <row r="31" spans="1:12" ht="243.75" customHeight="1" x14ac:dyDescent="0.25">
      <c r="A31" s="246"/>
      <c r="B31" s="2" t="s">
        <v>1291</v>
      </c>
      <c r="C31" s="3" t="s">
        <v>1292</v>
      </c>
      <c r="D31" s="212" t="s">
        <v>1293</v>
      </c>
      <c r="E31" s="212" t="s">
        <v>1294</v>
      </c>
      <c r="F31" s="212" t="s">
        <v>1295</v>
      </c>
      <c r="G31" s="207" t="s">
        <v>1296</v>
      </c>
      <c r="H31" s="207" t="s">
        <v>1297</v>
      </c>
      <c r="I31" s="5"/>
      <c r="J31" s="42">
        <v>25</v>
      </c>
      <c r="K31" s="182" t="s">
        <v>1298</v>
      </c>
      <c r="L31" s="183" t="s">
        <v>1299</v>
      </c>
    </row>
    <row r="32" spans="1:12" ht="75" customHeight="1" x14ac:dyDescent="0.25">
      <c r="A32" s="246"/>
      <c r="B32" s="2" t="s">
        <v>1300</v>
      </c>
      <c r="C32" s="3" t="s">
        <v>87</v>
      </c>
      <c r="D32" s="6" t="s">
        <v>1301</v>
      </c>
      <c r="E32" s="6"/>
      <c r="F32" s="6" t="s">
        <v>1302</v>
      </c>
      <c r="G32" s="6"/>
      <c r="H32" s="6" t="s">
        <v>1303</v>
      </c>
      <c r="I32" s="5"/>
      <c r="J32" s="42">
        <v>0</v>
      </c>
      <c r="K32" s="182" t="s">
        <v>1304</v>
      </c>
      <c r="L32" s="183"/>
    </row>
    <row r="33" spans="1:12" ht="215.25" customHeight="1" x14ac:dyDescent="0.25">
      <c r="A33" s="245"/>
      <c r="B33" s="2" t="s">
        <v>1305</v>
      </c>
      <c r="C33" s="136" t="s">
        <v>391</v>
      </c>
      <c r="D33" s="212" t="s">
        <v>1306</v>
      </c>
      <c r="E33" s="212"/>
      <c r="F33" s="212" t="s">
        <v>1307</v>
      </c>
      <c r="G33" s="212"/>
      <c r="H33" s="212" t="s">
        <v>1308</v>
      </c>
      <c r="I33" s="5"/>
      <c r="J33" s="42">
        <v>0</v>
      </c>
      <c r="K33" s="235" t="s">
        <v>1309</v>
      </c>
      <c r="L33" s="183" t="s">
        <v>1299</v>
      </c>
    </row>
    <row r="34" spans="1:12" ht="15" x14ac:dyDescent="0.25">
      <c r="A34" s="10"/>
      <c r="B34" s="10"/>
      <c r="C34" s="29"/>
      <c r="D34" s="29"/>
      <c r="E34" s="29"/>
      <c r="F34" s="29"/>
      <c r="G34" s="29"/>
      <c r="H34" s="29"/>
      <c r="I34" s="30"/>
      <c r="J34" s="43"/>
      <c r="K34" s="188"/>
      <c r="L34" s="188"/>
    </row>
    <row r="35" spans="1:12" ht="194.25" customHeight="1" x14ac:dyDescent="0.25">
      <c r="A35" s="244" t="s">
        <v>1310</v>
      </c>
      <c r="B35" s="2" t="s">
        <v>1311</v>
      </c>
      <c r="C35" s="3" t="s">
        <v>364</v>
      </c>
      <c r="D35" s="212" t="s">
        <v>1312</v>
      </c>
      <c r="E35" s="212" t="s">
        <v>1313</v>
      </c>
      <c r="F35" s="212" t="s">
        <v>1314</v>
      </c>
      <c r="G35" s="212" t="s">
        <v>1314</v>
      </c>
      <c r="H35" s="212" t="s">
        <v>1315</v>
      </c>
      <c r="I35" s="6"/>
      <c r="J35" s="42">
        <v>0</v>
      </c>
      <c r="K35" s="182" t="s">
        <v>1316</v>
      </c>
      <c r="L35" s="183" t="s">
        <v>1856</v>
      </c>
    </row>
    <row r="36" spans="1:12" ht="168.75" x14ac:dyDescent="0.25">
      <c r="A36" s="246"/>
      <c r="B36" s="2" t="s">
        <v>1317</v>
      </c>
      <c r="C36" s="3" t="s">
        <v>721</v>
      </c>
      <c r="D36" s="212" t="s">
        <v>1318</v>
      </c>
      <c r="E36" s="212" t="s">
        <v>1319</v>
      </c>
      <c r="F36" s="212" t="s">
        <v>1320</v>
      </c>
      <c r="G36" s="212" t="s">
        <v>1321</v>
      </c>
      <c r="H36" s="212" t="s">
        <v>1322</v>
      </c>
      <c r="I36" s="23" t="s">
        <v>1323</v>
      </c>
      <c r="J36" s="42" t="s">
        <v>1531</v>
      </c>
      <c r="K36" s="182" t="s">
        <v>1737</v>
      </c>
      <c r="L36" s="183" t="s">
        <v>759</v>
      </c>
    </row>
    <row r="37" spans="1:12" ht="101.25" x14ac:dyDescent="0.25">
      <c r="A37" s="246"/>
      <c r="B37" s="2" t="s">
        <v>1324</v>
      </c>
      <c r="C37" s="3" t="s">
        <v>729</v>
      </c>
      <c r="D37" s="1" t="s">
        <v>1325</v>
      </c>
      <c r="E37" s="1" t="s">
        <v>1326</v>
      </c>
      <c r="F37" s="212" t="s">
        <v>1327</v>
      </c>
      <c r="G37" s="212" t="s">
        <v>423</v>
      </c>
      <c r="H37" s="212" t="s">
        <v>424</v>
      </c>
      <c r="I37" s="23" t="s">
        <v>1328</v>
      </c>
      <c r="J37" s="42" t="s">
        <v>1531</v>
      </c>
      <c r="K37" s="211" t="s">
        <v>1736</v>
      </c>
      <c r="L37" s="183"/>
    </row>
    <row r="38" spans="1:12" ht="120" customHeight="1" x14ac:dyDescent="0.25">
      <c r="A38" s="245"/>
      <c r="B38" s="2" t="s">
        <v>1329</v>
      </c>
      <c r="C38" s="3" t="s">
        <v>948</v>
      </c>
      <c r="D38" s="212" t="s">
        <v>1330</v>
      </c>
      <c r="E38" s="212"/>
      <c r="F38" s="212" t="s">
        <v>1331</v>
      </c>
      <c r="G38" s="222"/>
      <c r="H38" s="212" t="s">
        <v>1332</v>
      </c>
      <c r="I38" s="23"/>
      <c r="J38" s="42">
        <v>0</v>
      </c>
      <c r="K38" s="211" t="s">
        <v>1333</v>
      </c>
      <c r="L38" s="235"/>
    </row>
    <row r="39" spans="1:12" ht="15" x14ac:dyDescent="0.25">
      <c r="A39" s="10"/>
      <c r="B39" s="10"/>
      <c r="C39" s="29"/>
      <c r="D39" s="29"/>
      <c r="E39" s="29"/>
      <c r="F39" s="29"/>
      <c r="G39" s="29"/>
      <c r="H39" s="29"/>
      <c r="I39" s="30"/>
      <c r="J39" s="43"/>
      <c r="K39" s="188"/>
      <c r="L39" s="188"/>
    </row>
    <row r="40" spans="1:12" ht="125.25" customHeight="1" x14ac:dyDescent="0.25">
      <c r="A40" s="244" t="s">
        <v>1334</v>
      </c>
      <c r="B40" s="2" t="s">
        <v>1335</v>
      </c>
      <c r="C40" s="3" t="s">
        <v>1336</v>
      </c>
      <c r="D40" s="212" t="s">
        <v>1337</v>
      </c>
      <c r="E40" s="212"/>
      <c r="F40" s="212" t="s">
        <v>1338</v>
      </c>
      <c r="G40" s="212"/>
      <c r="H40" s="212" t="s">
        <v>1339</v>
      </c>
      <c r="I40" s="5"/>
      <c r="J40" s="42">
        <v>50</v>
      </c>
      <c r="K40" s="182" t="s">
        <v>1340</v>
      </c>
      <c r="L40" s="183" t="s">
        <v>1341</v>
      </c>
    </row>
    <row r="41" spans="1:12" ht="204.75" customHeight="1" x14ac:dyDescent="0.25">
      <c r="A41" s="246"/>
      <c r="B41" s="2" t="s">
        <v>1342</v>
      </c>
      <c r="C41" s="3" t="s">
        <v>87</v>
      </c>
      <c r="D41" s="212" t="s">
        <v>1343</v>
      </c>
      <c r="E41" s="212" t="s">
        <v>1344</v>
      </c>
      <c r="F41" s="212" t="s">
        <v>1345</v>
      </c>
      <c r="G41" s="212" t="s">
        <v>1346</v>
      </c>
      <c r="H41" s="212" t="s">
        <v>1347</v>
      </c>
      <c r="I41" s="5"/>
      <c r="J41" s="42">
        <v>0</v>
      </c>
      <c r="K41" s="182" t="s">
        <v>1348</v>
      </c>
      <c r="L41" s="183" t="s">
        <v>1349</v>
      </c>
    </row>
    <row r="42" spans="1:12" ht="253.5" customHeight="1" x14ac:dyDescent="0.25">
      <c r="A42" s="246"/>
      <c r="B42" s="2" t="s">
        <v>1350</v>
      </c>
      <c r="C42" s="3" t="s">
        <v>1351</v>
      </c>
      <c r="D42" s="212" t="s">
        <v>1352</v>
      </c>
      <c r="E42" s="212"/>
      <c r="F42" s="212" t="s">
        <v>1353</v>
      </c>
      <c r="G42" s="212"/>
      <c r="H42" s="212" t="s">
        <v>1354</v>
      </c>
      <c r="I42" s="5"/>
      <c r="J42" s="42">
        <v>0</v>
      </c>
      <c r="K42" s="182" t="s">
        <v>1355</v>
      </c>
      <c r="L42" s="183" t="s">
        <v>1349</v>
      </c>
    </row>
    <row r="43" spans="1:12" ht="100.5" customHeight="1" x14ac:dyDescent="0.25">
      <c r="A43" s="245"/>
      <c r="B43" s="2" t="s">
        <v>1356</v>
      </c>
      <c r="C43" s="3" t="s">
        <v>729</v>
      </c>
      <c r="D43" s="6" t="s">
        <v>1357</v>
      </c>
      <c r="E43" s="6" t="s">
        <v>1358</v>
      </c>
      <c r="F43" s="6" t="s">
        <v>1359</v>
      </c>
      <c r="G43" s="6" t="s">
        <v>1360</v>
      </c>
      <c r="H43" s="6" t="s">
        <v>1361</v>
      </c>
      <c r="I43" s="5"/>
      <c r="J43" s="42">
        <v>0</v>
      </c>
      <c r="K43" s="182" t="s">
        <v>1362</v>
      </c>
      <c r="L43" s="183" t="s">
        <v>1349</v>
      </c>
    </row>
    <row r="44" spans="1:12" ht="15" x14ac:dyDescent="0.25">
      <c r="A44" s="10"/>
      <c r="B44" s="10"/>
      <c r="C44" s="29"/>
      <c r="D44" s="29"/>
      <c r="E44" s="29"/>
      <c r="F44" s="29"/>
      <c r="G44" s="29"/>
      <c r="H44" s="29"/>
      <c r="I44" s="30"/>
      <c r="J44" s="43"/>
      <c r="K44" s="188"/>
      <c r="L44" s="188"/>
    </row>
    <row r="45" spans="1:12" ht="144" customHeight="1" x14ac:dyDescent="0.25">
      <c r="A45" s="244" t="s">
        <v>1363</v>
      </c>
      <c r="B45" s="2" t="s">
        <v>1364</v>
      </c>
      <c r="C45" s="3" t="s">
        <v>1365</v>
      </c>
      <c r="D45" s="212" t="s">
        <v>1366</v>
      </c>
      <c r="E45" s="212"/>
      <c r="F45" s="212" t="s">
        <v>1367</v>
      </c>
      <c r="G45" s="212"/>
      <c r="H45" s="212" t="s">
        <v>1368</v>
      </c>
      <c r="I45" s="6" t="s">
        <v>1369</v>
      </c>
      <c r="J45" s="42">
        <v>0</v>
      </c>
      <c r="K45" s="182" t="s">
        <v>1370</v>
      </c>
      <c r="L45" s="183" t="s">
        <v>1371</v>
      </c>
    </row>
    <row r="46" spans="1:12" ht="72.75" customHeight="1" x14ac:dyDescent="0.25">
      <c r="A46" s="246"/>
      <c r="B46" s="2" t="s">
        <v>1372</v>
      </c>
      <c r="C46" s="3" t="s">
        <v>1373</v>
      </c>
      <c r="D46" s="212" t="s">
        <v>1374</v>
      </c>
      <c r="E46" s="236"/>
      <c r="F46" s="212" t="s">
        <v>1375</v>
      </c>
      <c r="G46" s="212"/>
      <c r="H46" s="212" t="s">
        <v>1376</v>
      </c>
      <c r="I46" s="6" t="s">
        <v>1377</v>
      </c>
      <c r="J46" s="42" t="s">
        <v>1531</v>
      </c>
      <c r="K46" s="182" t="s">
        <v>1738</v>
      </c>
      <c r="L46" s="183" t="s">
        <v>1378</v>
      </c>
    </row>
    <row r="47" spans="1:12" ht="82.5" customHeight="1" x14ac:dyDescent="0.25">
      <c r="A47" s="245"/>
      <c r="B47" s="2" t="s">
        <v>1379</v>
      </c>
      <c r="C47" s="3" t="s">
        <v>1380</v>
      </c>
      <c r="D47" s="212" t="s">
        <v>1381</v>
      </c>
      <c r="E47" s="212"/>
      <c r="F47" s="212" t="s">
        <v>1382</v>
      </c>
      <c r="G47" s="212"/>
      <c r="H47" s="212" t="s">
        <v>1383</v>
      </c>
      <c r="I47" s="6" t="s">
        <v>1377</v>
      </c>
      <c r="J47" s="42" t="s">
        <v>1531</v>
      </c>
      <c r="K47" s="182" t="s">
        <v>1739</v>
      </c>
      <c r="L47" s="183" t="s">
        <v>1384</v>
      </c>
    </row>
    <row r="48" spans="1:12" ht="15" x14ac:dyDescent="0.25">
      <c r="A48" s="10"/>
      <c r="B48" s="10"/>
      <c r="C48" s="29"/>
      <c r="D48" s="29"/>
      <c r="E48" s="29"/>
      <c r="F48" s="29"/>
      <c r="G48" s="29"/>
      <c r="H48" s="29"/>
      <c r="I48" s="30"/>
      <c r="J48" s="43"/>
      <c r="K48" s="188"/>
      <c r="L48" s="188"/>
    </row>
    <row r="49" spans="1:12" ht="191.25" x14ac:dyDescent="0.25">
      <c r="A49" s="244" t="s">
        <v>1385</v>
      </c>
      <c r="B49" s="2" t="s">
        <v>1386</v>
      </c>
      <c r="C49" s="3" t="s">
        <v>721</v>
      </c>
      <c r="D49" s="212" t="s">
        <v>1387</v>
      </c>
      <c r="E49" s="212"/>
      <c r="F49" s="212" t="s">
        <v>1388</v>
      </c>
      <c r="G49" s="212"/>
      <c r="H49" s="212" t="s">
        <v>1322</v>
      </c>
      <c r="I49" s="5"/>
      <c r="J49" s="42">
        <v>0</v>
      </c>
      <c r="K49" s="182" t="s">
        <v>1389</v>
      </c>
      <c r="L49" s="183" t="s">
        <v>1857</v>
      </c>
    </row>
    <row r="50" spans="1:12" ht="67.5" customHeight="1" x14ac:dyDescent="0.25">
      <c r="A50" s="246"/>
      <c r="B50" s="2" t="s">
        <v>1390</v>
      </c>
      <c r="C50" s="3" t="s">
        <v>1391</v>
      </c>
      <c r="D50" s="1" t="s">
        <v>420</v>
      </c>
      <c r="E50" s="1" t="s">
        <v>421</v>
      </c>
      <c r="F50" s="212" t="s">
        <v>1019</v>
      </c>
      <c r="G50" s="212" t="s">
        <v>423</v>
      </c>
      <c r="H50" s="212" t="s">
        <v>424</v>
      </c>
      <c r="I50" s="23" t="s">
        <v>1858</v>
      </c>
      <c r="J50" s="42" t="s">
        <v>1531</v>
      </c>
      <c r="K50" s="182" t="s">
        <v>1740</v>
      </c>
      <c r="L50" s="183" t="s">
        <v>1392</v>
      </c>
    </row>
    <row r="51" spans="1:12" ht="70.5" customHeight="1" x14ac:dyDescent="0.25">
      <c r="A51" s="245"/>
      <c r="B51" s="2" t="s">
        <v>1393</v>
      </c>
      <c r="C51" s="3" t="s">
        <v>1394</v>
      </c>
      <c r="D51" s="1" t="s">
        <v>1395</v>
      </c>
      <c r="E51" s="1" t="s">
        <v>1396</v>
      </c>
      <c r="F51" s="1" t="s">
        <v>1397</v>
      </c>
      <c r="G51" s="1" t="s">
        <v>1398</v>
      </c>
      <c r="H51" s="1" t="s">
        <v>1399</v>
      </c>
      <c r="I51" s="23" t="s">
        <v>1858</v>
      </c>
      <c r="J51" s="42" t="s">
        <v>1531</v>
      </c>
      <c r="K51" s="182" t="s">
        <v>1741</v>
      </c>
      <c r="L51" s="183" t="s">
        <v>1392</v>
      </c>
    </row>
    <row r="52" spans="1:12" ht="15" x14ac:dyDescent="0.25">
      <c r="A52" s="10"/>
      <c r="B52" s="10"/>
      <c r="C52" s="29"/>
      <c r="D52" s="29"/>
      <c r="E52" s="29"/>
      <c r="F52" s="29"/>
      <c r="G52" s="29"/>
      <c r="H52" s="29"/>
      <c r="I52" s="30"/>
      <c r="J52" s="43"/>
      <c r="K52" s="188"/>
      <c r="L52" s="188"/>
    </row>
    <row r="53" spans="1:12" ht="249" customHeight="1" x14ac:dyDescent="0.25">
      <c r="A53" s="25" t="s">
        <v>1400</v>
      </c>
      <c r="B53" s="2" t="s">
        <v>1401</v>
      </c>
      <c r="C53" s="3" t="s">
        <v>364</v>
      </c>
      <c r="D53" s="207" t="s">
        <v>1402</v>
      </c>
      <c r="E53" s="207"/>
      <c r="F53" s="1" t="s">
        <v>1403</v>
      </c>
      <c r="G53" s="207"/>
      <c r="H53" s="212" t="s">
        <v>1404</v>
      </c>
      <c r="I53" s="237" t="s">
        <v>1405</v>
      </c>
      <c r="J53" s="42">
        <v>50</v>
      </c>
      <c r="K53" s="182" t="s">
        <v>1406</v>
      </c>
      <c r="L53" s="183" t="s">
        <v>1407</v>
      </c>
    </row>
    <row r="54" spans="1:12" ht="249" customHeight="1" x14ac:dyDescent="0.25">
      <c r="A54" s="25"/>
      <c r="B54" s="2" t="s">
        <v>1408</v>
      </c>
      <c r="C54" s="3" t="s">
        <v>1409</v>
      </c>
      <c r="D54" s="212" t="s">
        <v>1410</v>
      </c>
      <c r="E54" s="212"/>
      <c r="F54" s="212" t="s">
        <v>1411</v>
      </c>
      <c r="G54" s="212"/>
      <c r="H54" s="212" t="s">
        <v>1412</v>
      </c>
      <c r="I54" s="212" t="s">
        <v>1413</v>
      </c>
      <c r="J54" s="42">
        <v>0</v>
      </c>
      <c r="K54" s="235" t="s">
        <v>1414</v>
      </c>
      <c r="L54" s="183" t="s">
        <v>1859</v>
      </c>
    </row>
    <row r="55" spans="1:12" ht="15" x14ac:dyDescent="0.25">
      <c r="A55" s="10"/>
      <c r="B55" s="10"/>
      <c r="C55" s="29"/>
      <c r="D55" s="29"/>
      <c r="E55" s="29"/>
      <c r="F55" s="29"/>
      <c r="G55" s="29"/>
      <c r="H55" s="29"/>
      <c r="I55" s="30"/>
      <c r="J55" s="43"/>
      <c r="K55" s="188"/>
      <c r="L55" s="188"/>
    </row>
    <row r="56" spans="1:12" ht="292.5" x14ac:dyDescent="0.25">
      <c r="A56" s="244" t="s">
        <v>1415</v>
      </c>
      <c r="B56" s="2" t="s">
        <v>1416</v>
      </c>
      <c r="C56" s="3" t="s">
        <v>1417</v>
      </c>
      <c r="D56" s="212" t="s">
        <v>1418</v>
      </c>
      <c r="E56" s="212"/>
      <c r="F56" s="212" t="s">
        <v>1419</v>
      </c>
      <c r="G56" s="212"/>
      <c r="H56" s="212" t="s">
        <v>1420</v>
      </c>
      <c r="I56" s="28" t="s">
        <v>1421</v>
      </c>
      <c r="J56" s="42">
        <v>0</v>
      </c>
      <c r="K56" s="182" t="s">
        <v>1529</v>
      </c>
      <c r="L56" s="183" t="s">
        <v>1860</v>
      </c>
    </row>
    <row r="57" spans="1:12" ht="209.25" customHeight="1" x14ac:dyDescent="0.25">
      <c r="A57" s="246"/>
      <c r="B57" s="2" t="s">
        <v>1422</v>
      </c>
      <c r="C57" s="3" t="s">
        <v>87</v>
      </c>
      <c r="D57" s="212" t="s">
        <v>1423</v>
      </c>
      <c r="E57" s="212" t="s">
        <v>1424</v>
      </c>
      <c r="F57" s="212" t="s">
        <v>1425</v>
      </c>
      <c r="G57" s="212" t="s">
        <v>1426</v>
      </c>
      <c r="H57" s="212" t="s">
        <v>1427</v>
      </c>
      <c r="I57" s="28" t="s">
        <v>1421</v>
      </c>
      <c r="J57" s="42">
        <v>0</v>
      </c>
      <c r="K57" s="182" t="s">
        <v>1428</v>
      </c>
      <c r="L57" s="183" t="s">
        <v>759</v>
      </c>
    </row>
    <row r="58" spans="1:12" ht="78" customHeight="1" x14ac:dyDescent="0.25">
      <c r="A58" s="246"/>
      <c r="B58" s="2" t="s">
        <v>1429</v>
      </c>
      <c r="C58" s="3" t="s">
        <v>1351</v>
      </c>
      <c r="D58" s="212" t="s">
        <v>1430</v>
      </c>
      <c r="E58" s="212" t="s">
        <v>1431</v>
      </c>
      <c r="F58" s="212" t="s">
        <v>1432</v>
      </c>
      <c r="G58" s="212" t="s">
        <v>1433</v>
      </c>
      <c r="H58" s="212" t="s">
        <v>1354</v>
      </c>
      <c r="I58" s="28" t="s">
        <v>1421</v>
      </c>
      <c r="J58" s="42">
        <v>0</v>
      </c>
      <c r="K58" s="182" t="s">
        <v>1434</v>
      </c>
      <c r="L58" s="183" t="s">
        <v>759</v>
      </c>
    </row>
    <row r="59" spans="1:12" ht="75" customHeight="1" x14ac:dyDescent="0.25">
      <c r="A59" s="245"/>
      <c r="B59" s="2" t="s">
        <v>1435</v>
      </c>
      <c r="C59" s="3" t="s">
        <v>729</v>
      </c>
      <c r="D59" s="212" t="s">
        <v>1436</v>
      </c>
      <c r="E59" s="212" t="s">
        <v>1437</v>
      </c>
      <c r="F59" s="212" t="s">
        <v>1438</v>
      </c>
      <c r="G59" s="212" t="s">
        <v>1439</v>
      </c>
      <c r="H59" s="212" t="s">
        <v>1440</v>
      </c>
      <c r="I59" s="28" t="s">
        <v>1421</v>
      </c>
      <c r="J59" s="42">
        <v>0</v>
      </c>
      <c r="K59" s="182" t="s">
        <v>1441</v>
      </c>
      <c r="L59" s="183" t="s">
        <v>1442</v>
      </c>
    </row>
    <row r="60" spans="1:12" ht="15" x14ac:dyDescent="0.25">
      <c r="A60" s="10"/>
      <c r="B60" s="10"/>
      <c r="C60" s="29"/>
      <c r="D60" s="29"/>
      <c r="E60" s="29"/>
      <c r="F60" s="29"/>
      <c r="G60" s="29"/>
      <c r="H60" s="29"/>
      <c r="I60" s="30"/>
      <c r="J60" s="43"/>
      <c r="K60" s="188"/>
      <c r="L60" s="188"/>
    </row>
    <row r="61" spans="1:12" ht="110.25" customHeight="1" x14ac:dyDescent="0.25">
      <c r="A61" s="25" t="s">
        <v>1443</v>
      </c>
      <c r="B61" s="2">
        <v>72</v>
      </c>
      <c r="C61" s="3"/>
      <c r="D61" s="212" t="s">
        <v>1444</v>
      </c>
      <c r="E61" s="212" t="s">
        <v>1445</v>
      </c>
      <c r="F61" s="212" t="s">
        <v>1446</v>
      </c>
      <c r="G61" s="212" t="s">
        <v>1447</v>
      </c>
      <c r="H61" s="212" t="s">
        <v>1448</v>
      </c>
      <c r="I61" s="28" t="s">
        <v>1421</v>
      </c>
      <c r="J61" s="42">
        <v>0</v>
      </c>
      <c r="K61" s="182" t="s">
        <v>1449</v>
      </c>
      <c r="L61" s="183" t="s">
        <v>1861</v>
      </c>
    </row>
    <row r="62" spans="1:12" ht="15" x14ac:dyDescent="0.25">
      <c r="A62" s="10"/>
      <c r="B62" s="10"/>
      <c r="C62" s="29"/>
      <c r="D62" s="29"/>
      <c r="E62" s="29"/>
      <c r="F62" s="29"/>
      <c r="G62" s="29"/>
      <c r="H62" s="29"/>
      <c r="I62" s="30"/>
      <c r="J62" s="43"/>
      <c r="K62" s="188"/>
      <c r="L62" s="188"/>
    </row>
    <row r="63" spans="1:12" ht="105.75" customHeight="1" x14ac:dyDescent="0.25">
      <c r="A63" s="244" t="s">
        <v>1450</v>
      </c>
      <c r="B63" s="2" t="s">
        <v>1451</v>
      </c>
      <c r="C63" s="3" t="s">
        <v>1111</v>
      </c>
      <c r="D63" s="212" t="s">
        <v>1452</v>
      </c>
      <c r="E63" s="212" t="s">
        <v>1453</v>
      </c>
      <c r="F63" s="212" t="s">
        <v>1454</v>
      </c>
      <c r="G63" s="212" t="s">
        <v>1455</v>
      </c>
      <c r="H63" s="212" t="s">
        <v>1456</v>
      </c>
      <c r="I63" s="6"/>
      <c r="J63" s="42">
        <v>0</v>
      </c>
      <c r="K63" s="182" t="s">
        <v>1457</v>
      </c>
      <c r="L63" s="183" t="s">
        <v>1862</v>
      </c>
    </row>
    <row r="64" spans="1:12" ht="90" x14ac:dyDescent="0.25">
      <c r="A64" s="245"/>
      <c r="B64" s="2" t="s">
        <v>1458</v>
      </c>
      <c r="C64" s="3" t="s">
        <v>729</v>
      </c>
      <c r="D64" s="212" t="s">
        <v>1459</v>
      </c>
      <c r="E64" s="212"/>
      <c r="F64" s="212" t="s">
        <v>1460</v>
      </c>
      <c r="G64" s="212"/>
      <c r="H64" s="212" t="s">
        <v>1461</v>
      </c>
      <c r="I64" s="6" t="s">
        <v>1462</v>
      </c>
      <c r="J64" s="42" t="s">
        <v>1531</v>
      </c>
      <c r="K64" s="182" t="s">
        <v>1742</v>
      </c>
      <c r="L64" s="183" t="s">
        <v>612</v>
      </c>
    </row>
    <row r="65" spans="1:12" ht="15" x14ac:dyDescent="0.25">
      <c r="A65" s="10"/>
      <c r="B65" s="10"/>
      <c r="C65" s="29"/>
      <c r="D65" s="29"/>
      <c r="E65" s="29"/>
      <c r="F65" s="29"/>
      <c r="G65" s="29"/>
      <c r="H65" s="29"/>
      <c r="I65" s="30"/>
      <c r="J65" s="43"/>
      <c r="K65" s="188"/>
      <c r="L65" s="188"/>
    </row>
    <row r="66" spans="1:12" ht="213.75" customHeight="1" x14ac:dyDescent="0.25">
      <c r="A66" s="25" t="s">
        <v>1463</v>
      </c>
      <c r="B66" s="2">
        <v>74</v>
      </c>
      <c r="C66" s="3"/>
      <c r="D66" s="212" t="s">
        <v>1464</v>
      </c>
      <c r="E66" s="212" t="s">
        <v>1465</v>
      </c>
      <c r="F66" s="212" t="s">
        <v>1466</v>
      </c>
      <c r="G66" s="212" t="s">
        <v>1467</v>
      </c>
      <c r="H66" s="212" t="s">
        <v>1468</v>
      </c>
      <c r="I66" s="5"/>
      <c r="J66" s="42">
        <v>0</v>
      </c>
      <c r="K66" s="182" t="s">
        <v>1469</v>
      </c>
      <c r="L66" s="183" t="s">
        <v>972</v>
      </c>
    </row>
    <row r="67" spans="1:12" ht="15" x14ac:dyDescent="0.25">
      <c r="A67" s="10"/>
      <c r="B67" s="10"/>
      <c r="C67" s="29"/>
      <c r="D67" s="29"/>
      <c r="E67" s="29"/>
      <c r="F67" s="29"/>
      <c r="G67" s="29"/>
      <c r="H67" s="29"/>
      <c r="I67" s="30"/>
      <c r="J67" s="127"/>
      <c r="K67" s="188"/>
      <c r="L67" s="188"/>
    </row>
    <row r="68" spans="1:12" ht="168.75" x14ac:dyDescent="0.25">
      <c r="A68" s="244" t="s">
        <v>1470</v>
      </c>
      <c r="B68" s="2" t="s">
        <v>1471</v>
      </c>
      <c r="C68" s="3" t="s">
        <v>1472</v>
      </c>
      <c r="D68" s="212" t="s">
        <v>1473</v>
      </c>
      <c r="E68" s="212" t="s">
        <v>1134</v>
      </c>
      <c r="F68" s="212"/>
      <c r="G68" s="212"/>
      <c r="H68" s="212"/>
      <c r="I68" s="23" t="s">
        <v>1474</v>
      </c>
      <c r="J68" s="42" t="s">
        <v>1475</v>
      </c>
      <c r="K68" s="182" t="s">
        <v>1743</v>
      </c>
      <c r="L68" s="183" t="s">
        <v>1863</v>
      </c>
    </row>
    <row r="69" spans="1:12" ht="208.5" customHeight="1" x14ac:dyDescent="0.25">
      <c r="A69" s="246"/>
      <c r="B69" s="2" t="s">
        <v>1476</v>
      </c>
      <c r="C69" s="3" t="s">
        <v>1477</v>
      </c>
      <c r="D69" s="212" t="s">
        <v>1478</v>
      </c>
      <c r="E69" s="212" t="s">
        <v>1134</v>
      </c>
      <c r="F69" s="212"/>
      <c r="G69" s="222"/>
      <c r="H69" s="212"/>
      <c r="I69" s="6"/>
      <c r="J69" s="42" t="s">
        <v>1475</v>
      </c>
      <c r="K69" s="182" t="s">
        <v>1744</v>
      </c>
      <c r="L69" s="183" t="s">
        <v>1864</v>
      </c>
    </row>
    <row r="70" spans="1:12" ht="135" x14ac:dyDescent="0.25">
      <c r="A70" s="245"/>
      <c r="B70" s="2" t="s">
        <v>1479</v>
      </c>
      <c r="C70" s="3" t="s">
        <v>1480</v>
      </c>
      <c r="D70" s="212" t="s">
        <v>1481</v>
      </c>
      <c r="E70" s="212" t="s">
        <v>1134</v>
      </c>
      <c r="F70" s="212"/>
      <c r="G70" s="212"/>
      <c r="H70" s="212"/>
      <c r="I70" s="36" t="s">
        <v>1482</v>
      </c>
      <c r="J70" s="42" t="s">
        <v>1475</v>
      </c>
      <c r="K70" s="182" t="s">
        <v>1745</v>
      </c>
      <c r="L70" s="183" t="s">
        <v>1483</v>
      </c>
    </row>
    <row r="71" spans="1:12" ht="18" x14ac:dyDescent="0.25">
      <c r="A71" s="10"/>
      <c r="B71" s="11"/>
      <c r="C71" s="12"/>
      <c r="D71" s="12"/>
      <c r="E71" s="12"/>
      <c r="F71" s="12"/>
      <c r="G71" s="12"/>
      <c r="H71" s="12"/>
      <c r="I71" s="13"/>
      <c r="J71" s="238"/>
      <c r="K71" s="188"/>
      <c r="L71" s="188"/>
    </row>
    <row r="72" spans="1:12" ht="18" x14ac:dyDescent="0.25">
      <c r="J72" s="239"/>
      <c r="K72" s="211"/>
      <c r="L72" s="211"/>
    </row>
    <row r="73" spans="1:12" ht="18" x14ac:dyDescent="0.25">
      <c r="J73" s="239"/>
      <c r="K73" s="211"/>
      <c r="L73" s="211"/>
    </row>
    <row r="74" spans="1:12" ht="18" x14ac:dyDescent="0.25">
      <c r="J74" s="239"/>
      <c r="K74" s="211"/>
      <c r="L74" s="211"/>
    </row>
    <row r="75" spans="1:12" ht="18" x14ac:dyDescent="0.25">
      <c r="J75" s="239"/>
      <c r="K75" s="211"/>
      <c r="L75" s="211"/>
    </row>
    <row r="76" spans="1:12" ht="18" x14ac:dyDescent="0.25">
      <c r="J76" s="239"/>
      <c r="K76" s="211"/>
      <c r="L76" s="211"/>
    </row>
    <row r="77" spans="1:12" ht="18" x14ac:dyDescent="0.25">
      <c r="J77" s="239"/>
      <c r="K77" s="211"/>
      <c r="L77" s="211"/>
    </row>
    <row r="78" spans="1:12" ht="18" x14ac:dyDescent="0.25">
      <c r="J78" s="239"/>
      <c r="K78" s="211"/>
      <c r="L78" s="211"/>
    </row>
    <row r="79" spans="1:12" ht="18" x14ac:dyDescent="0.25">
      <c r="J79" s="239"/>
      <c r="K79" s="211"/>
      <c r="L79" s="211"/>
    </row>
    <row r="80" spans="1:12" ht="18" x14ac:dyDescent="0.25">
      <c r="J80" s="239"/>
      <c r="K80" s="211"/>
      <c r="L80" s="211"/>
    </row>
    <row r="81" spans="10:12" ht="18" x14ac:dyDescent="0.25">
      <c r="J81" s="239"/>
      <c r="K81" s="211"/>
      <c r="L81" s="211"/>
    </row>
    <row r="82" spans="10:12" ht="18" x14ac:dyDescent="0.25">
      <c r="J82" s="239"/>
      <c r="K82" s="211"/>
      <c r="L82" s="211"/>
    </row>
    <row r="83" spans="10:12" ht="18" x14ac:dyDescent="0.25">
      <c r="J83" s="239"/>
      <c r="K83" s="211"/>
      <c r="L83" s="211"/>
    </row>
    <row r="84" spans="10:12" ht="18" x14ac:dyDescent="0.25">
      <c r="J84" s="239"/>
      <c r="K84" s="211"/>
      <c r="L84" s="211"/>
    </row>
    <row r="85" spans="10:12" ht="18" x14ac:dyDescent="0.25">
      <c r="J85" s="239"/>
      <c r="K85" s="211"/>
      <c r="L85" s="211"/>
    </row>
    <row r="86" spans="10:12" ht="18" x14ac:dyDescent="0.25">
      <c r="J86" s="239"/>
      <c r="K86" s="211"/>
      <c r="L86" s="211"/>
    </row>
    <row r="87" spans="10:12" ht="18" x14ac:dyDescent="0.25">
      <c r="J87" s="239"/>
      <c r="K87" s="211"/>
      <c r="L87" s="211"/>
    </row>
    <row r="88" spans="10:12" ht="18" x14ac:dyDescent="0.25">
      <c r="J88" s="239"/>
      <c r="K88" s="211"/>
      <c r="L88" s="211"/>
    </row>
    <row r="89" spans="10:12" ht="18" x14ac:dyDescent="0.25">
      <c r="J89" s="239"/>
      <c r="K89" s="211"/>
      <c r="L89" s="211"/>
    </row>
    <row r="90" spans="10:12" ht="18" x14ac:dyDescent="0.25">
      <c r="J90" s="239"/>
      <c r="K90" s="211"/>
      <c r="L90" s="211"/>
    </row>
    <row r="91" spans="10:12" ht="18" x14ac:dyDescent="0.25">
      <c r="J91" s="239"/>
      <c r="K91" s="211"/>
      <c r="L91" s="211"/>
    </row>
    <row r="92" spans="10:12" ht="18" x14ac:dyDescent="0.25">
      <c r="J92" s="239"/>
      <c r="K92" s="211"/>
      <c r="L92" s="211"/>
    </row>
    <row r="93" spans="10:12" ht="18" x14ac:dyDescent="0.25">
      <c r="J93" s="239"/>
      <c r="K93" s="211"/>
      <c r="L93" s="211"/>
    </row>
    <row r="94" spans="10:12" ht="18" x14ac:dyDescent="0.25">
      <c r="J94" s="239"/>
      <c r="K94" s="211"/>
      <c r="L94" s="211"/>
    </row>
    <row r="95" spans="10:12" ht="18" x14ac:dyDescent="0.25">
      <c r="J95" s="239"/>
      <c r="K95" s="211"/>
      <c r="L95" s="211"/>
    </row>
    <row r="96" spans="10:12" ht="18" x14ac:dyDescent="0.25">
      <c r="J96" s="239"/>
      <c r="K96" s="211"/>
      <c r="L96" s="211"/>
    </row>
    <row r="97" spans="10:12" ht="18" x14ac:dyDescent="0.25">
      <c r="J97" s="239"/>
      <c r="K97" s="211"/>
      <c r="L97" s="211"/>
    </row>
    <row r="98" spans="10:12" ht="18" x14ac:dyDescent="0.25">
      <c r="J98" s="239"/>
      <c r="K98" s="211"/>
      <c r="L98" s="211"/>
    </row>
    <row r="99" spans="10:12" ht="18" x14ac:dyDescent="0.25">
      <c r="J99" s="239"/>
      <c r="K99" s="211"/>
      <c r="L99" s="211"/>
    </row>
    <row r="100" spans="10:12" ht="18" x14ac:dyDescent="0.25">
      <c r="J100" s="239"/>
      <c r="K100" s="211"/>
      <c r="L100" s="211"/>
    </row>
    <row r="101" spans="10:12" ht="18" x14ac:dyDescent="0.25">
      <c r="J101" s="239"/>
      <c r="K101" s="211"/>
      <c r="L101" s="211"/>
    </row>
    <row r="102" spans="10:12" ht="18" x14ac:dyDescent="0.25">
      <c r="J102" s="239"/>
      <c r="K102" s="211"/>
      <c r="L102" s="211"/>
    </row>
    <row r="103" spans="10:12" ht="18" x14ac:dyDescent="0.25">
      <c r="J103" s="239"/>
      <c r="K103" s="211"/>
      <c r="L103" s="211"/>
    </row>
    <row r="104" spans="10:12" ht="18" x14ac:dyDescent="0.25">
      <c r="J104" s="239"/>
      <c r="K104" s="211"/>
      <c r="L104" s="211"/>
    </row>
    <row r="105" spans="10:12" ht="18" x14ac:dyDescent="0.25">
      <c r="J105" s="239"/>
      <c r="K105" s="211"/>
      <c r="L105" s="211"/>
    </row>
    <row r="106" spans="10:12" ht="18" x14ac:dyDescent="0.25">
      <c r="J106" s="239"/>
      <c r="K106" s="211"/>
      <c r="L106" s="211"/>
    </row>
    <row r="107" spans="10:12" ht="18" x14ac:dyDescent="0.25">
      <c r="J107" s="239"/>
      <c r="K107" s="211"/>
      <c r="L107" s="211"/>
    </row>
    <row r="108" spans="10:12" ht="18" x14ac:dyDescent="0.25">
      <c r="J108" s="239"/>
      <c r="K108" s="211"/>
      <c r="L108" s="211"/>
    </row>
    <row r="109" spans="10:12" ht="18" x14ac:dyDescent="0.25">
      <c r="J109" s="239"/>
      <c r="K109" s="211"/>
      <c r="L109" s="211"/>
    </row>
    <row r="110" spans="10:12" ht="18" x14ac:dyDescent="0.25">
      <c r="J110" s="239"/>
      <c r="K110" s="211"/>
      <c r="L110" s="211"/>
    </row>
    <row r="111" spans="10:12" ht="18" x14ac:dyDescent="0.25">
      <c r="J111" s="239"/>
      <c r="K111" s="211"/>
      <c r="L111" s="211"/>
    </row>
    <row r="112" spans="10:12" ht="18" x14ac:dyDescent="0.25">
      <c r="J112" s="239"/>
      <c r="K112" s="211"/>
      <c r="L112" s="211"/>
    </row>
    <row r="113" spans="10:12" ht="18" x14ac:dyDescent="0.25">
      <c r="J113" s="239"/>
      <c r="K113" s="211"/>
      <c r="L113" s="211"/>
    </row>
    <row r="114" spans="10:12" ht="18" x14ac:dyDescent="0.25">
      <c r="J114" s="239"/>
      <c r="K114" s="211"/>
      <c r="L114" s="211"/>
    </row>
    <row r="115" spans="10:12" ht="18" x14ac:dyDescent="0.25">
      <c r="J115" s="239"/>
      <c r="K115" s="211"/>
      <c r="L115" s="211"/>
    </row>
    <row r="116" spans="10:12" ht="18" x14ac:dyDescent="0.25">
      <c r="J116" s="239"/>
      <c r="K116" s="211"/>
      <c r="L116" s="211"/>
    </row>
    <row r="117" spans="10:12" ht="18" x14ac:dyDescent="0.25">
      <c r="J117" s="239"/>
      <c r="K117" s="211"/>
      <c r="L117" s="211"/>
    </row>
    <row r="118" spans="10:12" ht="18" x14ac:dyDescent="0.25">
      <c r="J118" s="239"/>
      <c r="K118" s="211"/>
      <c r="L118" s="211"/>
    </row>
    <row r="119" spans="10:12" ht="18" x14ac:dyDescent="0.25">
      <c r="J119" s="239"/>
      <c r="K119" s="211"/>
      <c r="L119" s="211"/>
    </row>
    <row r="120" spans="10:12" ht="18" x14ac:dyDescent="0.25">
      <c r="J120" s="239"/>
      <c r="K120" s="211"/>
      <c r="L120" s="211"/>
    </row>
    <row r="121" spans="10:12" ht="18" x14ac:dyDescent="0.25">
      <c r="J121" s="239"/>
      <c r="K121" s="211"/>
      <c r="L121" s="211"/>
    </row>
    <row r="122" spans="10:12" ht="18" x14ac:dyDescent="0.25">
      <c r="J122" s="239"/>
      <c r="K122" s="211"/>
      <c r="L122" s="211"/>
    </row>
    <row r="123" spans="10:12" ht="18" x14ac:dyDescent="0.25">
      <c r="J123" s="239"/>
      <c r="K123" s="211"/>
      <c r="L123" s="211"/>
    </row>
    <row r="124" spans="10:12" ht="18" x14ac:dyDescent="0.25">
      <c r="J124" s="239"/>
      <c r="K124" s="211"/>
      <c r="L124" s="211"/>
    </row>
    <row r="125" spans="10:12" ht="18" x14ac:dyDescent="0.25">
      <c r="J125" s="239"/>
      <c r="K125" s="211"/>
      <c r="L125" s="211"/>
    </row>
    <row r="126" spans="10:12" ht="18" x14ac:dyDescent="0.25">
      <c r="J126" s="239"/>
      <c r="K126" s="211"/>
      <c r="L126" s="211"/>
    </row>
    <row r="127" spans="10:12" ht="18" x14ac:dyDescent="0.25">
      <c r="J127" s="239"/>
      <c r="K127" s="211"/>
      <c r="L127" s="211"/>
    </row>
    <row r="128" spans="10:12" ht="18" x14ac:dyDescent="0.25">
      <c r="J128" s="239"/>
      <c r="K128" s="211"/>
      <c r="L128" s="211"/>
    </row>
    <row r="129" spans="10:12" ht="18" x14ac:dyDescent="0.25">
      <c r="J129" s="239"/>
      <c r="K129" s="211"/>
      <c r="L129" s="211"/>
    </row>
    <row r="130" spans="10:12" ht="18" x14ac:dyDescent="0.25">
      <c r="J130" s="239"/>
      <c r="K130" s="211"/>
      <c r="L130" s="211"/>
    </row>
    <row r="131" spans="10:12" ht="18" x14ac:dyDescent="0.25">
      <c r="J131" s="239"/>
      <c r="K131" s="211"/>
      <c r="L131" s="211"/>
    </row>
    <row r="132" spans="10:12" ht="18" x14ac:dyDescent="0.25">
      <c r="J132" s="239"/>
      <c r="K132" s="211"/>
      <c r="L132" s="211"/>
    </row>
    <row r="133" spans="10:12" ht="18" x14ac:dyDescent="0.25">
      <c r="J133" s="239"/>
      <c r="K133" s="211"/>
      <c r="L133" s="211"/>
    </row>
    <row r="134" spans="10:12" ht="18" x14ac:dyDescent="0.25">
      <c r="J134" s="239"/>
      <c r="K134" s="211"/>
      <c r="L134" s="211"/>
    </row>
    <row r="135" spans="10:12" ht="18" x14ac:dyDescent="0.25">
      <c r="J135" s="239"/>
      <c r="K135" s="211"/>
      <c r="L135" s="211"/>
    </row>
    <row r="136" spans="10:12" ht="18" x14ac:dyDescent="0.25">
      <c r="J136" s="239"/>
      <c r="K136" s="211"/>
      <c r="L136" s="211"/>
    </row>
    <row r="137" spans="10:12" ht="18" x14ac:dyDescent="0.25">
      <c r="J137" s="239"/>
      <c r="K137" s="211"/>
      <c r="L137" s="211"/>
    </row>
    <row r="138" spans="10:12" ht="18" x14ac:dyDescent="0.25">
      <c r="J138" s="239"/>
      <c r="K138" s="211"/>
      <c r="L138" s="211"/>
    </row>
    <row r="139" spans="10:12" ht="18" x14ac:dyDescent="0.25">
      <c r="J139" s="239"/>
      <c r="K139" s="211"/>
      <c r="L139" s="211"/>
    </row>
    <row r="140" spans="10:12" ht="18" x14ac:dyDescent="0.25">
      <c r="J140" s="239"/>
      <c r="K140" s="211"/>
      <c r="L140" s="211"/>
    </row>
    <row r="141" spans="10:12" ht="18" x14ac:dyDescent="0.25">
      <c r="J141" s="239"/>
      <c r="K141" s="211"/>
      <c r="L141" s="211"/>
    </row>
    <row r="142" spans="10:12" ht="18" x14ac:dyDescent="0.25">
      <c r="J142" s="239"/>
      <c r="K142" s="211"/>
      <c r="L142" s="211"/>
    </row>
    <row r="143" spans="10:12" ht="18" x14ac:dyDescent="0.25">
      <c r="J143" s="239"/>
      <c r="K143" s="211"/>
      <c r="L143" s="211"/>
    </row>
    <row r="144" spans="10:12" ht="18" x14ac:dyDescent="0.25">
      <c r="J144" s="239"/>
      <c r="K144" s="211"/>
      <c r="L144" s="211"/>
    </row>
    <row r="145" spans="10:12" ht="18" x14ac:dyDescent="0.25">
      <c r="J145" s="239"/>
      <c r="K145" s="211"/>
      <c r="L145" s="211"/>
    </row>
    <row r="146" spans="10:12" ht="18" x14ac:dyDescent="0.25">
      <c r="J146" s="239"/>
      <c r="K146" s="211"/>
      <c r="L146" s="211"/>
    </row>
    <row r="147" spans="10:12" ht="18" x14ac:dyDescent="0.25">
      <c r="J147" s="239"/>
      <c r="K147" s="211"/>
      <c r="L147" s="211"/>
    </row>
    <row r="148" spans="10:12" ht="18" x14ac:dyDescent="0.25">
      <c r="J148" s="239"/>
      <c r="K148" s="211"/>
      <c r="L148" s="211"/>
    </row>
    <row r="149" spans="10:12" ht="18" x14ac:dyDescent="0.25">
      <c r="J149" s="239"/>
      <c r="K149" s="211"/>
      <c r="L149" s="211"/>
    </row>
    <row r="150" spans="10:12" ht="18" x14ac:dyDescent="0.25">
      <c r="J150" s="239"/>
      <c r="K150" s="211"/>
      <c r="L150" s="211"/>
    </row>
    <row r="151" spans="10:12" ht="18" x14ac:dyDescent="0.25">
      <c r="J151" s="239"/>
      <c r="K151" s="211"/>
      <c r="L151" s="211"/>
    </row>
    <row r="152" spans="10:12" ht="18" x14ac:dyDescent="0.25">
      <c r="J152" s="239"/>
      <c r="K152" s="211"/>
      <c r="L152" s="211"/>
    </row>
    <row r="153" spans="10:12" ht="18" x14ac:dyDescent="0.25">
      <c r="J153" s="239"/>
      <c r="K153" s="211"/>
      <c r="L153" s="211"/>
    </row>
    <row r="154" spans="10:12" ht="18" x14ac:dyDescent="0.25">
      <c r="J154" s="239"/>
      <c r="K154" s="211"/>
      <c r="L154" s="211"/>
    </row>
    <row r="155" spans="10:12" ht="18" x14ac:dyDescent="0.25">
      <c r="J155" s="239"/>
      <c r="K155" s="211"/>
      <c r="L155" s="211"/>
    </row>
    <row r="156" spans="10:12" ht="18" x14ac:dyDescent="0.25">
      <c r="J156" s="239"/>
      <c r="K156" s="211"/>
      <c r="L156" s="211"/>
    </row>
    <row r="157" spans="10:12" ht="18" x14ac:dyDescent="0.25">
      <c r="J157" s="239"/>
      <c r="K157" s="211"/>
      <c r="L157" s="211"/>
    </row>
    <row r="158" spans="10:12" ht="18" x14ac:dyDescent="0.25">
      <c r="J158" s="239"/>
      <c r="K158" s="211"/>
      <c r="L158" s="211"/>
    </row>
    <row r="159" spans="10:12" ht="18" x14ac:dyDescent="0.25">
      <c r="J159" s="239"/>
      <c r="K159" s="211"/>
      <c r="L159" s="211"/>
    </row>
    <row r="160" spans="10:12" ht="18" x14ac:dyDescent="0.25">
      <c r="J160" s="239"/>
      <c r="K160" s="211"/>
      <c r="L160" s="211"/>
    </row>
    <row r="161" spans="10:12" ht="18" x14ac:dyDescent="0.25">
      <c r="J161" s="239"/>
      <c r="K161" s="211"/>
      <c r="L161" s="211"/>
    </row>
    <row r="162" spans="10:12" ht="18" x14ac:dyDescent="0.25">
      <c r="J162" s="239"/>
      <c r="K162" s="211"/>
      <c r="L162" s="211"/>
    </row>
    <row r="163" spans="10:12" ht="18" x14ac:dyDescent="0.25">
      <c r="J163" s="239"/>
      <c r="K163" s="211"/>
      <c r="L163" s="211"/>
    </row>
    <row r="164" spans="10:12" ht="18" x14ac:dyDescent="0.25">
      <c r="J164" s="239"/>
      <c r="K164" s="211"/>
      <c r="L164" s="211"/>
    </row>
    <row r="165" spans="10:12" ht="18" x14ac:dyDescent="0.25">
      <c r="J165" s="239"/>
      <c r="K165" s="211"/>
      <c r="L165" s="211"/>
    </row>
    <row r="166" spans="10:12" ht="18" x14ac:dyDescent="0.25">
      <c r="J166" s="239"/>
      <c r="K166" s="211"/>
      <c r="L166" s="211"/>
    </row>
    <row r="167" spans="10:12" ht="18" x14ac:dyDescent="0.25">
      <c r="J167" s="239"/>
      <c r="K167" s="211"/>
      <c r="L167" s="211"/>
    </row>
    <row r="168" spans="10:12" ht="18" x14ac:dyDescent="0.25">
      <c r="J168" s="239"/>
      <c r="K168" s="211"/>
      <c r="L168" s="211"/>
    </row>
    <row r="169" spans="10:12" ht="18" x14ac:dyDescent="0.25">
      <c r="J169" s="239"/>
      <c r="K169" s="211"/>
      <c r="L169" s="211"/>
    </row>
    <row r="170" spans="10:12" ht="18" x14ac:dyDescent="0.25">
      <c r="J170" s="239"/>
      <c r="K170" s="211"/>
      <c r="L170" s="211"/>
    </row>
    <row r="171" spans="10:12" ht="18" x14ac:dyDescent="0.25">
      <c r="J171" s="239"/>
      <c r="K171" s="211"/>
      <c r="L171" s="211"/>
    </row>
    <row r="172" spans="10:12" ht="18" x14ac:dyDescent="0.25">
      <c r="J172" s="239"/>
      <c r="K172" s="211"/>
      <c r="L172" s="211"/>
    </row>
    <row r="173" spans="10:12" ht="18" x14ac:dyDescent="0.25">
      <c r="J173" s="239"/>
      <c r="K173" s="211"/>
      <c r="L173" s="211"/>
    </row>
    <row r="174" spans="10:12" ht="18" x14ac:dyDescent="0.25">
      <c r="J174" s="239"/>
      <c r="K174" s="211"/>
      <c r="L174" s="211"/>
    </row>
    <row r="175" spans="10:12" ht="18" x14ac:dyDescent="0.25">
      <c r="J175" s="239"/>
      <c r="K175" s="211"/>
      <c r="L175" s="211"/>
    </row>
    <row r="176" spans="10:12" ht="18" x14ac:dyDescent="0.25">
      <c r="J176" s="239"/>
      <c r="K176" s="211"/>
      <c r="L176" s="211"/>
    </row>
    <row r="177" spans="10:12" ht="18" x14ac:dyDescent="0.25">
      <c r="J177" s="239"/>
      <c r="K177" s="211"/>
      <c r="L177" s="211"/>
    </row>
    <row r="178" spans="10:12" ht="18" x14ac:dyDescent="0.25">
      <c r="J178" s="239"/>
      <c r="K178" s="211"/>
      <c r="L178" s="211"/>
    </row>
    <row r="179" spans="10:12" ht="18" x14ac:dyDescent="0.25">
      <c r="J179" s="239"/>
      <c r="K179" s="211"/>
      <c r="L179" s="211"/>
    </row>
    <row r="180" spans="10:12" ht="18" x14ac:dyDescent="0.25">
      <c r="J180" s="239"/>
      <c r="K180" s="211"/>
      <c r="L180" s="211"/>
    </row>
    <row r="181" spans="10:12" ht="18" x14ac:dyDescent="0.25">
      <c r="J181" s="239"/>
      <c r="K181" s="211"/>
      <c r="L181" s="211"/>
    </row>
    <row r="182" spans="10:12" ht="18" x14ac:dyDescent="0.25">
      <c r="J182" s="239"/>
      <c r="K182" s="211"/>
      <c r="L182" s="211"/>
    </row>
    <row r="183" spans="10:12" ht="18" x14ac:dyDescent="0.25">
      <c r="J183" s="239"/>
      <c r="K183" s="211"/>
      <c r="L183" s="211"/>
    </row>
    <row r="184" spans="10:12" ht="18" x14ac:dyDescent="0.25">
      <c r="J184" s="239"/>
      <c r="K184" s="211"/>
      <c r="L184" s="211"/>
    </row>
    <row r="185" spans="10:12" ht="18" x14ac:dyDescent="0.25">
      <c r="J185" s="239"/>
      <c r="K185" s="211"/>
      <c r="L185" s="211"/>
    </row>
    <row r="186" spans="10:12" ht="18" x14ac:dyDescent="0.25">
      <c r="J186" s="239"/>
      <c r="K186" s="211"/>
      <c r="L186" s="211"/>
    </row>
    <row r="187" spans="10:12" ht="18" x14ac:dyDescent="0.25">
      <c r="J187" s="239"/>
      <c r="K187" s="211"/>
      <c r="L187" s="211"/>
    </row>
    <row r="188" spans="10:12" ht="18" x14ac:dyDescent="0.25">
      <c r="J188" s="239"/>
      <c r="K188" s="211"/>
      <c r="L188" s="211"/>
    </row>
    <row r="189" spans="10:12" ht="18" x14ac:dyDescent="0.25">
      <c r="J189" s="239"/>
      <c r="K189" s="211"/>
      <c r="L189" s="211"/>
    </row>
    <row r="190" spans="10:12" ht="18" x14ac:dyDescent="0.25">
      <c r="J190" s="239"/>
      <c r="K190" s="211"/>
      <c r="L190" s="211"/>
    </row>
    <row r="191" spans="10:12" ht="18" x14ac:dyDescent="0.25">
      <c r="J191" s="239"/>
      <c r="K191" s="211"/>
      <c r="L191" s="211"/>
    </row>
    <row r="192" spans="10:12" ht="18" x14ac:dyDescent="0.25">
      <c r="J192" s="239"/>
      <c r="K192" s="211"/>
      <c r="L192" s="211"/>
    </row>
    <row r="193" spans="10:12" ht="18" x14ac:dyDescent="0.25">
      <c r="J193" s="239"/>
      <c r="K193" s="211"/>
      <c r="L193" s="211"/>
    </row>
    <row r="194" spans="10:12" ht="18" x14ac:dyDescent="0.25">
      <c r="J194" s="239"/>
      <c r="K194" s="211"/>
      <c r="L194" s="211"/>
    </row>
    <row r="195" spans="10:12" ht="18" x14ac:dyDescent="0.25">
      <c r="J195" s="239"/>
      <c r="K195" s="211"/>
      <c r="L195" s="211"/>
    </row>
    <row r="196" spans="10:12" ht="18" x14ac:dyDescent="0.25">
      <c r="J196" s="239"/>
      <c r="K196" s="211"/>
      <c r="L196" s="211"/>
    </row>
    <row r="197" spans="10:12" ht="18" x14ac:dyDescent="0.25">
      <c r="J197" s="239"/>
      <c r="K197" s="211"/>
      <c r="L197" s="211"/>
    </row>
    <row r="198" spans="10:12" ht="18" x14ac:dyDescent="0.25">
      <c r="J198" s="239"/>
      <c r="K198" s="211"/>
      <c r="L198" s="211"/>
    </row>
    <row r="199" spans="10:12" ht="18" x14ac:dyDescent="0.25">
      <c r="J199" s="239"/>
      <c r="K199" s="211"/>
      <c r="L199" s="211"/>
    </row>
    <row r="200" spans="10:12" ht="18" x14ac:dyDescent="0.25">
      <c r="J200" s="239"/>
      <c r="K200" s="211"/>
      <c r="L200" s="211"/>
    </row>
    <row r="201" spans="10:12" ht="18" x14ac:dyDescent="0.25">
      <c r="J201" s="239"/>
      <c r="K201" s="211"/>
      <c r="L201" s="211"/>
    </row>
    <row r="202" spans="10:12" ht="18" x14ac:dyDescent="0.25">
      <c r="J202" s="239"/>
      <c r="K202" s="211"/>
      <c r="L202" s="211"/>
    </row>
    <row r="203" spans="10:12" ht="18" x14ac:dyDescent="0.25">
      <c r="J203" s="239"/>
      <c r="K203" s="211"/>
      <c r="L203" s="211"/>
    </row>
    <row r="204" spans="10:12" ht="18" x14ac:dyDescent="0.25">
      <c r="J204" s="239"/>
      <c r="K204" s="211"/>
      <c r="L204" s="211"/>
    </row>
    <row r="205" spans="10:12" ht="18" x14ac:dyDescent="0.25">
      <c r="J205" s="239"/>
      <c r="K205" s="211"/>
      <c r="L205" s="211"/>
    </row>
    <row r="206" spans="10:12" ht="18" x14ac:dyDescent="0.25">
      <c r="J206" s="239"/>
      <c r="K206" s="211"/>
      <c r="L206" s="211"/>
    </row>
    <row r="207" spans="10:12" ht="18" x14ac:dyDescent="0.25">
      <c r="J207" s="239"/>
      <c r="K207" s="211"/>
      <c r="L207" s="211"/>
    </row>
    <row r="208" spans="10:12" ht="18" x14ac:dyDescent="0.25">
      <c r="J208" s="239"/>
      <c r="K208" s="211"/>
      <c r="L208" s="211"/>
    </row>
    <row r="209" spans="10:12" ht="18" x14ac:dyDescent="0.25">
      <c r="J209" s="239"/>
      <c r="K209" s="211"/>
      <c r="L209" s="211"/>
    </row>
    <row r="210" spans="10:12" ht="18" x14ac:dyDescent="0.25">
      <c r="J210" s="239"/>
      <c r="K210" s="211"/>
      <c r="L210" s="211"/>
    </row>
    <row r="211" spans="10:12" ht="18" x14ac:dyDescent="0.25">
      <c r="J211" s="239"/>
      <c r="K211" s="211"/>
      <c r="L211" s="211"/>
    </row>
    <row r="212" spans="10:12" ht="18" x14ac:dyDescent="0.25">
      <c r="J212" s="239"/>
      <c r="K212" s="211"/>
      <c r="L212" s="211"/>
    </row>
    <row r="213" spans="10:12" ht="18" x14ac:dyDescent="0.25">
      <c r="J213" s="239"/>
      <c r="K213" s="211"/>
      <c r="L213" s="211"/>
    </row>
    <row r="214" spans="10:12" ht="18" x14ac:dyDescent="0.25">
      <c r="J214" s="239"/>
      <c r="K214" s="211"/>
      <c r="L214" s="211"/>
    </row>
    <row r="215" spans="10:12" ht="18" x14ac:dyDescent="0.25">
      <c r="J215" s="239"/>
      <c r="K215" s="211"/>
      <c r="L215" s="211"/>
    </row>
    <row r="216" spans="10:12" ht="18" x14ac:dyDescent="0.25">
      <c r="J216" s="239"/>
      <c r="K216" s="211"/>
      <c r="L216" s="211"/>
    </row>
    <row r="217" spans="10:12" ht="18" x14ac:dyDescent="0.25">
      <c r="J217" s="239"/>
      <c r="K217" s="211"/>
      <c r="L217" s="211"/>
    </row>
    <row r="218" spans="10:12" ht="18" x14ac:dyDescent="0.25">
      <c r="J218" s="239"/>
      <c r="K218" s="211"/>
      <c r="L218" s="211"/>
    </row>
    <row r="219" spans="10:12" ht="18" x14ac:dyDescent="0.25">
      <c r="J219" s="239"/>
      <c r="K219" s="211"/>
      <c r="L219" s="211"/>
    </row>
    <row r="220" spans="10:12" ht="18" x14ac:dyDescent="0.25">
      <c r="J220" s="239"/>
      <c r="K220" s="211"/>
      <c r="L220" s="211"/>
    </row>
    <row r="221" spans="10:12" ht="18" x14ac:dyDescent="0.25">
      <c r="J221" s="239"/>
      <c r="K221" s="211"/>
      <c r="L221" s="211"/>
    </row>
    <row r="222" spans="10:12" ht="18" x14ac:dyDescent="0.25">
      <c r="J222" s="239"/>
      <c r="K222" s="211"/>
      <c r="L222" s="211"/>
    </row>
    <row r="223" spans="10:12" ht="18" x14ac:dyDescent="0.25">
      <c r="J223" s="239"/>
      <c r="K223" s="211"/>
      <c r="L223" s="211"/>
    </row>
    <row r="224" spans="10:12" ht="18" x14ac:dyDescent="0.25">
      <c r="J224" s="239"/>
      <c r="K224" s="211"/>
      <c r="L224" s="211"/>
    </row>
    <row r="225" spans="10:12" ht="18" x14ac:dyDescent="0.25">
      <c r="J225" s="239"/>
      <c r="K225" s="211"/>
      <c r="L225" s="211"/>
    </row>
    <row r="226" spans="10:12" ht="18" x14ac:dyDescent="0.25">
      <c r="J226" s="239"/>
      <c r="K226" s="211"/>
      <c r="L226" s="211"/>
    </row>
    <row r="227" spans="10:12" ht="18" x14ac:dyDescent="0.25">
      <c r="J227" s="239"/>
      <c r="K227" s="211"/>
      <c r="L227" s="211"/>
    </row>
    <row r="228" spans="10:12" ht="18" x14ac:dyDescent="0.25">
      <c r="J228" s="239"/>
      <c r="K228" s="211"/>
      <c r="L228" s="211"/>
    </row>
    <row r="229" spans="10:12" ht="18" x14ac:dyDescent="0.25">
      <c r="J229" s="239"/>
      <c r="K229" s="211"/>
      <c r="L229" s="211"/>
    </row>
    <row r="230" spans="10:12" ht="18" x14ac:dyDescent="0.25">
      <c r="J230" s="239"/>
      <c r="K230" s="211"/>
      <c r="L230" s="211"/>
    </row>
    <row r="231" spans="10:12" ht="18" x14ac:dyDescent="0.25">
      <c r="J231" s="239"/>
      <c r="K231" s="211"/>
      <c r="L231" s="211"/>
    </row>
    <row r="232" spans="10:12" ht="18" x14ac:dyDescent="0.25">
      <c r="J232" s="239"/>
      <c r="K232" s="211"/>
      <c r="L232" s="211"/>
    </row>
    <row r="233" spans="10:12" ht="18" x14ac:dyDescent="0.25">
      <c r="J233" s="239"/>
      <c r="K233" s="211"/>
      <c r="L233" s="211"/>
    </row>
    <row r="234" spans="10:12" ht="18" x14ac:dyDescent="0.25">
      <c r="J234" s="239"/>
      <c r="K234" s="211"/>
      <c r="L234" s="211"/>
    </row>
    <row r="235" spans="10:12" ht="18" x14ac:dyDescent="0.25">
      <c r="J235" s="239"/>
      <c r="K235" s="211"/>
      <c r="L235" s="211"/>
    </row>
    <row r="236" spans="10:12" ht="18" x14ac:dyDescent="0.25">
      <c r="J236" s="239"/>
      <c r="K236" s="211"/>
      <c r="L236" s="211"/>
    </row>
    <row r="237" spans="10:12" ht="18" x14ac:dyDescent="0.25">
      <c r="J237" s="239"/>
      <c r="K237" s="211"/>
      <c r="L237" s="211"/>
    </row>
    <row r="238" spans="10:12" ht="18" x14ac:dyDescent="0.25">
      <c r="J238" s="239"/>
      <c r="K238" s="211"/>
      <c r="L238" s="211"/>
    </row>
    <row r="239" spans="10:12" ht="18" x14ac:dyDescent="0.25">
      <c r="J239" s="239"/>
      <c r="K239" s="211"/>
      <c r="L239" s="211"/>
    </row>
    <row r="240" spans="10:12" ht="18" x14ac:dyDescent="0.25">
      <c r="J240" s="239"/>
      <c r="K240" s="211"/>
      <c r="L240" s="211"/>
    </row>
    <row r="241" spans="10:12" ht="18" x14ac:dyDescent="0.25">
      <c r="J241" s="239"/>
      <c r="K241" s="211"/>
      <c r="L241" s="211"/>
    </row>
    <row r="242" spans="10:12" ht="18" x14ac:dyDescent="0.25">
      <c r="J242" s="239"/>
      <c r="K242" s="211"/>
      <c r="L242" s="211"/>
    </row>
    <row r="243" spans="10:12" ht="18" x14ac:dyDescent="0.25">
      <c r="J243" s="239"/>
      <c r="K243" s="211"/>
      <c r="L243" s="211"/>
    </row>
    <row r="244" spans="10:12" ht="18" x14ac:dyDescent="0.25">
      <c r="J244" s="239"/>
      <c r="K244" s="211"/>
      <c r="L244" s="211"/>
    </row>
    <row r="245" spans="10:12" ht="18" x14ac:dyDescent="0.25">
      <c r="J245" s="239"/>
      <c r="K245" s="211"/>
      <c r="L245" s="211"/>
    </row>
    <row r="246" spans="10:12" ht="18" x14ac:dyDescent="0.25">
      <c r="J246" s="239"/>
      <c r="K246" s="211"/>
      <c r="L246" s="211"/>
    </row>
    <row r="247" spans="10:12" ht="18" x14ac:dyDescent="0.25">
      <c r="J247" s="239"/>
      <c r="K247" s="211"/>
      <c r="L247" s="211"/>
    </row>
    <row r="248" spans="10:12" ht="18" x14ac:dyDescent="0.25">
      <c r="J248" s="239"/>
      <c r="K248" s="211"/>
      <c r="L248" s="211"/>
    </row>
    <row r="249" spans="10:12" ht="18" x14ac:dyDescent="0.25">
      <c r="J249" s="239"/>
      <c r="K249" s="211"/>
      <c r="L249" s="211"/>
    </row>
    <row r="250" spans="10:12" ht="18" x14ac:dyDescent="0.25">
      <c r="J250" s="239"/>
      <c r="K250" s="211"/>
      <c r="L250" s="211"/>
    </row>
    <row r="251" spans="10:12" ht="18" x14ac:dyDescent="0.25">
      <c r="J251" s="239"/>
      <c r="K251" s="211"/>
      <c r="L251" s="211"/>
    </row>
    <row r="252" spans="10:12" ht="18" x14ac:dyDescent="0.25">
      <c r="J252" s="239"/>
      <c r="K252" s="211"/>
      <c r="L252" s="211"/>
    </row>
    <row r="253" spans="10:12" ht="18" x14ac:dyDescent="0.25">
      <c r="J253" s="239"/>
      <c r="K253" s="211"/>
      <c r="L253" s="211"/>
    </row>
    <row r="254" spans="10:12" ht="18" x14ac:dyDescent="0.25">
      <c r="J254" s="239"/>
      <c r="K254" s="211"/>
      <c r="L254" s="211"/>
    </row>
    <row r="255" spans="10:12" ht="18" x14ac:dyDescent="0.25">
      <c r="J255" s="239"/>
      <c r="K255" s="211"/>
      <c r="L255" s="211"/>
    </row>
    <row r="256" spans="10:12" ht="18" x14ac:dyDescent="0.25">
      <c r="J256" s="239"/>
      <c r="K256" s="211"/>
      <c r="L256" s="211"/>
    </row>
    <row r="257" spans="10:12" ht="18" x14ac:dyDescent="0.25">
      <c r="J257" s="239"/>
      <c r="K257" s="211"/>
      <c r="L257" s="211"/>
    </row>
    <row r="258" spans="10:12" ht="18" x14ac:dyDescent="0.25">
      <c r="J258" s="239"/>
      <c r="K258" s="211"/>
      <c r="L258" s="211"/>
    </row>
    <row r="259" spans="10:12" ht="18" x14ac:dyDescent="0.25">
      <c r="J259" s="239"/>
      <c r="K259" s="211"/>
      <c r="L259" s="211"/>
    </row>
    <row r="260" spans="10:12" ht="18" x14ac:dyDescent="0.25">
      <c r="J260" s="239"/>
      <c r="K260" s="211"/>
      <c r="L260" s="211"/>
    </row>
    <row r="261" spans="10:12" ht="18" x14ac:dyDescent="0.25">
      <c r="J261" s="239"/>
      <c r="K261" s="211"/>
      <c r="L261" s="211"/>
    </row>
    <row r="262" spans="10:12" ht="18" x14ac:dyDescent="0.25">
      <c r="J262" s="239"/>
      <c r="K262" s="211"/>
      <c r="L262" s="211"/>
    </row>
    <row r="263" spans="10:12" ht="18" x14ac:dyDescent="0.25">
      <c r="J263" s="239"/>
      <c r="K263" s="211"/>
      <c r="L263" s="211"/>
    </row>
    <row r="264" spans="10:12" ht="18" x14ac:dyDescent="0.25">
      <c r="J264" s="239"/>
      <c r="K264" s="211"/>
      <c r="L264" s="211"/>
    </row>
    <row r="265" spans="10:12" ht="18" x14ac:dyDescent="0.25">
      <c r="J265" s="239"/>
      <c r="K265" s="211"/>
      <c r="L265" s="211"/>
    </row>
    <row r="266" spans="10:12" ht="18" x14ac:dyDescent="0.25">
      <c r="J266" s="239"/>
      <c r="K266" s="211"/>
      <c r="L266" s="211"/>
    </row>
    <row r="267" spans="10:12" ht="18" x14ac:dyDescent="0.25">
      <c r="J267" s="239"/>
      <c r="K267" s="211"/>
      <c r="L267" s="211"/>
    </row>
    <row r="268" spans="10:12" ht="18" x14ac:dyDescent="0.25">
      <c r="J268" s="239"/>
      <c r="K268" s="211"/>
      <c r="L268" s="211"/>
    </row>
    <row r="269" spans="10:12" ht="18" x14ac:dyDescent="0.25">
      <c r="J269" s="239"/>
      <c r="K269" s="211"/>
      <c r="L269" s="211"/>
    </row>
    <row r="270" spans="10:12" ht="18" x14ac:dyDescent="0.25">
      <c r="J270" s="239"/>
      <c r="K270" s="211"/>
      <c r="L270" s="211"/>
    </row>
    <row r="271" spans="10:12" ht="18" x14ac:dyDescent="0.25">
      <c r="J271" s="239"/>
    </row>
    <row r="272" spans="10:12" ht="18" x14ac:dyDescent="0.25">
      <c r="J272" s="239"/>
    </row>
    <row r="273" spans="10:10" ht="18" x14ac:dyDescent="0.25">
      <c r="J273" s="239"/>
    </row>
    <row r="274" spans="10:10" ht="18" x14ac:dyDescent="0.25">
      <c r="J274" s="239"/>
    </row>
    <row r="275" spans="10:10" ht="18" x14ac:dyDescent="0.25">
      <c r="J275" s="239"/>
    </row>
    <row r="276" spans="10:10" ht="18" x14ac:dyDescent="0.25">
      <c r="J276" s="239"/>
    </row>
    <row r="277" spans="10:10" ht="18" x14ac:dyDescent="0.25">
      <c r="J277" s="239"/>
    </row>
    <row r="278" spans="10:10" ht="18" x14ac:dyDescent="0.25">
      <c r="J278" s="239"/>
    </row>
    <row r="279" spans="10:10" ht="18" x14ac:dyDescent="0.25">
      <c r="J279" s="239"/>
    </row>
    <row r="280" spans="10:10" ht="18" x14ac:dyDescent="0.25">
      <c r="J280" s="239"/>
    </row>
    <row r="281" spans="10:10" ht="18" x14ac:dyDescent="0.25">
      <c r="J281" s="239"/>
    </row>
    <row r="282" spans="10:10" ht="18" x14ac:dyDescent="0.25">
      <c r="J282" s="239"/>
    </row>
    <row r="283" spans="10:10" ht="18" x14ac:dyDescent="0.25">
      <c r="J283" s="239"/>
    </row>
    <row r="284" spans="10:10" ht="18" x14ac:dyDescent="0.25">
      <c r="J284" s="239"/>
    </row>
    <row r="285" spans="10:10" ht="18" x14ac:dyDescent="0.25">
      <c r="J285" s="239"/>
    </row>
    <row r="286" spans="10:10" ht="18" x14ac:dyDescent="0.25">
      <c r="J286" s="239"/>
    </row>
    <row r="287" spans="10:10" ht="18" x14ac:dyDescent="0.25">
      <c r="J287" s="239"/>
    </row>
    <row r="288" spans="10:10" ht="18" x14ac:dyDescent="0.25">
      <c r="J288" s="239"/>
    </row>
    <row r="289" spans="10:10" ht="18" x14ac:dyDescent="0.25">
      <c r="J289" s="239"/>
    </row>
    <row r="290" spans="10:10" ht="18" x14ac:dyDescent="0.25">
      <c r="J290" s="239"/>
    </row>
    <row r="291" spans="10:10" ht="18" x14ac:dyDescent="0.25">
      <c r="J291" s="239"/>
    </row>
    <row r="292" spans="10:10" ht="18" x14ac:dyDescent="0.25">
      <c r="J292" s="239"/>
    </row>
    <row r="293" spans="10:10" ht="18" x14ac:dyDescent="0.25">
      <c r="J293" s="239"/>
    </row>
    <row r="294" spans="10:10" ht="18" x14ac:dyDescent="0.25">
      <c r="J294" s="239"/>
    </row>
    <row r="295" spans="10:10" ht="18" x14ac:dyDescent="0.25">
      <c r="J295" s="239"/>
    </row>
    <row r="296" spans="10:10" ht="18" x14ac:dyDescent="0.25">
      <c r="J296" s="239"/>
    </row>
    <row r="297" spans="10:10" ht="18" x14ac:dyDescent="0.25">
      <c r="J297" s="239"/>
    </row>
    <row r="298" spans="10:10" ht="18" x14ac:dyDescent="0.25">
      <c r="J298" s="239"/>
    </row>
    <row r="299" spans="10:10" ht="18" x14ac:dyDescent="0.25">
      <c r="J299" s="239"/>
    </row>
    <row r="300" spans="10:10" ht="18" x14ac:dyDescent="0.25">
      <c r="J300" s="239"/>
    </row>
    <row r="301" spans="10:10" ht="18" x14ac:dyDescent="0.25">
      <c r="J301" s="239"/>
    </row>
    <row r="302" spans="10:10" ht="18" x14ac:dyDescent="0.25">
      <c r="J302" s="239"/>
    </row>
    <row r="303" spans="10:10" ht="18" x14ac:dyDescent="0.25">
      <c r="J303" s="239"/>
    </row>
    <row r="304" spans="10:10" ht="18" x14ac:dyDescent="0.25">
      <c r="J304" s="239"/>
    </row>
    <row r="305" spans="10:10" ht="18" x14ac:dyDescent="0.25">
      <c r="J305" s="239"/>
    </row>
    <row r="306" spans="10:10" ht="18" x14ac:dyDescent="0.25">
      <c r="J306" s="239"/>
    </row>
    <row r="307" spans="10:10" ht="18" x14ac:dyDescent="0.25">
      <c r="J307" s="239"/>
    </row>
    <row r="308" spans="10:10" ht="18" x14ac:dyDescent="0.25">
      <c r="J308" s="239"/>
    </row>
    <row r="309" spans="10:10" ht="18" x14ac:dyDescent="0.25">
      <c r="J309" s="239"/>
    </row>
    <row r="310" spans="10:10" ht="18" x14ac:dyDescent="0.25">
      <c r="J310" s="239"/>
    </row>
    <row r="311" spans="10:10" ht="18" x14ac:dyDescent="0.25">
      <c r="J311" s="239"/>
    </row>
    <row r="312" spans="10:10" ht="18" x14ac:dyDescent="0.25">
      <c r="J312" s="239"/>
    </row>
    <row r="313" spans="10:10" ht="18" x14ac:dyDescent="0.25">
      <c r="J313" s="239"/>
    </row>
    <row r="314" spans="10:10" ht="18" x14ac:dyDescent="0.25">
      <c r="J314" s="239"/>
    </row>
    <row r="315" spans="10:10" ht="18" x14ac:dyDescent="0.25">
      <c r="J315" s="239"/>
    </row>
    <row r="316" spans="10:10" ht="18" x14ac:dyDescent="0.25">
      <c r="J316" s="239"/>
    </row>
    <row r="317" spans="10:10" ht="18" x14ac:dyDescent="0.25">
      <c r="J317" s="239"/>
    </row>
    <row r="318" spans="10:10" ht="18" x14ac:dyDescent="0.25">
      <c r="J318" s="239"/>
    </row>
    <row r="319" spans="10:10" ht="18" x14ac:dyDescent="0.25">
      <c r="J319" s="239"/>
    </row>
    <row r="320" spans="10:10" ht="18" x14ac:dyDescent="0.25">
      <c r="J320" s="239"/>
    </row>
    <row r="321" spans="10:10" ht="18" x14ac:dyDescent="0.25">
      <c r="J321" s="239"/>
    </row>
    <row r="322" spans="10:10" ht="18" x14ac:dyDescent="0.25">
      <c r="J322" s="239"/>
    </row>
    <row r="323" spans="10:10" ht="18" x14ac:dyDescent="0.25">
      <c r="J323" s="239"/>
    </row>
    <row r="324" spans="10:10" ht="18" x14ac:dyDescent="0.25">
      <c r="J324" s="239"/>
    </row>
    <row r="325" spans="10:10" ht="18" x14ac:dyDescent="0.25">
      <c r="J325" s="239"/>
    </row>
    <row r="326" spans="10:10" ht="18" x14ac:dyDescent="0.25">
      <c r="J326" s="239"/>
    </row>
    <row r="327" spans="10:10" ht="18" x14ac:dyDescent="0.25">
      <c r="J327" s="239"/>
    </row>
    <row r="328" spans="10:10" ht="18" x14ac:dyDescent="0.25">
      <c r="J328" s="239"/>
    </row>
    <row r="329" spans="10:10" ht="18" x14ac:dyDescent="0.25">
      <c r="J329" s="239"/>
    </row>
    <row r="330" spans="10:10" ht="18" x14ac:dyDescent="0.25">
      <c r="J330" s="239"/>
    </row>
    <row r="331" spans="10:10" ht="18" x14ac:dyDescent="0.25">
      <c r="J331" s="239"/>
    </row>
    <row r="332" spans="10:10" ht="18" x14ac:dyDescent="0.25">
      <c r="J332" s="239"/>
    </row>
    <row r="333" spans="10:10" ht="18" x14ac:dyDescent="0.25">
      <c r="J333" s="239"/>
    </row>
    <row r="334" spans="10:10" ht="18" x14ac:dyDescent="0.25">
      <c r="J334" s="239"/>
    </row>
    <row r="335" spans="10:10" ht="18" x14ac:dyDescent="0.25">
      <c r="J335" s="239"/>
    </row>
    <row r="336" spans="10:10" ht="18" x14ac:dyDescent="0.25">
      <c r="J336" s="239"/>
    </row>
    <row r="337" spans="10:10" ht="18" x14ac:dyDescent="0.25">
      <c r="J337" s="239"/>
    </row>
    <row r="338" spans="10:10" ht="18" x14ac:dyDescent="0.25">
      <c r="J338" s="239"/>
    </row>
    <row r="339" spans="10:10" ht="18" x14ac:dyDescent="0.25">
      <c r="J339" s="239"/>
    </row>
    <row r="340" spans="10:10" ht="18" x14ac:dyDescent="0.25">
      <c r="J340" s="239"/>
    </row>
    <row r="341" spans="10:10" ht="18" x14ac:dyDescent="0.25">
      <c r="J341" s="239"/>
    </row>
    <row r="342" spans="10:10" ht="18" x14ac:dyDescent="0.25">
      <c r="J342" s="239"/>
    </row>
    <row r="343" spans="10:10" ht="18" x14ac:dyDescent="0.25">
      <c r="J343" s="239"/>
    </row>
    <row r="344" spans="10:10" ht="18" x14ac:dyDescent="0.25">
      <c r="J344" s="239"/>
    </row>
    <row r="345" spans="10:10" ht="18" x14ac:dyDescent="0.25">
      <c r="J345" s="239"/>
    </row>
    <row r="346" spans="10:10" ht="18" x14ac:dyDescent="0.25">
      <c r="J346" s="239"/>
    </row>
    <row r="347" spans="10:10" ht="18" x14ac:dyDescent="0.25">
      <c r="J347" s="239"/>
    </row>
    <row r="348" spans="10:10" ht="18" x14ac:dyDescent="0.25">
      <c r="J348" s="239"/>
    </row>
    <row r="349" spans="10:10" ht="18" x14ac:dyDescent="0.25">
      <c r="J349" s="239"/>
    </row>
    <row r="350" spans="10:10" ht="18" x14ac:dyDescent="0.25">
      <c r="J350" s="239"/>
    </row>
    <row r="351" spans="10:10" ht="18" x14ac:dyDescent="0.25">
      <c r="J351" s="239"/>
    </row>
    <row r="352" spans="10:10" ht="18" x14ac:dyDescent="0.25">
      <c r="J352" s="239"/>
    </row>
    <row r="353" spans="10:10" ht="18" x14ac:dyDescent="0.25">
      <c r="J353" s="239"/>
    </row>
    <row r="354" spans="10:10" ht="18" x14ac:dyDescent="0.25">
      <c r="J354" s="239"/>
    </row>
    <row r="355" spans="10:10" ht="18" x14ac:dyDescent="0.25">
      <c r="J355" s="239"/>
    </row>
    <row r="356" spans="10:10" ht="18" x14ac:dyDescent="0.25">
      <c r="J356" s="239"/>
    </row>
    <row r="357" spans="10:10" ht="18" x14ac:dyDescent="0.25">
      <c r="J357" s="239"/>
    </row>
    <row r="358" spans="10:10" ht="18" x14ac:dyDescent="0.25">
      <c r="J358" s="239"/>
    </row>
    <row r="359" spans="10:10" ht="18" x14ac:dyDescent="0.25">
      <c r="J359" s="239"/>
    </row>
    <row r="360" spans="10:10" ht="18" x14ac:dyDescent="0.25">
      <c r="J360" s="239"/>
    </row>
    <row r="361" spans="10:10" ht="18" x14ac:dyDescent="0.25">
      <c r="J361" s="239"/>
    </row>
    <row r="362" spans="10:10" ht="18" x14ac:dyDescent="0.25">
      <c r="J362" s="239"/>
    </row>
    <row r="363" spans="10:10" ht="18" x14ac:dyDescent="0.25">
      <c r="J363" s="239"/>
    </row>
    <row r="364" spans="10:10" ht="18" x14ac:dyDescent="0.25">
      <c r="J364" s="239"/>
    </row>
    <row r="365" spans="10:10" ht="18" x14ac:dyDescent="0.25">
      <c r="J365" s="239"/>
    </row>
    <row r="366" spans="10:10" ht="18" x14ac:dyDescent="0.25">
      <c r="J366" s="239"/>
    </row>
    <row r="367" spans="10:10" ht="18" x14ac:dyDescent="0.25">
      <c r="J367" s="239"/>
    </row>
    <row r="368" spans="10:10" ht="18" x14ac:dyDescent="0.25">
      <c r="J368" s="239"/>
    </row>
    <row r="369" spans="10:10" ht="18" x14ac:dyDescent="0.25">
      <c r="J369" s="239"/>
    </row>
    <row r="370" spans="10:10" ht="18" x14ac:dyDescent="0.25">
      <c r="J370" s="239"/>
    </row>
    <row r="371" spans="10:10" ht="18" x14ac:dyDescent="0.25">
      <c r="J371" s="239"/>
    </row>
    <row r="372" spans="10:10" ht="18" x14ac:dyDescent="0.25">
      <c r="J372" s="239"/>
    </row>
    <row r="373" spans="10:10" ht="18" x14ac:dyDescent="0.25">
      <c r="J373" s="239"/>
    </row>
    <row r="374" spans="10:10" ht="18" x14ac:dyDescent="0.25">
      <c r="J374" s="239"/>
    </row>
    <row r="375" spans="10:10" ht="18" x14ac:dyDescent="0.25">
      <c r="J375" s="239"/>
    </row>
    <row r="376" spans="10:10" ht="18" x14ac:dyDescent="0.25">
      <c r="J376" s="239"/>
    </row>
    <row r="377" spans="10:10" ht="18" x14ac:dyDescent="0.25">
      <c r="J377" s="239"/>
    </row>
    <row r="378" spans="10:10" ht="18" x14ac:dyDescent="0.25">
      <c r="J378" s="239"/>
    </row>
    <row r="379" spans="10:10" ht="18" x14ac:dyDescent="0.25">
      <c r="J379" s="239"/>
    </row>
    <row r="380" spans="10:10" ht="18" x14ac:dyDescent="0.25">
      <c r="J380" s="239"/>
    </row>
    <row r="381" spans="10:10" ht="18" x14ac:dyDescent="0.25">
      <c r="J381" s="239"/>
    </row>
    <row r="382" spans="10:10" ht="18" x14ac:dyDescent="0.25">
      <c r="J382" s="239"/>
    </row>
    <row r="383" spans="10:10" ht="18" x14ac:dyDescent="0.25">
      <c r="J383" s="239"/>
    </row>
    <row r="384" spans="10:10" ht="18" x14ac:dyDescent="0.25">
      <c r="J384" s="239"/>
    </row>
    <row r="385" spans="10:10" ht="18" x14ac:dyDescent="0.25">
      <c r="J385" s="239"/>
    </row>
    <row r="386" spans="10:10" ht="18" x14ac:dyDescent="0.25">
      <c r="J386" s="239"/>
    </row>
    <row r="387" spans="10:10" ht="18" x14ac:dyDescent="0.25">
      <c r="J387" s="239"/>
    </row>
    <row r="388" spans="10:10" ht="18" x14ac:dyDescent="0.25">
      <c r="J388" s="239"/>
    </row>
    <row r="389" spans="10:10" ht="18" x14ac:dyDescent="0.25">
      <c r="J389" s="239"/>
    </row>
    <row r="390" spans="10:10" ht="18" x14ac:dyDescent="0.25">
      <c r="J390" s="239"/>
    </row>
    <row r="391" spans="10:10" ht="18" x14ac:dyDescent="0.25">
      <c r="J391" s="239"/>
    </row>
    <row r="392" spans="10:10" ht="18" x14ac:dyDescent="0.25">
      <c r="J392" s="239"/>
    </row>
    <row r="393" spans="10:10" ht="18" x14ac:dyDescent="0.25">
      <c r="J393" s="239"/>
    </row>
    <row r="394" spans="10:10" ht="18" x14ac:dyDescent="0.25">
      <c r="J394" s="239"/>
    </row>
    <row r="395" spans="10:10" ht="18" x14ac:dyDescent="0.25">
      <c r="J395" s="239"/>
    </row>
    <row r="396" spans="10:10" ht="18" x14ac:dyDescent="0.25">
      <c r="J396" s="239"/>
    </row>
    <row r="397" spans="10:10" ht="18" x14ac:dyDescent="0.25">
      <c r="J397" s="239"/>
    </row>
    <row r="398" spans="10:10" ht="18" x14ac:dyDescent="0.25">
      <c r="J398" s="239"/>
    </row>
    <row r="399" spans="10:10" ht="18" x14ac:dyDescent="0.25">
      <c r="J399" s="239"/>
    </row>
    <row r="400" spans="10:10" ht="18" x14ac:dyDescent="0.25">
      <c r="J400" s="239"/>
    </row>
    <row r="401" spans="10:10" ht="18" x14ac:dyDescent="0.25">
      <c r="J401" s="239"/>
    </row>
    <row r="402" spans="10:10" ht="18" x14ac:dyDescent="0.25">
      <c r="J402" s="239"/>
    </row>
    <row r="403" spans="10:10" ht="18" x14ac:dyDescent="0.25">
      <c r="J403" s="239"/>
    </row>
    <row r="404" spans="10:10" ht="18" x14ac:dyDescent="0.25">
      <c r="J404" s="239"/>
    </row>
    <row r="405" spans="10:10" ht="18" x14ac:dyDescent="0.25">
      <c r="J405" s="239"/>
    </row>
    <row r="406" spans="10:10" ht="18" x14ac:dyDescent="0.25">
      <c r="J406" s="239"/>
    </row>
    <row r="407" spans="10:10" ht="18" x14ac:dyDescent="0.25">
      <c r="J407" s="239"/>
    </row>
    <row r="408" spans="10:10" ht="18" x14ac:dyDescent="0.25">
      <c r="J408" s="239"/>
    </row>
    <row r="409" spans="10:10" ht="18" x14ac:dyDescent="0.25">
      <c r="J409" s="239"/>
    </row>
    <row r="410" spans="10:10" ht="18" x14ac:dyDescent="0.25">
      <c r="J410" s="239"/>
    </row>
    <row r="411" spans="10:10" ht="18" x14ac:dyDescent="0.25">
      <c r="J411" s="239"/>
    </row>
    <row r="412" spans="10:10" ht="18" x14ac:dyDescent="0.25">
      <c r="J412" s="239"/>
    </row>
    <row r="413" spans="10:10" ht="18" x14ac:dyDescent="0.25">
      <c r="J413" s="239"/>
    </row>
    <row r="414" spans="10:10" ht="18" x14ac:dyDescent="0.25">
      <c r="J414" s="239"/>
    </row>
    <row r="415" spans="10:10" ht="18" x14ac:dyDescent="0.25">
      <c r="J415" s="239"/>
    </row>
    <row r="416" spans="10:10" ht="18" x14ac:dyDescent="0.25">
      <c r="J416" s="239"/>
    </row>
    <row r="417" spans="10:10" ht="18" x14ac:dyDescent="0.25">
      <c r="J417" s="239"/>
    </row>
    <row r="418" spans="10:10" ht="18" x14ac:dyDescent="0.25">
      <c r="J418" s="239"/>
    </row>
    <row r="419" spans="10:10" ht="18" x14ac:dyDescent="0.25">
      <c r="J419" s="239"/>
    </row>
    <row r="420" spans="10:10" ht="18" x14ac:dyDescent="0.25">
      <c r="J420" s="239"/>
    </row>
    <row r="421" spans="10:10" ht="18" x14ac:dyDescent="0.25">
      <c r="J421" s="239"/>
    </row>
    <row r="422" spans="10:10" ht="18" x14ac:dyDescent="0.25">
      <c r="J422" s="239"/>
    </row>
    <row r="423" spans="10:10" ht="18" x14ac:dyDescent="0.25">
      <c r="J423" s="239"/>
    </row>
    <row r="424" spans="10:10" ht="18" x14ac:dyDescent="0.25">
      <c r="J424" s="239"/>
    </row>
    <row r="425" spans="10:10" ht="18" x14ac:dyDescent="0.25">
      <c r="J425" s="239"/>
    </row>
    <row r="426" spans="10:10" ht="18" x14ac:dyDescent="0.25">
      <c r="J426" s="239"/>
    </row>
    <row r="427" spans="10:10" ht="18" x14ac:dyDescent="0.25">
      <c r="J427" s="239"/>
    </row>
    <row r="428" spans="10:10" ht="18" x14ac:dyDescent="0.25">
      <c r="J428" s="239"/>
    </row>
    <row r="429" spans="10:10" ht="18" x14ac:dyDescent="0.25">
      <c r="J429" s="239"/>
    </row>
    <row r="430" spans="10:10" ht="18" x14ac:dyDescent="0.25">
      <c r="J430" s="239"/>
    </row>
    <row r="431" spans="10:10" ht="18" x14ac:dyDescent="0.25">
      <c r="J431" s="239"/>
    </row>
    <row r="432" spans="10:10" ht="18" x14ac:dyDescent="0.25">
      <c r="J432" s="239"/>
    </row>
    <row r="433" spans="10:10" ht="18" x14ac:dyDescent="0.25">
      <c r="J433" s="239"/>
    </row>
    <row r="434" spans="10:10" ht="18" x14ac:dyDescent="0.25">
      <c r="J434" s="239"/>
    </row>
    <row r="435" spans="10:10" ht="18" x14ac:dyDescent="0.25">
      <c r="J435" s="239"/>
    </row>
    <row r="436" spans="10:10" ht="18" x14ac:dyDescent="0.25">
      <c r="J436" s="239"/>
    </row>
    <row r="437" spans="10:10" ht="18" x14ac:dyDescent="0.25">
      <c r="J437" s="239"/>
    </row>
    <row r="438" spans="10:10" ht="18" x14ac:dyDescent="0.25">
      <c r="J438" s="239"/>
    </row>
    <row r="439" spans="10:10" ht="18" x14ac:dyDescent="0.25">
      <c r="J439" s="239"/>
    </row>
    <row r="440" spans="10:10" ht="18" x14ac:dyDescent="0.25">
      <c r="J440" s="239"/>
    </row>
    <row r="441" spans="10:10" ht="18" x14ac:dyDescent="0.25">
      <c r="J441" s="239"/>
    </row>
    <row r="442" spans="10:10" ht="18" x14ac:dyDescent="0.25">
      <c r="J442" s="239"/>
    </row>
    <row r="443" spans="10:10" ht="18" x14ac:dyDescent="0.25">
      <c r="J443" s="239"/>
    </row>
    <row r="444" spans="10:10" ht="18" x14ac:dyDescent="0.25">
      <c r="J444" s="239"/>
    </row>
    <row r="445" spans="10:10" ht="18" x14ac:dyDescent="0.25">
      <c r="J445" s="239"/>
    </row>
    <row r="446" spans="10:10" ht="18" x14ac:dyDescent="0.25">
      <c r="J446" s="239"/>
    </row>
    <row r="447" spans="10:10" ht="18" x14ac:dyDescent="0.25">
      <c r="J447" s="239"/>
    </row>
    <row r="448" spans="10:10" ht="18" x14ac:dyDescent="0.25">
      <c r="J448" s="239"/>
    </row>
    <row r="449" spans="10:10" ht="18" x14ac:dyDescent="0.25">
      <c r="J449" s="239"/>
    </row>
    <row r="450" spans="10:10" ht="18" x14ac:dyDescent="0.25">
      <c r="J450" s="239"/>
    </row>
    <row r="451" spans="10:10" ht="18" x14ac:dyDescent="0.25">
      <c r="J451" s="239"/>
    </row>
    <row r="452" spans="10:10" ht="18" x14ac:dyDescent="0.25">
      <c r="J452" s="239"/>
    </row>
    <row r="453" spans="10:10" ht="18" x14ac:dyDescent="0.25">
      <c r="J453" s="239"/>
    </row>
    <row r="454" spans="10:10" ht="18" x14ac:dyDescent="0.25">
      <c r="J454" s="239"/>
    </row>
    <row r="455" spans="10:10" ht="18" x14ac:dyDescent="0.25">
      <c r="J455" s="239"/>
    </row>
    <row r="456" spans="10:10" ht="18" x14ac:dyDescent="0.25">
      <c r="J456" s="239"/>
    </row>
    <row r="457" spans="10:10" ht="18" x14ac:dyDescent="0.25">
      <c r="J457" s="239"/>
    </row>
    <row r="458" spans="10:10" ht="18" x14ac:dyDescent="0.25">
      <c r="J458" s="239"/>
    </row>
    <row r="459" spans="10:10" ht="18" x14ac:dyDescent="0.25">
      <c r="J459" s="239"/>
    </row>
    <row r="460" spans="10:10" ht="18" x14ac:dyDescent="0.25">
      <c r="J460" s="239"/>
    </row>
    <row r="461" spans="10:10" ht="18" x14ac:dyDescent="0.25">
      <c r="J461" s="239"/>
    </row>
    <row r="462" spans="10:10" ht="18" x14ac:dyDescent="0.25">
      <c r="J462" s="239"/>
    </row>
    <row r="463" spans="10:10" ht="18" x14ac:dyDescent="0.25">
      <c r="J463" s="239"/>
    </row>
    <row r="464" spans="10:10" ht="18" x14ac:dyDescent="0.25">
      <c r="J464" s="239"/>
    </row>
    <row r="465" spans="10:10" ht="18" x14ac:dyDescent="0.25">
      <c r="J465" s="239"/>
    </row>
    <row r="466" spans="10:10" ht="18" x14ac:dyDescent="0.25">
      <c r="J466" s="239"/>
    </row>
    <row r="467" spans="10:10" ht="18" x14ac:dyDescent="0.25">
      <c r="J467" s="239"/>
    </row>
    <row r="468" spans="10:10" ht="18" x14ac:dyDescent="0.25">
      <c r="J468" s="239"/>
    </row>
    <row r="469" spans="10:10" ht="18" x14ac:dyDescent="0.25">
      <c r="J469" s="239"/>
    </row>
    <row r="470" spans="10:10" ht="18" x14ac:dyDescent="0.25">
      <c r="J470" s="239"/>
    </row>
    <row r="471" spans="10:10" ht="18" x14ac:dyDescent="0.25">
      <c r="J471" s="239"/>
    </row>
    <row r="472" spans="10:10" ht="18" x14ac:dyDescent="0.25">
      <c r="J472" s="239"/>
    </row>
    <row r="473" spans="10:10" ht="18" x14ac:dyDescent="0.25">
      <c r="J473" s="239"/>
    </row>
    <row r="474" spans="10:10" ht="18" x14ac:dyDescent="0.25">
      <c r="J474" s="239"/>
    </row>
    <row r="475" spans="10:10" ht="18" x14ac:dyDescent="0.25">
      <c r="J475" s="239"/>
    </row>
    <row r="476" spans="10:10" ht="18" x14ac:dyDescent="0.25">
      <c r="J476" s="239"/>
    </row>
    <row r="477" spans="10:10" ht="18" x14ac:dyDescent="0.25">
      <c r="J477" s="239"/>
    </row>
    <row r="478" spans="10:10" ht="18" x14ac:dyDescent="0.25">
      <c r="J478" s="239"/>
    </row>
    <row r="479" spans="10:10" ht="18" x14ac:dyDescent="0.25">
      <c r="J479" s="239"/>
    </row>
    <row r="480" spans="10:10" ht="18" x14ac:dyDescent="0.25">
      <c r="J480" s="239"/>
    </row>
    <row r="481" spans="10:10" ht="18" x14ac:dyDescent="0.25">
      <c r="J481" s="239"/>
    </row>
    <row r="482" spans="10:10" ht="18" x14ac:dyDescent="0.25">
      <c r="J482" s="239"/>
    </row>
    <row r="483" spans="10:10" ht="18" x14ac:dyDescent="0.25">
      <c r="J483" s="239"/>
    </row>
    <row r="484" spans="10:10" ht="18" x14ac:dyDescent="0.25">
      <c r="J484" s="239"/>
    </row>
    <row r="485" spans="10:10" ht="18" x14ac:dyDescent="0.25">
      <c r="J485" s="239"/>
    </row>
    <row r="486" spans="10:10" ht="18" x14ac:dyDescent="0.25">
      <c r="J486" s="239"/>
    </row>
    <row r="487" spans="10:10" ht="18" x14ac:dyDescent="0.25">
      <c r="J487" s="239"/>
    </row>
    <row r="488" spans="10:10" ht="18" x14ac:dyDescent="0.25">
      <c r="J488" s="239"/>
    </row>
    <row r="489" spans="10:10" ht="18" x14ac:dyDescent="0.25">
      <c r="J489" s="239"/>
    </row>
    <row r="490" spans="10:10" ht="18" x14ac:dyDescent="0.25">
      <c r="J490" s="239"/>
    </row>
    <row r="491" spans="10:10" ht="18" x14ac:dyDescent="0.25">
      <c r="J491" s="239"/>
    </row>
    <row r="492" spans="10:10" ht="18" x14ac:dyDescent="0.25">
      <c r="J492" s="239"/>
    </row>
    <row r="493" spans="10:10" ht="18" x14ac:dyDescent="0.25">
      <c r="J493" s="239"/>
    </row>
    <row r="494" spans="10:10" ht="18" x14ac:dyDescent="0.25">
      <c r="J494" s="239"/>
    </row>
    <row r="495" spans="10:10" ht="18" x14ac:dyDescent="0.25">
      <c r="J495" s="239"/>
    </row>
    <row r="496" spans="10:10" ht="18" x14ac:dyDescent="0.25">
      <c r="J496" s="239"/>
    </row>
    <row r="497" spans="10:10" ht="18" x14ac:dyDescent="0.25">
      <c r="J497" s="239"/>
    </row>
    <row r="498" spans="10:10" ht="18" x14ac:dyDescent="0.25">
      <c r="J498" s="239"/>
    </row>
    <row r="499" spans="10:10" ht="18" x14ac:dyDescent="0.25">
      <c r="J499" s="239"/>
    </row>
    <row r="500" spans="10:10" ht="18" x14ac:dyDescent="0.25">
      <c r="J500" s="239"/>
    </row>
    <row r="501" spans="10:10" ht="18" x14ac:dyDescent="0.25">
      <c r="J501" s="239"/>
    </row>
    <row r="502" spans="10:10" ht="18" x14ac:dyDescent="0.25">
      <c r="J502" s="239"/>
    </row>
    <row r="503" spans="10:10" ht="18" x14ac:dyDescent="0.25">
      <c r="J503" s="239"/>
    </row>
    <row r="504" spans="10:10" ht="18" x14ac:dyDescent="0.25">
      <c r="J504" s="239"/>
    </row>
    <row r="505" spans="10:10" ht="18" x14ac:dyDescent="0.25">
      <c r="J505" s="239"/>
    </row>
    <row r="506" spans="10:10" ht="18" x14ac:dyDescent="0.25">
      <c r="J506" s="239"/>
    </row>
    <row r="507" spans="10:10" ht="18" x14ac:dyDescent="0.25">
      <c r="J507" s="239"/>
    </row>
    <row r="508" spans="10:10" ht="18" x14ac:dyDescent="0.25">
      <c r="J508" s="239"/>
    </row>
    <row r="509" spans="10:10" ht="18" x14ac:dyDescent="0.25">
      <c r="J509" s="239"/>
    </row>
    <row r="510" spans="10:10" ht="18" x14ac:dyDescent="0.25">
      <c r="J510" s="239"/>
    </row>
    <row r="511" spans="10:10" ht="18" x14ac:dyDescent="0.25">
      <c r="J511" s="239"/>
    </row>
    <row r="512" spans="10:10" ht="18" x14ac:dyDescent="0.25">
      <c r="J512" s="239"/>
    </row>
    <row r="513" spans="10:10" ht="18" x14ac:dyDescent="0.25">
      <c r="J513" s="239"/>
    </row>
    <row r="514" spans="10:10" ht="18" x14ac:dyDescent="0.25">
      <c r="J514" s="239"/>
    </row>
    <row r="515" spans="10:10" ht="18" x14ac:dyDescent="0.25">
      <c r="J515" s="239"/>
    </row>
    <row r="516" spans="10:10" ht="18" x14ac:dyDescent="0.25">
      <c r="J516" s="239"/>
    </row>
    <row r="517" spans="10:10" ht="18" x14ac:dyDescent="0.25">
      <c r="J517" s="239"/>
    </row>
    <row r="518" spans="10:10" ht="18" x14ac:dyDescent="0.25">
      <c r="J518" s="239"/>
    </row>
    <row r="519" spans="10:10" ht="18" x14ac:dyDescent="0.25">
      <c r="J519" s="239"/>
    </row>
    <row r="520" spans="10:10" ht="18" x14ac:dyDescent="0.25">
      <c r="J520" s="239"/>
    </row>
    <row r="521" spans="10:10" ht="18" x14ac:dyDescent="0.25">
      <c r="J521" s="239"/>
    </row>
    <row r="522" spans="10:10" ht="18" x14ac:dyDescent="0.25">
      <c r="J522" s="239"/>
    </row>
    <row r="523" spans="10:10" ht="18" x14ac:dyDescent="0.25">
      <c r="J523" s="239"/>
    </row>
    <row r="524" spans="10:10" ht="18" x14ac:dyDescent="0.25">
      <c r="J524" s="239"/>
    </row>
    <row r="525" spans="10:10" ht="18" x14ac:dyDescent="0.25">
      <c r="J525" s="239"/>
    </row>
    <row r="526" spans="10:10" ht="18" x14ac:dyDescent="0.25">
      <c r="J526" s="239"/>
    </row>
    <row r="527" spans="10:10" ht="18" x14ac:dyDescent="0.25">
      <c r="J527" s="239"/>
    </row>
    <row r="528" spans="10:10" ht="18" x14ac:dyDescent="0.25">
      <c r="J528" s="239"/>
    </row>
    <row r="529" spans="10:10" ht="18" x14ac:dyDescent="0.25">
      <c r="J529" s="239"/>
    </row>
    <row r="530" spans="10:10" ht="18" x14ac:dyDescent="0.25">
      <c r="J530" s="239"/>
    </row>
    <row r="531" spans="10:10" ht="18" x14ac:dyDescent="0.25">
      <c r="J531" s="239"/>
    </row>
    <row r="532" spans="10:10" ht="18" x14ac:dyDescent="0.25">
      <c r="J532" s="239"/>
    </row>
    <row r="533" spans="10:10" ht="18" x14ac:dyDescent="0.25">
      <c r="J533" s="239"/>
    </row>
    <row r="534" spans="10:10" ht="18" x14ac:dyDescent="0.25">
      <c r="J534" s="239"/>
    </row>
    <row r="535" spans="10:10" ht="18" x14ac:dyDescent="0.25">
      <c r="J535" s="239"/>
    </row>
    <row r="536" spans="10:10" ht="18" x14ac:dyDescent="0.25">
      <c r="J536" s="239"/>
    </row>
    <row r="537" spans="10:10" ht="18" x14ac:dyDescent="0.25">
      <c r="J537" s="239"/>
    </row>
    <row r="538" spans="10:10" ht="18" x14ac:dyDescent="0.25">
      <c r="J538" s="239"/>
    </row>
    <row r="539" spans="10:10" ht="18" x14ac:dyDescent="0.25">
      <c r="J539" s="239"/>
    </row>
    <row r="540" spans="10:10" ht="18" x14ac:dyDescent="0.25">
      <c r="J540" s="239"/>
    </row>
    <row r="541" spans="10:10" ht="18" x14ac:dyDescent="0.25">
      <c r="J541" s="239"/>
    </row>
    <row r="542" spans="10:10" ht="18" x14ac:dyDescent="0.25">
      <c r="J542" s="239"/>
    </row>
    <row r="543" spans="10:10" ht="18" x14ac:dyDescent="0.25">
      <c r="J543" s="239"/>
    </row>
    <row r="544" spans="10:10" ht="18" x14ac:dyDescent="0.25">
      <c r="J544" s="239"/>
    </row>
    <row r="545" spans="10:10" ht="18" x14ac:dyDescent="0.25">
      <c r="J545" s="239"/>
    </row>
    <row r="546" spans="10:10" ht="18" x14ac:dyDescent="0.25">
      <c r="J546" s="239"/>
    </row>
    <row r="547" spans="10:10" ht="18" x14ac:dyDescent="0.25">
      <c r="J547" s="239"/>
    </row>
    <row r="548" spans="10:10" ht="18" x14ac:dyDescent="0.25">
      <c r="J548" s="239"/>
    </row>
    <row r="549" spans="10:10" ht="18" x14ac:dyDescent="0.25">
      <c r="J549" s="239"/>
    </row>
    <row r="550" spans="10:10" ht="18" x14ac:dyDescent="0.25">
      <c r="J550" s="239"/>
    </row>
    <row r="551" spans="10:10" ht="18" x14ac:dyDescent="0.25">
      <c r="J551" s="239"/>
    </row>
    <row r="552" spans="10:10" ht="18" x14ac:dyDescent="0.25">
      <c r="J552" s="239"/>
    </row>
    <row r="553" spans="10:10" ht="18" x14ac:dyDescent="0.25">
      <c r="J553" s="239"/>
    </row>
    <row r="554" spans="10:10" ht="18" x14ac:dyDescent="0.25">
      <c r="J554" s="239"/>
    </row>
    <row r="555" spans="10:10" ht="18" x14ac:dyDescent="0.25">
      <c r="J555" s="239"/>
    </row>
    <row r="556" spans="10:10" ht="18" x14ac:dyDescent="0.25">
      <c r="J556" s="239"/>
    </row>
    <row r="557" spans="10:10" ht="18" x14ac:dyDescent="0.25">
      <c r="J557" s="239"/>
    </row>
    <row r="558" spans="10:10" ht="18" x14ac:dyDescent="0.25">
      <c r="J558" s="239"/>
    </row>
    <row r="559" spans="10:10" ht="18" x14ac:dyDescent="0.25">
      <c r="J559" s="239"/>
    </row>
    <row r="560" spans="10:10" ht="18" x14ac:dyDescent="0.25">
      <c r="J560" s="239"/>
    </row>
    <row r="561" spans="10:10" ht="18" x14ac:dyDescent="0.25">
      <c r="J561" s="239"/>
    </row>
    <row r="562" spans="10:10" ht="18" x14ac:dyDescent="0.25">
      <c r="J562" s="239"/>
    </row>
    <row r="563" spans="10:10" ht="18" x14ac:dyDescent="0.25">
      <c r="J563" s="239"/>
    </row>
    <row r="564" spans="10:10" ht="18" x14ac:dyDescent="0.25">
      <c r="J564" s="239"/>
    </row>
    <row r="565" spans="10:10" ht="18" x14ac:dyDescent="0.25">
      <c r="J565" s="239"/>
    </row>
    <row r="566" spans="10:10" ht="18" x14ac:dyDescent="0.25">
      <c r="J566" s="239"/>
    </row>
    <row r="567" spans="10:10" ht="18" x14ac:dyDescent="0.25">
      <c r="J567" s="239"/>
    </row>
    <row r="568" spans="10:10" ht="18" x14ac:dyDescent="0.25">
      <c r="J568" s="239"/>
    </row>
    <row r="569" spans="10:10" ht="18" x14ac:dyDescent="0.25">
      <c r="J569" s="239"/>
    </row>
    <row r="570" spans="10:10" ht="18" x14ac:dyDescent="0.25">
      <c r="J570" s="239"/>
    </row>
    <row r="571" spans="10:10" ht="18" x14ac:dyDescent="0.25">
      <c r="J571" s="239"/>
    </row>
    <row r="572" spans="10:10" ht="18" x14ac:dyDescent="0.25">
      <c r="J572" s="239"/>
    </row>
    <row r="573" spans="10:10" ht="18" x14ac:dyDescent="0.25">
      <c r="J573" s="239"/>
    </row>
    <row r="574" spans="10:10" ht="18" x14ac:dyDescent="0.25">
      <c r="J574" s="239"/>
    </row>
    <row r="575" spans="10:10" ht="18" x14ac:dyDescent="0.25">
      <c r="J575" s="239"/>
    </row>
    <row r="576" spans="10:10" ht="18" x14ac:dyDescent="0.25">
      <c r="J576" s="239"/>
    </row>
    <row r="577" spans="10:10" ht="18" x14ac:dyDescent="0.25">
      <c r="J577" s="239"/>
    </row>
    <row r="578" spans="10:10" ht="18" x14ac:dyDescent="0.25">
      <c r="J578" s="239"/>
    </row>
    <row r="579" spans="10:10" ht="18" x14ac:dyDescent="0.25">
      <c r="J579" s="239"/>
    </row>
    <row r="580" spans="10:10" ht="18" x14ac:dyDescent="0.25">
      <c r="J580" s="239"/>
    </row>
    <row r="581" spans="10:10" ht="18" x14ac:dyDescent="0.25">
      <c r="J581" s="239"/>
    </row>
    <row r="582" spans="10:10" ht="18" x14ac:dyDescent="0.25">
      <c r="J582" s="239"/>
    </row>
    <row r="583" spans="10:10" ht="18" x14ac:dyDescent="0.25">
      <c r="J583" s="239"/>
    </row>
    <row r="584" spans="10:10" ht="18" x14ac:dyDescent="0.25">
      <c r="J584" s="239"/>
    </row>
    <row r="585" spans="10:10" ht="18" x14ac:dyDescent="0.25">
      <c r="J585" s="239"/>
    </row>
    <row r="586" spans="10:10" ht="18" x14ac:dyDescent="0.25">
      <c r="J586" s="239"/>
    </row>
    <row r="587" spans="10:10" ht="18" x14ac:dyDescent="0.25">
      <c r="J587" s="239"/>
    </row>
    <row r="588" spans="10:10" ht="18" x14ac:dyDescent="0.25">
      <c r="J588" s="239"/>
    </row>
    <row r="589" spans="10:10" ht="18" x14ac:dyDescent="0.25">
      <c r="J589" s="239"/>
    </row>
    <row r="590" spans="10:10" ht="18" x14ac:dyDescent="0.25">
      <c r="J590" s="239"/>
    </row>
    <row r="591" spans="10:10" ht="18" x14ac:dyDescent="0.25">
      <c r="J591" s="239"/>
    </row>
    <row r="592" spans="10:10" ht="18" x14ac:dyDescent="0.25">
      <c r="J592" s="239"/>
    </row>
    <row r="593" spans="10:10" ht="18" x14ac:dyDescent="0.25">
      <c r="J593" s="239"/>
    </row>
    <row r="594" spans="10:10" ht="18" x14ac:dyDescent="0.25">
      <c r="J594" s="239"/>
    </row>
    <row r="595" spans="10:10" ht="18" x14ac:dyDescent="0.25">
      <c r="J595" s="239"/>
    </row>
    <row r="596" spans="10:10" ht="18" x14ac:dyDescent="0.25">
      <c r="J596" s="239"/>
    </row>
    <row r="597" spans="10:10" ht="18" x14ac:dyDescent="0.25">
      <c r="J597" s="239"/>
    </row>
    <row r="598" spans="10:10" ht="18" x14ac:dyDescent="0.25">
      <c r="J598" s="239"/>
    </row>
    <row r="599" spans="10:10" ht="18" x14ac:dyDescent="0.25">
      <c r="J599" s="239"/>
    </row>
    <row r="600" spans="10:10" ht="18" x14ac:dyDescent="0.25">
      <c r="J600" s="239"/>
    </row>
    <row r="601" spans="10:10" ht="18" x14ac:dyDescent="0.25">
      <c r="J601" s="239"/>
    </row>
    <row r="602" spans="10:10" ht="18" x14ac:dyDescent="0.25">
      <c r="J602" s="239"/>
    </row>
    <row r="603" spans="10:10" ht="18" x14ac:dyDescent="0.25">
      <c r="J603" s="239"/>
    </row>
    <row r="604" spans="10:10" ht="18" x14ac:dyDescent="0.25">
      <c r="J604" s="239"/>
    </row>
    <row r="605" spans="10:10" ht="18" x14ac:dyDescent="0.25">
      <c r="J605" s="239"/>
    </row>
    <row r="606" spans="10:10" ht="18" x14ac:dyDescent="0.25">
      <c r="J606" s="239"/>
    </row>
    <row r="607" spans="10:10" ht="18" x14ac:dyDescent="0.25">
      <c r="J607" s="239"/>
    </row>
    <row r="608" spans="10:10" ht="18" x14ac:dyDescent="0.25">
      <c r="J608" s="239"/>
    </row>
    <row r="609" spans="10:10" ht="18" x14ac:dyDescent="0.25">
      <c r="J609" s="239"/>
    </row>
    <row r="610" spans="10:10" ht="18" x14ac:dyDescent="0.25">
      <c r="J610" s="239"/>
    </row>
    <row r="611" spans="10:10" ht="18" x14ac:dyDescent="0.25">
      <c r="J611" s="239"/>
    </row>
    <row r="612" spans="10:10" ht="18" x14ac:dyDescent="0.25">
      <c r="J612" s="239"/>
    </row>
    <row r="613" spans="10:10" ht="18" x14ac:dyDescent="0.25">
      <c r="J613" s="239"/>
    </row>
    <row r="614" spans="10:10" ht="18" x14ac:dyDescent="0.25">
      <c r="J614" s="239"/>
    </row>
    <row r="615" spans="10:10" ht="18" x14ac:dyDescent="0.25">
      <c r="J615" s="239"/>
    </row>
    <row r="616" spans="10:10" ht="18" x14ac:dyDescent="0.25">
      <c r="J616" s="239"/>
    </row>
    <row r="617" spans="10:10" ht="18" x14ac:dyDescent="0.25">
      <c r="J617" s="239"/>
    </row>
    <row r="618" spans="10:10" ht="18" x14ac:dyDescent="0.25">
      <c r="J618" s="239"/>
    </row>
    <row r="619" spans="10:10" ht="18" x14ac:dyDescent="0.25">
      <c r="J619" s="239"/>
    </row>
    <row r="620" spans="10:10" ht="18" x14ac:dyDescent="0.25">
      <c r="J620" s="239"/>
    </row>
    <row r="621" spans="10:10" ht="18" x14ac:dyDescent="0.25">
      <c r="J621" s="239"/>
    </row>
    <row r="622" spans="10:10" ht="18" x14ac:dyDescent="0.25">
      <c r="J622" s="239"/>
    </row>
    <row r="623" spans="10:10" ht="18" x14ac:dyDescent="0.25">
      <c r="J623" s="239"/>
    </row>
    <row r="624" spans="10:10" ht="18" x14ac:dyDescent="0.25">
      <c r="J624" s="239"/>
    </row>
    <row r="625" spans="10:10" ht="18" x14ac:dyDescent="0.25">
      <c r="J625" s="239"/>
    </row>
    <row r="626" spans="10:10" ht="18" x14ac:dyDescent="0.25">
      <c r="J626" s="239"/>
    </row>
    <row r="627" spans="10:10" ht="18" x14ac:dyDescent="0.25">
      <c r="J627" s="239"/>
    </row>
    <row r="628" spans="10:10" ht="18" x14ac:dyDescent="0.25">
      <c r="J628" s="239"/>
    </row>
    <row r="629" spans="10:10" ht="18" x14ac:dyDescent="0.25">
      <c r="J629" s="239"/>
    </row>
    <row r="630" spans="10:10" ht="18" x14ac:dyDescent="0.25">
      <c r="J630" s="239"/>
    </row>
    <row r="631" spans="10:10" ht="18" x14ac:dyDescent="0.25">
      <c r="J631" s="239"/>
    </row>
    <row r="632" spans="10:10" ht="18" x14ac:dyDescent="0.25">
      <c r="J632" s="239"/>
    </row>
    <row r="633" spans="10:10" ht="18" x14ac:dyDescent="0.25">
      <c r="J633" s="239"/>
    </row>
    <row r="634" spans="10:10" ht="18" x14ac:dyDescent="0.25">
      <c r="J634" s="239"/>
    </row>
    <row r="635" spans="10:10" ht="18" x14ac:dyDescent="0.25">
      <c r="J635" s="239"/>
    </row>
    <row r="636" spans="10:10" ht="18" x14ac:dyDescent="0.25">
      <c r="J636" s="239"/>
    </row>
    <row r="637" spans="10:10" ht="18" x14ac:dyDescent="0.25">
      <c r="J637" s="239"/>
    </row>
    <row r="638" spans="10:10" ht="18" x14ac:dyDescent="0.25">
      <c r="J638" s="239"/>
    </row>
    <row r="639" spans="10:10" ht="18" x14ac:dyDescent="0.25">
      <c r="J639" s="239"/>
    </row>
    <row r="640" spans="10:10" ht="18" x14ac:dyDescent="0.25">
      <c r="J640" s="239"/>
    </row>
    <row r="641" spans="10:10" ht="18" x14ac:dyDescent="0.25">
      <c r="J641" s="239"/>
    </row>
    <row r="642" spans="10:10" ht="18" x14ac:dyDescent="0.25">
      <c r="J642" s="239"/>
    </row>
    <row r="643" spans="10:10" ht="18" x14ac:dyDescent="0.25">
      <c r="J643" s="239"/>
    </row>
    <row r="644" spans="10:10" ht="18" x14ac:dyDescent="0.25">
      <c r="J644" s="239"/>
    </row>
    <row r="645" spans="10:10" ht="18" x14ac:dyDescent="0.25">
      <c r="J645" s="239"/>
    </row>
    <row r="646" spans="10:10" ht="18" x14ac:dyDescent="0.25">
      <c r="J646" s="239"/>
    </row>
    <row r="647" spans="10:10" ht="18" x14ac:dyDescent="0.25">
      <c r="J647" s="239"/>
    </row>
    <row r="648" spans="10:10" ht="18" x14ac:dyDescent="0.25">
      <c r="J648" s="239"/>
    </row>
    <row r="649" spans="10:10" ht="18" x14ac:dyDescent="0.25">
      <c r="J649" s="239"/>
    </row>
    <row r="650" spans="10:10" ht="18" x14ac:dyDescent="0.25">
      <c r="J650" s="239"/>
    </row>
    <row r="651" spans="10:10" ht="18" x14ac:dyDescent="0.25">
      <c r="J651" s="239"/>
    </row>
    <row r="652" spans="10:10" ht="18" x14ac:dyDescent="0.25">
      <c r="J652" s="239"/>
    </row>
    <row r="653" spans="10:10" ht="18" x14ac:dyDescent="0.25">
      <c r="J653" s="239"/>
    </row>
    <row r="654" spans="10:10" ht="18" x14ac:dyDescent="0.25">
      <c r="J654" s="239"/>
    </row>
    <row r="655" spans="10:10" ht="18" x14ac:dyDescent="0.25">
      <c r="J655" s="239"/>
    </row>
    <row r="656" spans="10:10" ht="18" x14ac:dyDescent="0.25">
      <c r="J656" s="239"/>
    </row>
    <row r="657" spans="10:10" ht="18" x14ac:dyDescent="0.25">
      <c r="J657" s="239"/>
    </row>
    <row r="658" spans="10:10" ht="18" x14ac:dyDescent="0.25">
      <c r="J658" s="239"/>
    </row>
    <row r="659" spans="10:10" ht="18" x14ac:dyDescent="0.25">
      <c r="J659" s="239"/>
    </row>
    <row r="660" spans="10:10" ht="18" x14ac:dyDescent="0.25">
      <c r="J660" s="239"/>
    </row>
    <row r="661" spans="10:10" ht="18" x14ac:dyDescent="0.25">
      <c r="J661" s="239"/>
    </row>
    <row r="662" spans="10:10" ht="18" x14ac:dyDescent="0.25">
      <c r="J662" s="239"/>
    </row>
    <row r="663" spans="10:10" ht="18" x14ac:dyDescent="0.25">
      <c r="J663" s="239"/>
    </row>
    <row r="664" spans="10:10" ht="18" x14ac:dyDescent="0.25">
      <c r="J664" s="239"/>
    </row>
    <row r="665" spans="10:10" ht="18" x14ac:dyDescent="0.25">
      <c r="J665" s="239"/>
    </row>
    <row r="666" spans="10:10" ht="18" x14ac:dyDescent="0.25">
      <c r="J666" s="239"/>
    </row>
    <row r="667" spans="10:10" ht="18" x14ac:dyDescent="0.25">
      <c r="J667" s="239"/>
    </row>
    <row r="668" spans="10:10" ht="18" x14ac:dyDescent="0.25">
      <c r="J668" s="239"/>
    </row>
    <row r="669" spans="10:10" ht="18" x14ac:dyDescent="0.25">
      <c r="J669" s="239"/>
    </row>
    <row r="670" spans="10:10" ht="18" x14ac:dyDescent="0.25">
      <c r="J670" s="239"/>
    </row>
    <row r="671" spans="10:10" ht="18" x14ac:dyDescent="0.25">
      <c r="J671" s="239"/>
    </row>
    <row r="672" spans="10:10" ht="18" x14ac:dyDescent="0.25">
      <c r="J672" s="239"/>
    </row>
    <row r="673" spans="10:10" ht="18" x14ac:dyDescent="0.25">
      <c r="J673" s="239"/>
    </row>
    <row r="674" spans="10:10" ht="18" x14ac:dyDescent="0.25">
      <c r="J674" s="239"/>
    </row>
    <row r="675" spans="10:10" ht="18" x14ac:dyDescent="0.25">
      <c r="J675" s="239"/>
    </row>
    <row r="676" spans="10:10" ht="18" x14ac:dyDescent="0.25">
      <c r="J676" s="239"/>
    </row>
    <row r="677" spans="10:10" ht="18" x14ac:dyDescent="0.25">
      <c r="J677" s="239"/>
    </row>
    <row r="678" spans="10:10" ht="18" x14ac:dyDescent="0.25">
      <c r="J678" s="239"/>
    </row>
    <row r="679" spans="10:10" ht="18" x14ac:dyDescent="0.25">
      <c r="J679" s="239"/>
    </row>
    <row r="680" spans="10:10" ht="18" x14ac:dyDescent="0.25">
      <c r="J680" s="239"/>
    </row>
    <row r="681" spans="10:10" ht="18" x14ac:dyDescent="0.25">
      <c r="J681" s="239"/>
    </row>
    <row r="682" spans="10:10" ht="18" x14ac:dyDescent="0.25">
      <c r="J682" s="239"/>
    </row>
    <row r="683" spans="10:10" ht="18" x14ac:dyDescent="0.25">
      <c r="J683" s="239"/>
    </row>
    <row r="684" spans="10:10" ht="18" x14ac:dyDescent="0.25">
      <c r="J684" s="239"/>
    </row>
    <row r="685" spans="10:10" ht="18" x14ac:dyDescent="0.25">
      <c r="J685" s="239"/>
    </row>
    <row r="686" spans="10:10" ht="18" x14ac:dyDescent="0.25">
      <c r="J686" s="239"/>
    </row>
    <row r="687" spans="10:10" ht="18" x14ac:dyDescent="0.25">
      <c r="J687" s="239"/>
    </row>
    <row r="688" spans="10:10" ht="18" x14ac:dyDescent="0.25">
      <c r="J688" s="239"/>
    </row>
    <row r="689" spans="10:10" ht="18" x14ac:dyDescent="0.25">
      <c r="J689" s="239"/>
    </row>
    <row r="690" spans="10:10" ht="18" x14ac:dyDescent="0.25">
      <c r="J690" s="239"/>
    </row>
    <row r="691" spans="10:10" ht="18" x14ac:dyDescent="0.25">
      <c r="J691" s="239"/>
    </row>
    <row r="692" spans="10:10" ht="18" x14ac:dyDescent="0.25">
      <c r="J692" s="239"/>
    </row>
    <row r="693" spans="10:10" ht="18" x14ac:dyDescent="0.25">
      <c r="J693" s="239"/>
    </row>
    <row r="694" spans="10:10" ht="18" x14ac:dyDescent="0.25">
      <c r="J694" s="239"/>
    </row>
    <row r="695" spans="10:10" ht="18" x14ac:dyDescent="0.25">
      <c r="J695" s="239"/>
    </row>
    <row r="696" spans="10:10" ht="18" x14ac:dyDescent="0.25">
      <c r="J696" s="239"/>
    </row>
    <row r="697" spans="10:10" ht="18" x14ac:dyDescent="0.25">
      <c r="J697" s="239"/>
    </row>
    <row r="698" spans="10:10" ht="18" x14ac:dyDescent="0.25">
      <c r="J698" s="239"/>
    </row>
    <row r="699" spans="10:10" ht="18" x14ac:dyDescent="0.25">
      <c r="J699" s="239"/>
    </row>
    <row r="700" spans="10:10" ht="18" x14ac:dyDescent="0.25">
      <c r="J700" s="239"/>
    </row>
    <row r="701" spans="10:10" ht="18" x14ac:dyDescent="0.25">
      <c r="J701" s="239"/>
    </row>
    <row r="702" spans="10:10" ht="18" x14ac:dyDescent="0.25">
      <c r="J702" s="239"/>
    </row>
    <row r="703" spans="10:10" ht="18" x14ac:dyDescent="0.25">
      <c r="J703" s="239"/>
    </row>
    <row r="704" spans="10:10" ht="18" x14ac:dyDescent="0.25">
      <c r="J704" s="239"/>
    </row>
    <row r="705" spans="10:10" ht="18" x14ac:dyDescent="0.25">
      <c r="J705" s="239"/>
    </row>
    <row r="706" spans="10:10" ht="18" x14ac:dyDescent="0.25">
      <c r="J706" s="239"/>
    </row>
    <row r="707" spans="10:10" ht="18" x14ac:dyDescent="0.25">
      <c r="J707" s="239"/>
    </row>
    <row r="708" spans="10:10" ht="18" x14ac:dyDescent="0.25">
      <c r="J708" s="239"/>
    </row>
    <row r="709" spans="10:10" ht="18" x14ac:dyDescent="0.25">
      <c r="J709" s="239"/>
    </row>
    <row r="710" spans="10:10" ht="18" x14ac:dyDescent="0.25">
      <c r="J710" s="239"/>
    </row>
    <row r="711" spans="10:10" ht="18" x14ac:dyDescent="0.25">
      <c r="J711" s="239"/>
    </row>
    <row r="712" spans="10:10" ht="18" x14ac:dyDescent="0.25">
      <c r="J712" s="239"/>
    </row>
    <row r="713" spans="10:10" ht="18" x14ac:dyDescent="0.25">
      <c r="J713" s="239"/>
    </row>
    <row r="714" spans="10:10" ht="18" x14ac:dyDescent="0.25">
      <c r="J714" s="239"/>
    </row>
    <row r="715" spans="10:10" ht="18" x14ac:dyDescent="0.25">
      <c r="J715" s="239"/>
    </row>
    <row r="716" spans="10:10" ht="18" x14ac:dyDescent="0.25">
      <c r="J716" s="239"/>
    </row>
    <row r="717" spans="10:10" ht="18" x14ac:dyDescent="0.25">
      <c r="J717" s="239"/>
    </row>
    <row r="718" spans="10:10" ht="18" x14ac:dyDescent="0.25">
      <c r="J718" s="239"/>
    </row>
    <row r="719" spans="10:10" ht="18" x14ac:dyDescent="0.25">
      <c r="J719" s="239"/>
    </row>
    <row r="720" spans="10:10" ht="18" x14ac:dyDescent="0.25">
      <c r="J720" s="239"/>
    </row>
    <row r="721" spans="10:10" ht="18" x14ac:dyDescent="0.25">
      <c r="J721" s="239"/>
    </row>
    <row r="722" spans="10:10" ht="18" x14ac:dyDescent="0.25">
      <c r="J722" s="239"/>
    </row>
    <row r="723" spans="10:10" ht="18" x14ac:dyDescent="0.25">
      <c r="J723" s="239"/>
    </row>
    <row r="724" spans="10:10" ht="18" x14ac:dyDescent="0.25">
      <c r="J724" s="239"/>
    </row>
    <row r="725" spans="10:10" ht="18" x14ac:dyDescent="0.25">
      <c r="J725" s="239"/>
    </row>
    <row r="726" spans="10:10" ht="18" x14ac:dyDescent="0.25">
      <c r="J726" s="239"/>
    </row>
    <row r="727" spans="10:10" ht="18" x14ac:dyDescent="0.25">
      <c r="J727" s="239"/>
    </row>
    <row r="728" spans="10:10" ht="18" x14ac:dyDescent="0.25">
      <c r="J728" s="239"/>
    </row>
    <row r="729" spans="10:10" ht="18" x14ac:dyDescent="0.25">
      <c r="J729" s="239"/>
    </row>
    <row r="730" spans="10:10" ht="18" x14ac:dyDescent="0.25">
      <c r="J730" s="239"/>
    </row>
    <row r="731" spans="10:10" ht="18" x14ac:dyDescent="0.25">
      <c r="J731" s="239"/>
    </row>
    <row r="732" spans="10:10" ht="18" x14ac:dyDescent="0.25">
      <c r="J732" s="239"/>
    </row>
    <row r="733" spans="10:10" ht="18" x14ac:dyDescent="0.25">
      <c r="J733" s="239"/>
    </row>
    <row r="734" spans="10:10" ht="18" x14ac:dyDescent="0.25">
      <c r="J734" s="239"/>
    </row>
    <row r="735" spans="10:10" ht="18" x14ac:dyDescent="0.25">
      <c r="J735" s="239"/>
    </row>
    <row r="736" spans="10:10" ht="18" x14ac:dyDescent="0.25">
      <c r="J736" s="239"/>
    </row>
    <row r="737" spans="10:10" ht="18" x14ac:dyDescent="0.25">
      <c r="J737" s="239"/>
    </row>
    <row r="738" spans="10:10" ht="18" x14ac:dyDescent="0.25">
      <c r="J738" s="239"/>
    </row>
    <row r="739" spans="10:10" ht="18" x14ac:dyDescent="0.25">
      <c r="J739" s="239"/>
    </row>
    <row r="740" spans="10:10" ht="18" x14ac:dyDescent="0.25">
      <c r="J740" s="239"/>
    </row>
    <row r="741" spans="10:10" ht="18" x14ac:dyDescent="0.25">
      <c r="J741" s="239"/>
    </row>
    <row r="742" spans="10:10" ht="18" x14ac:dyDescent="0.25">
      <c r="J742" s="239"/>
    </row>
    <row r="743" spans="10:10" ht="18" x14ac:dyDescent="0.25">
      <c r="J743" s="239"/>
    </row>
    <row r="744" spans="10:10" ht="18" x14ac:dyDescent="0.25">
      <c r="J744" s="239"/>
    </row>
    <row r="745" spans="10:10" ht="18" x14ac:dyDescent="0.25">
      <c r="J745" s="239"/>
    </row>
    <row r="746" spans="10:10" ht="18" x14ac:dyDescent="0.25">
      <c r="J746" s="239"/>
    </row>
    <row r="747" spans="10:10" ht="18" x14ac:dyDescent="0.25">
      <c r="J747" s="239"/>
    </row>
    <row r="748" spans="10:10" ht="18" x14ac:dyDescent="0.25">
      <c r="J748" s="239"/>
    </row>
    <row r="749" spans="10:10" ht="18" x14ac:dyDescent="0.25">
      <c r="J749" s="239"/>
    </row>
    <row r="750" spans="10:10" ht="18" x14ac:dyDescent="0.25">
      <c r="J750" s="239"/>
    </row>
    <row r="751" spans="10:10" ht="18" x14ac:dyDescent="0.25">
      <c r="J751" s="239"/>
    </row>
    <row r="752" spans="10:10" ht="18" x14ac:dyDescent="0.25">
      <c r="J752" s="239"/>
    </row>
    <row r="753" spans="10:10" ht="18" x14ac:dyDescent="0.25">
      <c r="J753" s="239"/>
    </row>
    <row r="754" spans="10:10" ht="18" x14ac:dyDescent="0.25">
      <c r="J754" s="239"/>
    </row>
    <row r="755" spans="10:10" ht="18" x14ac:dyDescent="0.25">
      <c r="J755" s="239"/>
    </row>
    <row r="756" spans="10:10" ht="18" x14ac:dyDescent="0.25">
      <c r="J756" s="239"/>
    </row>
    <row r="757" spans="10:10" ht="18" x14ac:dyDescent="0.25">
      <c r="J757" s="239"/>
    </row>
    <row r="758" spans="10:10" ht="18" x14ac:dyDescent="0.25">
      <c r="J758" s="239"/>
    </row>
    <row r="759" spans="10:10" ht="18" x14ac:dyDescent="0.25">
      <c r="J759" s="239"/>
    </row>
    <row r="760" spans="10:10" ht="18" x14ac:dyDescent="0.25">
      <c r="J760" s="239"/>
    </row>
    <row r="761" spans="10:10" ht="18" x14ac:dyDescent="0.25">
      <c r="J761" s="239"/>
    </row>
    <row r="762" spans="10:10" ht="18" x14ac:dyDescent="0.25">
      <c r="J762" s="239"/>
    </row>
    <row r="763" spans="10:10" ht="18" x14ac:dyDescent="0.25">
      <c r="J763" s="239"/>
    </row>
    <row r="764" spans="10:10" ht="18" x14ac:dyDescent="0.25">
      <c r="J764" s="239"/>
    </row>
    <row r="765" spans="10:10" ht="18" x14ac:dyDescent="0.25">
      <c r="J765" s="239"/>
    </row>
    <row r="766" spans="10:10" ht="18" x14ac:dyDescent="0.25">
      <c r="J766" s="239"/>
    </row>
    <row r="767" spans="10:10" ht="18" x14ac:dyDescent="0.25">
      <c r="J767" s="239"/>
    </row>
    <row r="768" spans="10:10" ht="18" x14ac:dyDescent="0.25">
      <c r="J768" s="239"/>
    </row>
    <row r="769" spans="10:10" ht="18" x14ac:dyDescent="0.25">
      <c r="J769" s="239"/>
    </row>
    <row r="770" spans="10:10" ht="18" x14ac:dyDescent="0.25">
      <c r="J770" s="239"/>
    </row>
    <row r="771" spans="10:10" ht="18" x14ac:dyDescent="0.25">
      <c r="J771" s="239"/>
    </row>
    <row r="772" spans="10:10" ht="18" x14ac:dyDescent="0.25">
      <c r="J772" s="239"/>
    </row>
    <row r="773" spans="10:10" ht="18" x14ac:dyDescent="0.25">
      <c r="J773" s="239"/>
    </row>
    <row r="774" spans="10:10" ht="18" x14ac:dyDescent="0.25">
      <c r="J774" s="239"/>
    </row>
    <row r="775" spans="10:10" ht="18" x14ac:dyDescent="0.25">
      <c r="J775" s="239"/>
    </row>
    <row r="776" spans="10:10" ht="18" x14ac:dyDescent="0.25">
      <c r="J776" s="239"/>
    </row>
    <row r="777" spans="10:10" ht="18" x14ac:dyDescent="0.25">
      <c r="J777" s="239"/>
    </row>
    <row r="778" spans="10:10" ht="18" x14ac:dyDescent="0.25">
      <c r="J778" s="239"/>
    </row>
    <row r="779" spans="10:10" ht="18" x14ac:dyDescent="0.25">
      <c r="J779" s="239"/>
    </row>
    <row r="780" spans="10:10" ht="18" x14ac:dyDescent="0.25">
      <c r="J780" s="239"/>
    </row>
    <row r="781" spans="10:10" ht="18" x14ac:dyDescent="0.25">
      <c r="J781" s="239"/>
    </row>
    <row r="782" spans="10:10" ht="18" x14ac:dyDescent="0.25">
      <c r="J782" s="239"/>
    </row>
    <row r="783" spans="10:10" ht="18" x14ac:dyDescent="0.25">
      <c r="J783" s="239"/>
    </row>
    <row r="784" spans="10:10" ht="18" x14ac:dyDescent="0.25">
      <c r="J784" s="239"/>
    </row>
    <row r="785" spans="10:10" ht="18" x14ac:dyDescent="0.25">
      <c r="J785" s="239"/>
    </row>
    <row r="786" spans="10:10" ht="18" x14ac:dyDescent="0.25">
      <c r="J786" s="239"/>
    </row>
    <row r="787" spans="10:10" ht="18" x14ac:dyDescent="0.25">
      <c r="J787" s="239"/>
    </row>
    <row r="788" spans="10:10" ht="18" x14ac:dyDescent="0.25">
      <c r="J788" s="239"/>
    </row>
    <row r="789" spans="10:10" ht="18" x14ac:dyDescent="0.25">
      <c r="J789" s="239"/>
    </row>
    <row r="790" spans="10:10" ht="18" x14ac:dyDescent="0.25">
      <c r="J790" s="239"/>
    </row>
    <row r="791" spans="10:10" ht="18" x14ac:dyDescent="0.25">
      <c r="J791" s="239"/>
    </row>
    <row r="792" spans="10:10" ht="18" x14ac:dyDescent="0.25">
      <c r="J792" s="239"/>
    </row>
    <row r="793" spans="10:10" ht="18" x14ac:dyDescent="0.25">
      <c r="J793" s="239"/>
    </row>
    <row r="794" spans="10:10" ht="18" x14ac:dyDescent="0.25">
      <c r="J794" s="239"/>
    </row>
    <row r="795" spans="10:10" ht="18" x14ac:dyDescent="0.25">
      <c r="J795" s="239"/>
    </row>
    <row r="796" spans="10:10" ht="18" x14ac:dyDescent="0.25">
      <c r="J796" s="239"/>
    </row>
    <row r="797" spans="10:10" ht="18" x14ac:dyDescent="0.25">
      <c r="J797" s="239"/>
    </row>
    <row r="798" spans="10:10" ht="18" x14ac:dyDescent="0.25">
      <c r="J798" s="239"/>
    </row>
    <row r="799" spans="10:10" ht="18" x14ac:dyDescent="0.25">
      <c r="J799" s="239"/>
    </row>
    <row r="800" spans="10:10" ht="18" x14ac:dyDescent="0.25">
      <c r="J800" s="239"/>
    </row>
    <row r="801" spans="10:10" ht="18" x14ac:dyDescent="0.25">
      <c r="J801" s="239"/>
    </row>
    <row r="802" spans="10:10" ht="18" x14ac:dyDescent="0.25">
      <c r="J802" s="239"/>
    </row>
    <row r="803" spans="10:10" ht="18" x14ac:dyDescent="0.25">
      <c r="J803" s="239"/>
    </row>
    <row r="804" spans="10:10" ht="18" x14ac:dyDescent="0.25">
      <c r="J804" s="239"/>
    </row>
    <row r="805" spans="10:10" ht="18" x14ac:dyDescent="0.25">
      <c r="J805" s="239"/>
    </row>
    <row r="806" spans="10:10" ht="18" x14ac:dyDescent="0.25">
      <c r="J806" s="239"/>
    </row>
    <row r="807" spans="10:10" ht="18" x14ac:dyDescent="0.25">
      <c r="J807" s="239"/>
    </row>
    <row r="808" spans="10:10" ht="18" x14ac:dyDescent="0.25">
      <c r="J808" s="239"/>
    </row>
    <row r="809" spans="10:10" ht="18" x14ac:dyDescent="0.25">
      <c r="J809" s="239"/>
    </row>
    <row r="810" spans="10:10" ht="18" x14ac:dyDescent="0.25">
      <c r="J810" s="239"/>
    </row>
    <row r="811" spans="10:10" ht="18" x14ac:dyDescent="0.25">
      <c r="J811" s="239"/>
    </row>
    <row r="812" spans="10:10" ht="18" x14ac:dyDescent="0.25">
      <c r="J812" s="239"/>
    </row>
    <row r="813" spans="10:10" ht="18" x14ac:dyDescent="0.25">
      <c r="J813" s="239"/>
    </row>
    <row r="814" spans="10:10" ht="18" x14ac:dyDescent="0.25">
      <c r="J814" s="239"/>
    </row>
    <row r="815" spans="10:10" ht="18" x14ac:dyDescent="0.25">
      <c r="J815" s="239"/>
    </row>
    <row r="816" spans="10:10" ht="18" x14ac:dyDescent="0.25">
      <c r="J816" s="239"/>
    </row>
    <row r="817" spans="10:10" ht="18" x14ac:dyDescent="0.25">
      <c r="J817" s="239"/>
    </row>
    <row r="818" spans="10:10" ht="18" x14ac:dyDescent="0.25">
      <c r="J818" s="239"/>
    </row>
    <row r="819" spans="10:10" ht="18" x14ac:dyDescent="0.25">
      <c r="J819" s="239"/>
    </row>
    <row r="820" spans="10:10" ht="18" x14ac:dyDescent="0.25">
      <c r="J820" s="239"/>
    </row>
    <row r="821" spans="10:10" ht="18" x14ac:dyDescent="0.25">
      <c r="J821" s="239"/>
    </row>
    <row r="822" spans="10:10" ht="18" x14ac:dyDescent="0.25">
      <c r="J822" s="239"/>
    </row>
    <row r="823" spans="10:10" ht="18" x14ac:dyDescent="0.25">
      <c r="J823" s="239"/>
    </row>
    <row r="824" spans="10:10" ht="18" x14ac:dyDescent="0.25">
      <c r="J824" s="239"/>
    </row>
    <row r="825" spans="10:10" ht="18" x14ac:dyDescent="0.25">
      <c r="J825" s="239"/>
    </row>
    <row r="826" spans="10:10" ht="18" x14ac:dyDescent="0.25">
      <c r="J826" s="239"/>
    </row>
    <row r="827" spans="10:10" ht="18" x14ac:dyDescent="0.25">
      <c r="J827" s="239"/>
    </row>
    <row r="828" spans="10:10" ht="18" x14ac:dyDescent="0.25">
      <c r="J828" s="239"/>
    </row>
    <row r="829" spans="10:10" ht="18" x14ac:dyDescent="0.25">
      <c r="J829" s="239"/>
    </row>
    <row r="830" spans="10:10" ht="18" x14ac:dyDescent="0.25">
      <c r="J830" s="239"/>
    </row>
    <row r="831" spans="10:10" ht="18" x14ac:dyDescent="0.25">
      <c r="J831" s="239"/>
    </row>
    <row r="832" spans="10:10" ht="18" x14ac:dyDescent="0.25">
      <c r="J832" s="239"/>
    </row>
    <row r="833" spans="10:10" ht="18" x14ac:dyDescent="0.25">
      <c r="J833" s="239"/>
    </row>
    <row r="834" spans="10:10" ht="18" x14ac:dyDescent="0.25">
      <c r="J834" s="239"/>
    </row>
    <row r="835" spans="10:10" ht="18" x14ac:dyDescent="0.25">
      <c r="J835" s="239"/>
    </row>
    <row r="836" spans="10:10" ht="18" x14ac:dyDescent="0.25">
      <c r="J836" s="239"/>
    </row>
    <row r="837" spans="10:10" ht="18" x14ac:dyDescent="0.25">
      <c r="J837" s="239"/>
    </row>
    <row r="838" spans="10:10" ht="18" x14ac:dyDescent="0.25">
      <c r="J838" s="239"/>
    </row>
    <row r="839" spans="10:10" ht="18" x14ac:dyDescent="0.25">
      <c r="J839" s="239"/>
    </row>
    <row r="840" spans="10:10" ht="18" x14ac:dyDescent="0.25">
      <c r="J840" s="239"/>
    </row>
    <row r="841" spans="10:10" ht="18" x14ac:dyDescent="0.25">
      <c r="J841" s="239"/>
    </row>
    <row r="842" spans="10:10" ht="18" x14ac:dyDescent="0.25">
      <c r="J842" s="239"/>
    </row>
    <row r="843" spans="10:10" ht="18" x14ac:dyDescent="0.25">
      <c r="J843" s="239"/>
    </row>
    <row r="844" spans="10:10" ht="18" x14ac:dyDescent="0.25">
      <c r="J844" s="239"/>
    </row>
    <row r="845" spans="10:10" ht="18" x14ac:dyDescent="0.25">
      <c r="J845" s="239"/>
    </row>
    <row r="846" spans="10:10" ht="18" x14ac:dyDescent="0.25">
      <c r="J846" s="239"/>
    </row>
    <row r="847" spans="10:10" ht="18" x14ac:dyDescent="0.25">
      <c r="J847" s="239"/>
    </row>
    <row r="848" spans="10:10" ht="18" x14ac:dyDescent="0.25">
      <c r="J848" s="239"/>
    </row>
    <row r="849" spans="10:10" ht="18" x14ac:dyDescent="0.25">
      <c r="J849" s="239"/>
    </row>
    <row r="850" spans="10:10" ht="18" x14ac:dyDescent="0.25">
      <c r="J850" s="239"/>
    </row>
    <row r="851" spans="10:10" ht="18" x14ac:dyDescent="0.25">
      <c r="J851" s="239"/>
    </row>
    <row r="852" spans="10:10" ht="18" x14ac:dyDescent="0.25">
      <c r="J852" s="239"/>
    </row>
    <row r="853" spans="10:10" ht="18" x14ac:dyDescent="0.25">
      <c r="J853" s="239"/>
    </row>
    <row r="854" spans="10:10" ht="18" x14ac:dyDescent="0.25">
      <c r="J854" s="239"/>
    </row>
    <row r="855" spans="10:10" ht="18" x14ac:dyDescent="0.25">
      <c r="J855" s="239"/>
    </row>
    <row r="856" spans="10:10" ht="18" x14ac:dyDescent="0.25">
      <c r="J856" s="239"/>
    </row>
    <row r="857" spans="10:10" ht="18" x14ac:dyDescent="0.25">
      <c r="J857" s="239"/>
    </row>
    <row r="858" spans="10:10" ht="18" x14ac:dyDescent="0.25">
      <c r="J858" s="239"/>
    </row>
    <row r="859" spans="10:10" ht="18" x14ac:dyDescent="0.25">
      <c r="J859" s="239"/>
    </row>
    <row r="860" spans="10:10" ht="18" x14ac:dyDescent="0.25">
      <c r="J860" s="239"/>
    </row>
    <row r="861" spans="10:10" ht="18" x14ac:dyDescent="0.25">
      <c r="J861" s="239"/>
    </row>
    <row r="862" spans="10:10" ht="18" x14ac:dyDescent="0.25">
      <c r="J862" s="239"/>
    </row>
    <row r="863" spans="10:10" ht="18" x14ac:dyDescent="0.25">
      <c r="J863" s="239"/>
    </row>
    <row r="864" spans="10:10" ht="18" x14ac:dyDescent="0.25">
      <c r="J864" s="239"/>
    </row>
    <row r="865" spans="10:10" ht="18" x14ac:dyDescent="0.25">
      <c r="J865" s="239"/>
    </row>
    <row r="866" spans="10:10" ht="18" x14ac:dyDescent="0.25">
      <c r="J866" s="239"/>
    </row>
    <row r="867" spans="10:10" ht="18" x14ac:dyDescent="0.25">
      <c r="J867" s="239"/>
    </row>
    <row r="868" spans="10:10" ht="18" x14ac:dyDescent="0.25">
      <c r="J868" s="239"/>
    </row>
    <row r="869" spans="10:10" ht="18" x14ac:dyDescent="0.25">
      <c r="J869" s="239"/>
    </row>
    <row r="870" spans="10:10" ht="18" x14ac:dyDescent="0.25">
      <c r="J870" s="239"/>
    </row>
    <row r="871" spans="10:10" ht="18" x14ac:dyDescent="0.25">
      <c r="J871" s="239"/>
    </row>
    <row r="872" spans="10:10" ht="18" x14ac:dyDescent="0.25">
      <c r="J872" s="239"/>
    </row>
    <row r="873" spans="10:10" ht="18" x14ac:dyDescent="0.25">
      <c r="J873" s="239"/>
    </row>
    <row r="874" spans="10:10" ht="18" x14ac:dyDescent="0.25">
      <c r="J874" s="239"/>
    </row>
    <row r="875" spans="10:10" ht="18" x14ac:dyDescent="0.25">
      <c r="J875" s="239"/>
    </row>
    <row r="876" spans="10:10" ht="18" x14ac:dyDescent="0.25">
      <c r="J876" s="239"/>
    </row>
    <row r="877" spans="10:10" ht="18" x14ac:dyDescent="0.25">
      <c r="J877" s="239"/>
    </row>
    <row r="878" spans="10:10" ht="18" x14ac:dyDescent="0.25">
      <c r="J878" s="239"/>
    </row>
    <row r="879" spans="10:10" ht="18" x14ac:dyDescent="0.25">
      <c r="J879" s="239"/>
    </row>
    <row r="880" spans="10:10" ht="18" x14ac:dyDescent="0.25">
      <c r="J880" s="239"/>
    </row>
    <row r="881" spans="10:10" ht="18" x14ac:dyDescent="0.25">
      <c r="J881" s="239"/>
    </row>
    <row r="882" spans="10:10" ht="18" x14ac:dyDescent="0.25">
      <c r="J882" s="239"/>
    </row>
    <row r="883" spans="10:10" ht="18" x14ac:dyDescent="0.25">
      <c r="J883" s="239"/>
    </row>
    <row r="884" spans="10:10" ht="18" x14ac:dyDescent="0.25">
      <c r="J884" s="239"/>
    </row>
    <row r="885" spans="10:10" ht="18" x14ac:dyDescent="0.25">
      <c r="J885" s="239"/>
    </row>
    <row r="886" spans="10:10" ht="18" x14ac:dyDescent="0.25">
      <c r="J886" s="239"/>
    </row>
    <row r="887" spans="10:10" ht="18" x14ac:dyDescent="0.25">
      <c r="J887" s="239"/>
    </row>
    <row r="888" spans="10:10" ht="18" x14ac:dyDescent="0.25">
      <c r="J888" s="239"/>
    </row>
    <row r="889" spans="10:10" ht="18" x14ac:dyDescent="0.25">
      <c r="J889" s="239"/>
    </row>
    <row r="890" spans="10:10" ht="18" x14ac:dyDescent="0.25">
      <c r="J890" s="239"/>
    </row>
    <row r="891" spans="10:10" ht="18" x14ac:dyDescent="0.25">
      <c r="J891" s="239"/>
    </row>
    <row r="892" spans="10:10" ht="18" x14ac:dyDescent="0.25">
      <c r="J892" s="239"/>
    </row>
    <row r="893" spans="10:10" ht="18" x14ac:dyDescent="0.25">
      <c r="J893" s="239"/>
    </row>
    <row r="894" spans="10:10" ht="18" x14ac:dyDescent="0.25">
      <c r="J894" s="239"/>
    </row>
    <row r="895" spans="10:10" ht="18" x14ac:dyDescent="0.25">
      <c r="J895" s="239"/>
    </row>
    <row r="896" spans="10:10" ht="18" x14ac:dyDescent="0.25">
      <c r="J896" s="239"/>
    </row>
    <row r="897" spans="10:10" ht="18" x14ac:dyDescent="0.25">
      <c r="J897" s="239"/>
    </row>
    <row r="898" spans="10:10" ht="18" x14ac:dyDescent="0.25">
      <c r="J898" s="239"/>
    </row>
    <row r="899" spans="10:10" ht="18" x14ac:dyDescent="0.25">
      <c r="J899" s="239"/>
    </row>
    <row r="900" spans="10:10" ht="18" x14ac:dyDescent="0.25">
      <c r="J900" s="239"/>
    </row>
    <row r="901" spans="10:10" ht="18" x14ac:dyDescent="0.25">
      <c r="J901" s="239"/>
    </row>
    <row r="902" spans="10:10" ht="18" x14ac:dyDescent="0.25">
      <c r="J902" s="239"/>
    </row>
    <row r="903" spans="10:10" ht="18" x14ac:dyDescent="0.25">
      <c r="J903" s="239"/>
    </row>
    <row r="904" spans="10:10" ht="18" x14ac:dyDescent="0.25">
      <c r="J904" s="239"/>
    </row>
    <row r="905" spans="10:10" ht="18" x14ac:dyDescent="0.25">
      <c r="J905" s="239"/>
    </row>
    <row r="906" spans="10:10" ht="18" x14ac:dyDescent="0.25">
      <c r="J906" s="239"/>
    </row>
    <row r="907" spans="10:10" ht="18" x14ac:dyDescent="0.25">
      <c r="J907" s="239"/>
    </row>
    <row r="908" spans="10:10" ht="18" x14ac:dyDescent="0.25">
      <c r="J908" s="239"/>
    </row>
    <row r="909" spans="10:10" ht="18" x14ac:dyDescent="0.25">
      <c r="J909" s="239"/>
    </row>
    <row r="910" spans="10:10" ht="18" x14ac:dyDescent="0.25">
      <c r="J910" s="239"/>
    </row>
    <row r="911" spans="10:10" ht="18" x14ac:dyDescent="0.25">
      <c r="J911" s="239"/>
    </row>
    <row r="912" spans="10:10" ht="18" x14ac:dyDescent="0.25">
      <c r="J912" s="239"/>
    </row>
    <row r="913" spans="10:10" ht="18" x14ac:dyDescent="0.25">
      <c r="J913" s="239"/>
    </row>
    <row r="914" spans="10:10" ht="18" x14ac:dyDescent="0.25">
      <c r="J914" s="239"/>
    </row>
    <row r="915" spans="10:10" ht="18" x14ac:dyDescent="0.25">
      <c r="J915" s="239"/>
    </row>
    <row r="916" spans="10:10" ht="18" x14ac:dyDescent="0.25">
      <c r="J916" s="239"/>
    </row>
    <row r="917" spans="10:10" ht="18" x14ac:dyDescent="0.25">
      <c r="J917" s="239"/>
    </row>
    <row r="918" spans="10:10" ht="18" x14ac:dyDescent="0.25">
      <c r="J918" s="239"/>
    </row>
    <row r="919" spans="10:10" ht="18" x14ac:dyDescent="0.25">
      <c r="J919" s="239"/>
    </row>
    <row r="920" spans="10:10" ht="18" x14ac:dyDescent="0.25">
      <c r="J920" s="239"/>
    </row>
    <row r="921" spans="10:10" ht="18" x14ac:dyDescent="0.25">
      <c r="J921" s="239"/>
    </row>
    <row r="922" spans="10:10" ht="18" x14ac:dyDescent="0.25">
      <c r="J922" s="239"/>
    </row>
    <row r="923" spans="10:10" ht="18" x14ac:dyDescent="0.25">
      <c r="J923" s="239"/>
    </row>
    <row r="924" spans="10:10" ht="18" x14ac:dyDescent="0.25">
      <c r="J924" s="239"/>
    </row>
    <row r="925" spans="10:10" ht="18" x14ac:dyDescent="0.25">
      <c r="J925" s="239"/>
    </row>
    <row r="926" spans="10:10" ht="18" x14ac:dyDescent="0.25">
      <c r="J926" s="239"/>
    </row>
    <row r="927" spans="10:10" ht="18" x14ac:dyDescent="0.25">
      <c r="J927" s="239"/>
    </row>
    <row r="928" spans="10:10" ht="18" x14ac:dyDescent="0.25">
      <c r="J928" s="239"/>
    </row>
    <row r="929" spans="10:10" ht="18" x14ac:dyDescent="0.25">
      <c r="J929" s="239"/>
    </row>
    <row r="930" spans="10:10" ht="18" x14ac:dyDescent="0.25">
      <c r="J930" s="239"/>
    </row>
    <row r="931" spans="10:10" ht="18" x14ac:dyDescent="0.25">
      <c r="J931" s="239"/>
    </row>
    <row r="932" spans="10:10" ht="18" x14ac:dyDescent="0.25">
      <c r="J932" s="239"/>
    </row>
    <row r="933" spans="10:10" ht="18" x14ac:dyDescent="0.25">
      <c r="J933" s="239"/>
    </row>
    <row r="934" spans="10:10" ht="18" x14ac:dyDescent="0.25">
      <c r="J934" s="239"/>
    </row>
    <row r="935" spans="10:10" ht="18" x14ac:dyDescent="0.25">
      <c r="J935" s="239"/>
    </row>
    <row r="936" spans="10:10" ht="18" x14ac:dyDescent="0.25">
      <c r="J936" s="239"/>
    </row>
    <row r="937" spans="10:10" ht="18" x14ac:dyDescent="0.25">
      <c r="J937" s="239"/>
    </row>
    <row r="938" spans="10:10" ht="18" x14ac:dyDescent="0.25">
      <c r="J938" s="239"/>
    </row>
    <row r="939" spans="10:10" ht="18" x14ac:dyDescent="0.25">
      <c r="J939" s="239"/>
    </row>
    <row r="940" spans="10:10" ht="18" x14ac:dyDescent="0.25">
      <c r="J940" s="239"/>
    </row>
    <row r="941" spans="10:10" ht="18" x14ac:dyDescent="0.25">
      <c r="J941" s="239"/>
    </row>
    <row r="942" spans="10:10" ht="18" x14ac:dyDescent="0.25">
      <c r="J942" s="239"/>
    </row>
    <row r="943" spans="10:10" ht="18" x14ac:dyDescent="0.25">
      <c r="J943" s="239"/>
    </row>
    <row r="944" spans="10:10" ht="18" x14ac:dyDescent="0.25">
      <c r="J944" s="239"/>
    </row>
    <row r="945" spans="10:10" ht="18" x14ac:dyDescent="0.25">
      <c r="J945" s="239"/>
    </row>
    <row r="946" spans="10:10" ht="18" x14ac:dyDescent="0.25">
      <c r="J946" s="239"/>
    </row>
    <row r="947" spans="10:10" ht="18" x14ac:dyDescent="0.25">
      <c r="J947" s="239"/>
    </row>
    <row r="948" spans="10:10" ht="18" x14ac:dyDescent="0.25">
      <c r="J948" s="239"/>
    </row>
    <row r="949" spans="10:10" ht="18" x14ac:dyDescent="0.25">
      <c r="J949" s="239"/>
    </row>
    <row r="950" spans="10:10" ht="18" x14ac:dyDescent="0.25">
      <c r="J950" s="239"/>
    </row>
    <row r="951" spans="10:10" ht="18" x14ac:dyDescent="0.25">
      <c r="J951" s="239"/>
    </row>
    <row r="952" spans="10:10" ht="18" x14ac:dyDescent="0.25">
      <c r="J952" s="239"/>
    </row>
    <row r="953" spans="10:10" ht="18" x14ac:dyDescent="0.25">
      <c r="J953" s="239"/>
    </row>
    <row r="954" spans="10:10" ht="18" x14ac:dyDescent="0.25">
      <c r="J954" s="239"/>
    </row>
    <row r="955" spans="10:10" ht="18" x14ac:dyDescent="0.25">
      <c r="J955" s="239"/>
    </row>
    <row r="956" spans="10:10" ht="18" x14ac:dyDescent="0.25">
      <c r="J956" s="239"/>
    </row>
    <row r="957" spans="10:10" ht="18" x14ac:dyDescent="0.25">
      <c r="J957" s="239"/>
    </row>
    <row r="958" spans="10:10" ht="18" x14ac:dyDescent="0.25">
      <c r="J958" s="239"/>
    </row>
    <row r="959" spans="10:10" ht="18" x14ac:dyDescent="0.25">
      <c r="J959" s="239"/>
    </row>
    <row r="960" spans="10:10" ht="18" x14ac:dyDescent="0.25">
      <c r="J960" s="239"/>
    </row>
    <row r="961" spans="10:10" ht="18" x14ac:dyDescent="0.25">
      <c r="J961" s="239"/>
    </row>
    <row r="962" spans="10:10" ht="18" x14ac:dyDescent="0.25">
      <c r="J962" s="239"/>
    </row>
    <row r="963" spans="10:10" ht="18" x14ac:dyDescent="0.25">
      <c r="J963" s="239"/>
    </row>
    <row r="964" spans="10:10" ht="18" x14ac:dyDescent="0.25">
      <c r="J964" s="239"/>
    </row>
    <row r="965" spans="10:10" ht="18" x14ac:dyDescent="0.25">
      <c r="J965" s="239"/>
    </row>
    <row r="966" spans="10:10" ht="18" x14ac:dyDescent="0.25">
      <c r="J966" s="239"/>
    </row>
    <row r="967" spans="10:10" ht="18" x14ac:dyDescent="0.25">
      <c r="J967" s="239"/>
    </row>
    <row r="968" spans="10:10" ht="18" x14ac:dyDescent="0.25">
      <c r="J968" s="239"/>
    </row>
    <row r="969" spans="10:10" ht="18" x14ac:dyDescent="0.25">
      <c r="J969" s="239"/>
    </row>
    <row r="970" spans="10:10" ht="18" x14ac:dyDescent="0.25">
      <c r="J970" s="239"/>
    </row>
    <row r="971" spans="10:10" ht="18" x14ac:dyDescent="0.25">
      <c r="J971" s="239"/>
    </row>
    <row r="972" spans="10:10" ht="18" x14ac:dyDescent="0.25">
      <c r="J972" s="239"/>
    </row>
    <row r="973" spans="10:10" ht="18" x14ac:dyDescent="0.25">
      <c r="J973" s="239"/>
    </row>
    <row r="974" spans="10:10" ht="18" x14ac:dyDescent="0.25">
      <c r="J974" s="239"/>
    </row>
    <row r="975" spans="10:10" ht="18" x14ac:dyDescent="0.25">
      <c r="J975" s="239"/>
    </row>
    <row r="976" spans="10:10" ht="18" x14ac:dyDescent="0.25">
      <c r="J976" s="239"/>
    </row>
    <row r="977" spans="10:10" ht="18" x14ac:dyDescent="0.25">
      <c r="J977" s="239"/>
    </row>
    <row r="978" spans="10:10" ht="18" x14ac:dyDescent="0.25">
      <c r="J978" s="239"/>
    </row>
    <row r="979" spans="10:10" ht="18" x14ac:dyDescent="0.25">
      <c r="J979" s="239"/>
    </row>
    <row r="980" spans="10:10" ht="18" x14ac:dyDescent="0.25">
      <c r="J980" s="239"/>
    </row>
    <row r="981" spans="10:10" ht="18" x14ac:dyDescent="0.25">
      <c r="J981" s="239"/>
    </row>
    <row r="982" spans="10:10" ht="18" x14ac:dyDescent="0.25">
      <c r="J982" s="239"/>
    </row>
    <row r="983" spans="10:10" ht="18" x14ac:dyDescent="0.25">
      <c r="J983" s="239"/>
    </row>
    <row r="984" spans="10:10" ht="18" x14ac:dyDescent="0.25">
      <c r="J984" s="239"/>
    </row>
    <row r="985" spans="10:10" ht="18" x14ac:dyDescent="0.25">
      <c r="J985" s="239"/>
    </row>
    <row r="986" spans="10:10" ht="18" x14ac:dyDescent="0.25">
      <c r="J986" s="239"/>
    </row>
    <row r="987" spans="10:10" ht="18" x14ac:dyDescent="0.25">
      <c r="J987" s="239"/>
    </row>
    <row r="988" spans="10:10" ht="18" x14ac:dyDescent="0.25">
      <c r="J988" s="239"/>
    </row>
    <row r="989" spans="10:10" ht="18" x14ac:dyDescent="0.25">
      <c r="J989" s="239"/>
    </row>
    <row r="990" spans="10:10" ht="18" x14ac:dyDescent="0.25">
      <c r="J990" s="239"/>
    </row>
    <row r="991" spans="10:10" ht="18" x14ac:dyDescent="0.25">
      <c r="J991" s="239"/>
    </row>
    <row r="992" spans="10:10" ht="18" x14ac:dyDescent="0.25">
      <c r="J992" s="239"/>
    </row>
    <row r="993" spans="10:10" ht="18" x14ac:dyDescent="0.25">
      <c r="J993" s="239"/>
    </row>
    <row r="994" spans="10:10" ht="18" x14ac:dyDescent="0.25">
      <c r="J994" s="239"/>
    </row>
    <row r="995" spans="10:10" ht="18" x14ac:dyDescent="0.25">
      <c r="J995" s="239"/>
    </row>
    <row r="996" spans="10:10" ht="18" x14ac:dyDescent="0.25">
      <c r="J996" s="239"/>
    </row>
    <row r="997" spans="10:10" ht="18" x14ac:dyDescent="0.25">
      <c r="J997" s="239"/>
    </row>
    <row r="998" spans="10:10" ht="18" x14ac:dyDescent="0.25">
      <c r="J998" s="239"/>
    </row>
    <row r="999" spans="10:10" ht="18" x14ac:dyDescent="0.25">
      <c r="J999" s="239"/>
    </row>
    <row r="1000" spans="10:10" ht="18" x14ac:dyDescent="0.25">
      <c r="J1000" s="239"/>
    </row>
    <row r="1001" spans="10:10" ht="18" x14ac:dyDescent="0.25">
      <c r="J1001" s="239"/>
    </row>
    <row r="1002" spans="10:10" ht="18" x14ac:dyDescent="0.25">
      <c r="J1002" s="239"/>
    </row>
    <row r="1003" spans="10:10" ht="18" x14ac:dyDescent="0.25">
      <c r="J1003" s="239"/>
    </row>
    <row r="1004" spans="10:10" ht="18" x14ac:dyDescent="0.25">
      <c r="J1004" s="239"/>
    </row>
  </sheetData>
  <mergeCells count="16">
    <mergeCell ref="A45:A47"/>
    <mergeCell ref="A68:A70"/>
    <mergeCell ref="A63:A64"/>
    <mergeCell ref="A56:A59"/>
    <mergeCell ref="A49:A51"/>
    <mergeCell ref="A2:A4"/>
    <mergeCell ref="A6:A8"/>
    <mergeCell ref="A10:A12"/>
    <mergeCell ref="A14:A15"/>
    <mergeCell ref="A17:A18"/>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1" sqref="A21"/>
    </sheetView>
  </sheetViews>
  <sheetFormatPr defaultColWidth="8.85546875" defaultRowHeight="15" x14ac:dyDescent="0.25"/>
  <cols>
    <col min="1" max="1" width="33.7109375" customWidth="1"/>
    <col min="2" max="2" width="81.42578125" bestFit="1" customWidth="1"/>
  </cols>
  <sheetData>
    <row r="1" spans="1:2" ht="14.45" x14ac:dyDescent="0.35">
      <c r="A1" s="16" t="s">
        <v>1484</v>
      </c>
      <c r="B1" s="17" t="s">
        <v>1485</v>
      </c>
    </row>
    <row r="2" spans="1:2" ht="15.6" x14ac:dyDescent="0.35">
      <c r="A2" s="38" t="s">
        <v>1486</v>
      </c>
      <c r="B2" s="39" t="s">
        <v>1487</v>
      </c>
    </row>
    <row r="3" spans="1:2" ht="15.6" x14ac:dyDescent="0.35">
      <c r="A3" s="38" t="s">
        <v>1488</v>
      </c>
      <c r="B3" s="39" t="s">
        <v>1489</v>
      </c>
    </row>
    <row r="4" spans="1:2" ht="15.6" x14ac:dyDescent="0.35">
      <c r="A4" s="38" t="s">
        <v>1490</v>
      </c>
      <c r="B4" s="39" t="s">
        <v>1491</v>
      </c>
    </row>
    <row r="5" spans="1:2" ht="15.6" x14ac:dyDescent="0.35">
      <c r="A5" s="38" t="s">
        <v>1492</v>
      </c>
      <c r="B5" s="39" t="s">
        <v>1493</v>
      </c>
    </row>
    <row r="6" spans="1:2" ht="15.6" x14ac:dyDescent="0.35">
      <c r="A6" s="39" t="s">
        <v>1494</v>
      </c>
      <c r="B6" s="39" t="s">
        <v>1495</v>
      </c>
    </row>
    <row r="7" spans="1:2" ht="15.6" x14ac:dyDescent="0.35">
      <c r="A7" s="39" t="s">
        <v>1496</v>
      </c>
      <c r="B7" s="39" t="s">
        <v>1497</v>
      </c>
    </row>
    <row r="8" spans="1:2" ht="15.6" x14ac:dyDescent="0.35">
      <c r="A8" s="38" t="s">
        <v>1498</v>
      </c>
      <c r="B8" s="39" t="s">
        <v>1499</v>
      </c>
    </row>
    <row r="9" spans="1:2" ht="15.6" x14ac:dyDescent="0.35">
      <c r="A9" s="38" t="s">
        <v>1500</v>
      </c>
      <c r="B9" s="39" t="s">
        <v>1501</v>
      </c>
    </row>
    <row r="10" spans="1:2" ht="15.6" x14ac:dyDescent="0.35">
      <c r="A10" s="38" t="s">
        <v>1502</v>
      </c>
      <c r="B10" s="39" t="s">
        <v>1503</v>
      </c>
    </row>
    <row r="11" spans="1:2" ht="15.75" x14ac:dyDescent="0.25">
      <c r="A11" s="38" t="s">
        <v>1504</v>
      </c>
      <c r="B11" s="39" t="s">
        <v>1505</v>
      </c>
    </row>
    <row r="12" spans="1:2" ht="15.6" x14ac:dyDescent="0.35">
      <c r="A12" s="38" t="s">
        <v>1506</v>
      </c>
      <c r="B12" s="39" t="s">
        <v>1507</v>
      </c>
    </row>
    <row r="13" spans="1:2" ht="15.6" x14ac:dyDescent="0.35">
      <c r="A13" s="38" t="s">
        <v>1508</v>
      </c>
      <c r="B13" s="39" t="s">
        <v>1509</v>
      </c>
    </row>
    <row r="14" spans="1:2" ht="15.6" x14ac:dyDescent="0.35">
      <c r="A14" s="38" t="s">
        <v>1510</v>
      </c>
      <c r="B14" s="39" t="s">
        <v>1511</v>
      </c>
    </row>
    <row r="15" spans="1:2" ht="15.6" x14ac:dyDescent="0.35">
      <c r="A15" s="38" t="s">
        <v>1512</v>
      </c>
      <c r="B15" s="39" t="s">
        <v>1513</v>
      </c>
    </row>
    <row r="16" spans="1:2" ht="15.6" x14ac:dyDescent="0.35">
      <c r="A16" s="38" t="s">
        <v>1514</v>
      </c>
      <c r="B16" s="39" t="s">
        <v>1515</v>
      </c>
    </row>
    <row r="17" spans="1:2" ht="15.6" x14ac:dyDescent="0.35">
      <c r="A17" s="38" t="s">
        <v>1516</v>
      </c>
      <c r="B17" s="39" t="s">
        <v>1517</v>
      </c>
    </row>
    <row r="18" spans="1:2" ht="15.6" x14ac:dyDescent="0.35">
      <c r="A18" s="38" t="s">
        <v>1518</v>
      </c>
      <c r="B18" s="39" t="s">
        <v>1519</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x14ac:dyDescent="0.25"/>
  <sheetData>
    <row r="4" spans="1:7" x14ac:dyDescent="0.35">
      <c r="A4" s="7" t="s">
        <v>1520</v>
      </c>
      <c r="B4" s="7" t="s">
        <v>1520</v>
      </c>
      <c r="C4" s="7" t="s">
        <v>1520</v>
      </c>
      <c r="E4" s="7" t="s">
        <v>1520</v>
      </c>
      <c r="F4" s="7" t="s">
        <v>1520</v>
      </c>
      <c r="G4" s="7" t="s">
        <v>1520</v>
      </c>
    </row>
    <row r="5" spans="1:7" x14ac:dyDescent="0.35">
      <c r="A5" s="7">
        <v>4</v>
      </c>
      <c r="B5" s="7">
        <v>4</v>
      </c>
      <c r="C5" s="7">
        <v>4</v>
      </c>
      <c r="E5" s="9" t="s">
        <v>1521</v>
      </c>
      <c r="F5" s="9" t="s">
        <v>1521</v>
      </c>
      <c r="G5" s="9" t="s">
        <v>1521</v>
      </c>
    </row>
    <row r="6" spans="1:7" x14ac:dyDescent="0.35">
      <c r="A6" s="7">
        <v>3</v>
      </c>
      <c r="B6" s="7">
        <v>2</v>
      </c>
      <c r="C6" s="7">
        <v>0</v>
      </c>
      <c r="E6" s="9" t="s">
        <v>1522</v>
      </c>
      <c r="F6" s="9" t="s">
        <v>1522</v>
      </c>
      <c r="G6" s="9" t="s">
        <v>1522</v>
      </c>
    </row>
    <row r="7" spans="1:7" x14ac:dyDescent="0.35">
      <c r="A7" s="7">
        <v>2</v>
      </c>
      <c r="B7" s="7">
        <v>0</v>
      </c>
      <c r="C7" s="7" t="s">
        <v>1523</v>
      </c>
      <c r="E7" s="9" t="s">
        <v>1524</v>
      </c>
      <c r="F7" s="9" t="s">
        <v>1525</v>
      </c>
      <c r="G7" s="9" t="s">
        <v>1526</v>
      </c>
    </row>
    <row r="8" spans="1:7" x14ac:dyDescent="0.35">
      <c r="A8" s="7">
        <v>1</v>
      </c>
      <c r="B8" s="7" t="s">
        <v>1523</v>
      </c>
      <c r="E8" s="9" t="s">
        <v>1525</v>
      </c>
      <c r="F8" s="9" t="s">
        <v>1526</v>
      </c>
      <c r="G8" s="9" t="s">
        <v>1523</v>
      </c>
    </row>
    <row r="9" spans="1:7" x14ac:dyDescent="0.35">
      <c r="A9" s="7">
        <v>0</v>
      </c>
      <c r="E9" s="9" t="s">
        <v>1527</v>
      </c>
      <c r="F9" s="9" t="s">
        <v>1523</v>
      </c>
      <c r="G9" s="9"/>
    </row>
    <row r="10" spans="1:7" x14ac:dyDescent="0.35">
      <c r="A10" s="7" t="s">
        <v>1523</v>
      </c>
      <c r="E10" s="9" t="s">
        <v>1526</v>
      </c>
      <c r="F10" s="9"/>
      <c r="G10" s="9"/>
    </row>
    <row r="11" spans="1:7" x14ac:dyDescent="0.35">
      <c r="E11" s="9" t="s">
        <v>1523</v>
      </c>
      <c r="F11" s="9"/>
      <c r="G11" s="9"/>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2019-11-29T15:44:24Z</dcterms:modified>
</cp:coreProperties>
</file>