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62"/>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<sst xmlns="http://schemas.openxmlformats.org/spreadsheetml/2006/main" count="2966" uniqueCount="1897">
  <si>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</si>
  <si>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</si>
  <si>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</si>
  <si>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</si>
  <si>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</si>
  <si>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</si>
  <si>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</si>
  <si>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</si>
  <si>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</si>
  <si>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</si>
  <si>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</si>
  <si>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</si>
  <si>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</si>
  <si>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</si>
  <si>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</si>
  <si>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</si>
  <si>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</si>
  <si>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</si>
  <si>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</si>
  <si>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</si>
  <si>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</si>
  <si>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</si>
  <si>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</si>
  <si>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</si>
  <si>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</si>
  <si>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</si>
  <si>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</si>
  <si>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</si>
  <si>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</si>
  <si>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</si>
  <si>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</si>
  <si>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</si>
  <si>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</si>
  <si>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</si>
  <si>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</si>
  <si>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</si>
  <si>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</si>
  <si>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</si>
  <si>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</si>
  <si>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</si>
  <si>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</si>
  <si>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</si>
  <si>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</si>
  <si>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</si>
  <si>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</si>
  <si>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</si>
  <si>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</si>
  <si>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</si>
  <si>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</si>
  <si>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</si>
  <si>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</si>
  <si>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</si>
  <si>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</si>
  <si>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</si>
  <si>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</si>
  <si>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</si>
  <si>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</si>
  <si>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</si>
  <si>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</si>
  <si>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</si>
  <si>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</si>
  <si>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</si>
  <si>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</si>
  <si>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</si>
  <si>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</si>
  <si>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</si>
  <si>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</si>
  <si>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</si>
  <si>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</si>
  <si>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</si>
  <si>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</si>
  <si>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</si>
  <si>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</si>
  <si>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</si>
  <si>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</si>
  <si>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</si>
  <si>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</si>
  <si>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</si>
  <si>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</si>
  <si>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</si>
  <si>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</si>
  <si>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</si>
  <si>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</si>
  <si>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</si>
  <si>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</si>
  <si>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</si>
  <si>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</si>
  <si>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</si>
  <si>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</si>
  <si>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</si>
  <si>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</si>
  <si>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</si>
  <si>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</si>
  <si>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</si>
  <si>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</si>
  <si>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</si>
  <si>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</si>
  <si>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</si>
  <si>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</si>
  <si>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</si>
  <si>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</si>
  <si>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</si>
  <si>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</si>
  <si>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</si>
  <si>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</si>
  <si>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</si>
  <si>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</si>
  <si>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</si>
  <si>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</si>
  <si>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</si>
  <si>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</si>
  <si>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</si>
  <si>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</si>
  <si>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</si>
  <si>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</si>
  <si>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</si>
  <si>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</si>
  <si>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</si>
  <si>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</si>
  <si>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</si>
  <si>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</si>
  <si>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</si>
  <si>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</si>
  <si>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</si>
  <si>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</si>
  <si>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</si>
  <si>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</si>
  <si>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</si>
  <si>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</si>
  <si>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</si>
  <si>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</si>
  <si>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</si>
  <si>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</si>
  <si>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</si>
  <si>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</si>
  <si>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</si>
  <si>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</si>
  <si>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</si>
  <si>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</si>
  <si>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</si>
  <si>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</si>
  <si>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</si>
  <si>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</si>
  <si>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</si>
  <si>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</si>
  <si>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</si>
  <si>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</si>
  <si>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</si>
  <si>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</si>
  <si>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</si>
  <si>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</si>
  <si>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</si>
  <si>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</si>
  <si>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</si>
  <si>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</si>
  <si>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</si>
  <si>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</si>
  <si>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</si>
  <si>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</si>
  <si>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</si>
  <si>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</si>
  <si>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</si>
  <si>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</si>
  <si>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</si>
  <si>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</si>
  <si>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</si>
  <si>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</si>
  <si>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</si>
  <si>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</si>
  <si>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</si>
  <si>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</si>
  <si>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</si>
  <si>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</si>
  <si>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</si>
  <si>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</si>
  <si>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</si>
  <si>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</si>
  <si>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</si>
  <si>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</si>
  <si>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</si>
  <si>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</si>
  <si>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</si>
  <si>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</si>
  <si>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</si>
  <si>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</si>
  <si>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</si>
  <si>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</si>
  <si>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</si>
  <si>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</si>
  <si>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</si>
  <si>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</si>
  <si>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</si>
  <si>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</si>
  <si>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</si>
  <si>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</si>
  <si>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</si>
  <si>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</si>
  <si>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</si>
  <si>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</si>
  <si>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</si>
  <si>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</si>
  <si>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</si>
  <si>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</si>
  <si>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</si>
  <si>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</si>
  <si>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</si>
  <si>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</si>
  <si>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</si>
  <si>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</si>
  <si>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</si>
  <si>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</si>
  <si>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</si>
  <si>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</si>
  <si>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</si>
  <si>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</si>
  <si>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</si>
  <si>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</si>
  <si>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</si>
  <si>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</si>
  <si>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</si>
  <si>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</si>
  <si>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</si>
  <si>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</si>
  <si>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</si>
  <si>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</si>
  <si>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</si>
  <si>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</si>
  <si>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</si>
  <si>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</si>
  <si>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</si>
  <si>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</si>
  <si>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</si>
  <si>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</si>
  <si>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</si>
  <si>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</si>
  <si>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</si>
  <si>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</si>
  <si>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</si>
  <si>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</si>
  <si>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</si>
  <si>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</si>
  <si>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</si>
  <si>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</si>
  <si>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</si>
  <si>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</si>
  <si>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</si>
  <si>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</si>
  <si>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</si>
  <si>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</si>
  <si>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</si>
  <si>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</si>
  <si>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</si>
  <si>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</si>
  <si>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</si>
  <si>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</si>
  <si>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</si>
  <si>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</si>
  <si>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</si>
  <si>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</si>
  <si>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</si>
  <si>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</si>
  <si>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</si>
  <si>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</si>
  <si>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</si>
  <si>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</si>
  <si>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</si>
  <si>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</si>
  <si>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</si>
  <si>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</si>
  <si>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</si>
  <si>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</si>
  <si>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</si>
  <si>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</si>
  <si>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</si>
  <si>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</si>
  <si>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</si>
  <si>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</si>
  <si>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</si>
  <si>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</si>
  <si>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</si>
  <si>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</si>
  <si>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</si>
  <si>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</si>
  <si>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</si>
  <si>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</si>
  <si>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</si>
  <si>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</si>
  <si>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</si>
  <si>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</si>
  <si>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</si>
  <si>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</si>
  <si>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</si>
  <si>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</si>
  <si>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</si>
  <si>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</si>
  <si>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</si>
  <si>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</si>
  <si>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</si>
  <si>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</si>
  <si>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</si>
  <si>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</si>
  <si>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</si>
  <si>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</si>
  <si>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</si>
  <si>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</si>
  <si>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</si>
  <si>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</si>
  <si>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</si>
  <si>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</si>
  <si>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</si>
  <si>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</si>
  <si>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</si>
  <si>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</si>
  <si>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</si>
  <si>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</si>
  <si>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</si>
  <si>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</si>
  <si>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</si>
  <si>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</si>
  <si>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</si>
  <si>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</si>
  <si>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</si>
  <si>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</si>
  <si>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</si>
  <si>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</si>
  <si>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</si>
  <si>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</si>
  <si>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</si>
  <si>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</si>
  <si>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</si>
  <si>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</si>
  <si>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</si>
  <si>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</si>
  <si>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</si>
  <si>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</si>
  <si>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</si>
  <si>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</si>
  <si>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</si>
  <si>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</si>
  <si>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</si>
  <si>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</si>
  <si>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</si>
  <si>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</si>
  <si>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</si>
  <si>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</si>
  <si>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</si>
  <si>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</si>
  <si>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</si>
  <si>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</si>
  <si>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</si>
  <si>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</si>
  <si>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</si>
  <si>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</si>
  <si>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</si>
  <si>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</si>
  <si>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</si>
  <si>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</si>
  <si>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</si>
  <si>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</si>
  <si>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</si>
  <si>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</si>
  <si>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</si>
  <si>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</si>
  <si>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</si>
  <si>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</si>
  <si>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</si>
  <si>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</si>
  <si>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</si>
  <si>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</si>
  <si>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</si>
  <si>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</si>
  <si>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</si>
  <si>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</si>
  <si>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</si>
  <si>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</si>
  <si>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</si>
  <si>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</si>
  <si>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</si>
  <si>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</si>
  <si>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</si>
  <si>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</si>
  <si>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</si>
  <si>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</si>
  <si>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</si>
  <si>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</si>
  <si>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</si>
  <si>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</si>
  <si>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</si>
  <si>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</si>
  <si>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</si>
  <si>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</si>
  <si>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</si>
  <si>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</si>
  <si>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</si>
  <si>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</si>
  <si>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</si>
  <si>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</si>
  <si>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</si>
  <si>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</si>
  <si>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</si>
  <si>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</si>
  <si>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</si>
  <si>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</si>
  <si>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</si>
  <si>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</si>
  <si>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</si>
  <si>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</si>
  <si>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</si>
  <si>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</si>
  <si>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</si>
  <si>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</si>
  <si>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</si>
  <si>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</si>
  <si>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</si>
  <si>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</si>
  <si>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</si>
  <si>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</si>
  <si>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</si>
  <si>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</si>
  <si>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</si>
  <si>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</si>
  <si>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</si>
  <si>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</si>
  <si>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</si>
  <si>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</si>
  <si>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</si>
  <si>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</si>
  <si>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</si>
  <si>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</si>
  <si>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</si>
  <si>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</si>
  <si>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</si>
  <si>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</si>
  <si>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</si>
  <si>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</si>
  <si>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</si>
  <si>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</si>
  <si>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</si>
  <si>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</si>
  <si>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</si>
  <si>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</si>
  <si>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</si>
  <si>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</si>
  <si>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</si>
  <si>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</si>
  <si>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</si>
  <si>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</si>
  <si>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</si>
  <si>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</si>
  <si>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</si>
  <si>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</si>
  <si>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</si>
  <si>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</si>
  <si>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</si>
  <si>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</si>
  <si>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</si>
  <si>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</si>
  <si>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</si>
  <si>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</si>
  <si>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</si>
  <si>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</si>
  <si>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</si>
  <si>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</si>
  <si>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</si>
  <si>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</si>
  <si>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</si>
  <si>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</si>
  <si>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</si>
  <si>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</si>
  <si>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</si>
  <si>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</si>
  <si>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</si>
  <si>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</si>
  <si>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</si>
  <si>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</si>
  <si>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</si>
  <si>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</si>
  <si>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</si>
  <si>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</si>
  <si>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</si>
  <si>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</si>
  <si>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</si>
  <si>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</si>
  <si>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</si>
  <si>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</si>
  <si>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</si>
  <si>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</si>
  <si>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</si>
  <si>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</si>
  <si>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</si>
  <si>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</si>
  <si>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</si>
  <si>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</si>
  <si>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</si>
  <si>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</si>
  <si>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</si>
  <si>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</si>
  <si>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</si>
  <si>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</si>
  <si>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</si>
  <si>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</si>
  <si>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</si>
  <si>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</si>
  <si>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</si>
  <si>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</si>
  <si>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</si>
  <si>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</si>
  <si>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</si>
  <si>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</si>
  <si>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</si>
  <si>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</si>
  <si>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</si>
  <si>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</si>
  <si>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</si>
  <si>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</si>
  <si>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</si>
  <si>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</si>
  <si>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</si>
  <si>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</si>
  <si>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</si>
  <si>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</si>
  <si>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</si>
  <si>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</si>
  <si>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</si>
  <si>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</si>
  <si>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</si>
  <si>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</si>
  <si>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</si>
  <si>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</si>
  <si>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</si>
  <si>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</si>
  <si>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</si>
  <si>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</si>
  <si>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</si>
  <si>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</si>
  <si>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</si>
  <si>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</si>
  <si>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</si>
  <si>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</si>
  <si>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</si>
  <si>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</si>
  <si>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</si>
  <si>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</si>
  <si>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</si>
  <si>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</si>
  <si>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</si>
  <si>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</si>
  <si>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</si>
  <si>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</si>
  <si>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</si>
  <si>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</si>
  <si>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</si>
  <si>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</si>
  <si>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</si>
  <si>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</si>
  <si>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</si>
  <si>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</si>
  <si>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</si>
  <si>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</si>
  <si>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</si>
  <si>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</si>
  <si>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</si>
  <si>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</si>
  <si>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</si>
  <si>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</si>
  <si>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</si>
  <si>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</si>
  <si>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</si>
  <si>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</si>
  <si>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</si>
  <si>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</si>
  <si>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</si>
  <si>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</si>
  <si>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</si>
  <si>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</si>
  <si>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</si>
  <si>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</si>
  <si>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</si>
  <si>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</si>
  <si>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</si>
  <si>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</si>
  <si>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</si>
  <si>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</si>
  <si>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</si>
  <si>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</si>
  <si>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</si>
  <si>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</si>
  <si>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</si>
  <si>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</si>
  <si>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</si>
  <si>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</si>
  <si>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</si>
  <si>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</si>
  <si>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</si>
  <si>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</si>
  <si>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</si>
  <si>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</si>
  <si>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</si>
  <si>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</si>
  <si>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</si>
  <si>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</si>
  <si>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</si>
  <si>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</si>
  <si>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</si>
  <si>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</si>
  <si>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</si>
  <si>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</si>
  <si>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</si>
  <si>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</si>
  <si>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</si>
  <si>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</si>
  <si>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</si>
  <si>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</si>
  <si>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</si>
  <si>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</si>
  <si>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</si>
  <si>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</si>
  <si>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</si>
  <si>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</si>
  <si>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</si>
  <si>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</si>
  <si>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</si>
  <si>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</si>
  <si>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</si>
  <si>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</si>
  <si>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</si>
  <si>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</si>
  <si>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</si>
  <si>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</si>
  <si>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</si>
  <si>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</si>
  <si>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</si>
  <si>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</si>
  <si>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</si>
  <si>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</si>
  <si>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</si>
  <si>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</si>
  <si>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</si>
  <si>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</si>
  <si>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</si>
  <si>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</si>
  <si>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</si>
  <si>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</si>
  <si>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</si>
  <si>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</si>
  <si>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</si>
  <si>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</si>
  <si>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</si>
  <si>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</si>
  <si>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</si>
  <si>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</si>
  <si>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</si>
  <si>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</si>
  <si>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</si>
  <si>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</si>
  <si>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</si>
  <si>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</si>
  <si>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</si>
  <si>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</si>
  <si>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</si>
  <si>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</si>
  <si>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</si>
  <si>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</si>
  <si>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</si>
  <si>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</si>
  <si>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</si>
  <si>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</si>
  <si>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</si>
  <si>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</si>
  <si>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</si>
  <si>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</si>
  <si>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</si>
  <si>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</si>
  <si>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</si>
  <si>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</si>
  <si>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</si>
  <si>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</si>
  <si>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</si>
  <si>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</si>
  <si>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</si>
  <si>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</si>
  <si>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</si>
  <si>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</si>
  <si>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</si>
  <si>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</si>
  <si>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</si>
  <si>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</si>
  <si>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</si>
  <si>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</si>
  <si>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</si>
  <si>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</si>
  <si>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</si>
  <si>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</si>
  <si>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</si>
  <si>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</si>
  <si>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</si>
  <si>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</si>
  <si>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</si>
  <si>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</si>
  <si>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</si>
  <si>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</si>
  <si>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</si>
  <si>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</si>
  <si>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</si>
  <si>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</si>
  <si>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</si>
  <si>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</si>
  <si>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</si>
  <si>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</si>
  <si>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</si>
  <si>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</si>
  <si>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</si>
  <si>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</si>
  <si>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</si>
  <si>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</si>
  <si>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</si>
  <si>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</si>
  <si>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</si>
  <si>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</si>
  <si>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</si>
  <si>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</si>
  <si>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</si>
  <si>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</si>
  <si>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</si>
  <si>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</si>
  <si>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</si>
  <si>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</si>
  <si>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</si>
  <si>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</si>
  <si>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</si>
  <si>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</si>
  <si>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</si>
  <si>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</si>
  <si>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</si>
  <si>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</si>
  <si>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</si>
  <si>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</si>
  <si>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</si>
  <si>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</si>
  <si>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</si>
  <si>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</si>
  <si>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</si>
  <si>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</si>
  <si>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</si>
  <si>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</si>
  <si>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</si>
  <si>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</si>
  <si>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</si>
  <si>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</si>
  <si>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</si>
  <si>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</si>
  <si>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</si>
  <si>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</si>
  <si>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</si>
  <si>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</si>
  <si>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</si>
  <si>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</si>
  <si>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</si>
  <si>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</si>
  <si>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</si>
  <si>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</si>
  <si>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</si>
  <si>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</si>
  <si>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</si>
  <si>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</si>
  <si>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</si>
  <si>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</si>
  <si>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</si>
  <si>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</si>
  <si>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</si>
  <si>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</si>
  <si>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</si>
  <si>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</si>
  <si>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</si>
  <si>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</si>
  <si>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</si>
  <si>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</si>
  <si>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</si>
  <si>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</si>
  <si>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</si>
  <si>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</si>
  <si>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</si>
  <si>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</si>
  <si>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</si>
  <si>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</si>
  <si>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</si>
  <si>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</si>
  <si>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</si>
  <si>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</si>
  <si>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</si>
  <si>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</si>
  <si>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</si>
  <si>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</si>
  <si>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</si>
  <si>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</si>
  <si>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</si>
  <si>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</si>
  <si>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</si>
  <si>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</si>
  <si>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</si>
  <si>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</si>
  <si>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</si>
  <si>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</si>
  <si>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</si>
  <si>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</si>
  <si>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</si>
  <si>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</si>
  <si>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</si>
  <si>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</si>
  <si>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</si>
  <si>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</si>
  <si>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</si>
  <si>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</si>
  <si>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</si>
  <si>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</si>
  <si>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</si>
  <si>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</si>
  <si>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</si>
  <si>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</si>
  <si>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</si>
  <si>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</si>
  <si>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</si>
  <si>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</si>
  <si>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</si>
  <si>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</si>
  <si>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</si>
  <si>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</si>
  <si>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</si>
  <si>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</si>
  <si>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</si>
  <si>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</si>
  <si>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</si>
  <si>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</si>
  <si>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</si>
  <si>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</si>
  <si>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</si>
  <si>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</si>
  <si>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</si>
  <si>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</si>
  <si>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</si>
  <si>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</si>
  <si>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</si>
  <si>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</si>
  <si>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</si>
  <si>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</si>
  <si>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</si>
  <si>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</si>
  <si>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</si>
  <si>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</si>
  <si>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</si>
  <si>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</si>
  <si>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</si>
  <si>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</si>
  <si>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</si>
  <si>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</si>
  <si>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</si>
  <si>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</si>
  <si>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</si>
  <si>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</si>
  <si>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</si>
  <si>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</si>
  <si>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</si>
  <si>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</si>
  <si>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</si>
  <si>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</si>
  <si>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</si>
  <si>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</si>
  <si>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</si>
  <si>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</si>
  <si>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</si>
  <si>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</si>
  <si>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</si>
  <si>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</si>
  <si>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</si>
  <si>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</si>
  <si>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</si>
  <si>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</si>
  <si>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</si>
  <si>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</si>
  <si>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</si>
  <si>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</si>
  <si>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</si>
  <si>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</si>
  <si>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</si>
  <si>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</si>
  <si>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</si>
  <si>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</si>
  <si>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</si>
  <si>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</si>
  <si>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</si>
  <si>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</si>
  <si>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</si>
  <si>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</si>
  <si>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</si>
  <si>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</si>
  <si>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</si>
  <si>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</si>
  <si>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</si>
  <si>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</si>
  <si>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</si>
  <si>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</si>
  <si>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</si>
  <si>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</si>
  <si>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</si>
  <si>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</si>
  <si>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</si>
  <si>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</si>
  <si>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</si>
  <si>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</si>
  <si>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</si>
  <si>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</si>
  <si>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</si>
  <si>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</si>
  <si>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</si>
  <si>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</si>
  <si>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</si>
  <si>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</si>
  <si>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</si>
  <si>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</si>
  <si>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</si>
  <si>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</si>
  <si>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</si>
  <si>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</si>
  <si>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</si>
  <si>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</si>
  <si>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</si>
  <si>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</si>
  <si>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</si>
  <si>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</si>
  <si>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</si>
  <si>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</si>
  <si>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</si>
  <si>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</si>
  <si>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</si>
  <si>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</si>
  <si>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</si>
  <si>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</si>
  <si>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</si>
  <si>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</si>
  <si>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</si>
  <si>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</si>
  <si>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</si>
  <si>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</si>
  <si>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</si>
  <si>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</si>
  <si>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</si>
  <si>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</si>
  <si>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</si>
  <si>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</si>
  <si>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</si>
  <si>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</si>
  <si>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</si>
  <si>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</si>
  <si>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</si>
  <si>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</si>
  <si>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</si>
  <si>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</si>
  <si>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</si>
  <si>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</si>
  <si>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</si>
  <si>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</si>
  <si>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</si>
  <si>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</si>
  <si>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</si>
  <si>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</si>
  <si>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</si>
  <si>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</si>
  <si>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</si>
  <si>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</si>
  <si>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</si>
  <si>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</si>
  <si>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</si>
  <si>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</si>
  <si>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</si>
  <si>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</si>
  <si>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</si>
  <si>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</si>
  <si>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</si>
  <si>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</si>
  <si>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</si>
  <si>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</si>
  <si>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</si>
  <si>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</si>
  <si>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</si>
  <si>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</si>
  <si>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</si>
  <si>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</si>
  <si>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</si>
  <si>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</si>
  <si>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</si>
  <si>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</si>
  <si>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</si>
  <si>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</si>
  <si>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</si>
  <si>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</si>
  <si>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</si>
  <si>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</si>
  <si>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</si>
  <si>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</si>
  <si>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</si>
  <si>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</si>
  <si>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</si>
  <si>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</si>
  <si>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</si>
  <si>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</si>
  <si>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</si>
  <si>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</si>
  <si>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</si>
  <si>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</si>
  <si>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</si>
  <si>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</si>
  <si>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</si>
  <si>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</si>
  <si>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</si>
  <si>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</si>
  <si>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</si>
  <si>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</si>
  <si>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</si>
  <si>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</si>
  <si>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</si>
  <si>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</si>
  <si>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</si>
  <si>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</si>
  <si>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</si>
  <si>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</si>
  <si>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</si>
  <si>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</si>
  <si>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</si>
  <si>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</si>
  <si>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</si>
  <si>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</si>
  <si>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</si>
  <si>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</si>
  <si>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</si>
  <si>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</si>
  <si>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</si>
  <si>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</si>
  <si>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</si>
  <si>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</si>
  <si>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</si>
  <si>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</si>
  <si>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</si>
  <si>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</si>
  <si>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</si>
  <si>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</si>
  <si>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</si>
  <si>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</si>
  <si>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</si>
  <si>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</si>
  <si>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</si>
  <si>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</si>
  <si>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</si>
  <si>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</si>
  <si>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</si>
  <si>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</si>
  <si>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</si>
  <si>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</si>
  <si>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</si>
  <si>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</si>
  <si>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</si>
  <si>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</si>
  <si>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</si>
  <si>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</si>
  <si>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</si>
  <si>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</si>
  <si>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</si>
  <si>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</si>
  <si>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</si>
  <si>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</si>
  <si>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</si>
  <si>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</si>
  <si>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</si>
  <si>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</si>
  <si>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</si>
  <si>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</si>
  <si>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</si>
  <si>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</si>
  <si>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</si>
  <si>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</si>
  <si>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</si>
  <si>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</si>
  <si>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</si>
  <si>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</si>
  <si>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</si>
  <si>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</si>
  <si>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</si>
  <si>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</si>
  <si>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</si>
  <si>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</si>
  <si>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</si>
  <si>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</si>
  <si>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</si>
  <si>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</si>
  <si>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</si>
  <si>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</si>
  <si>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</si>
  <si>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</si>
  <si>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</si>
  <si>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</si>
  <si>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</si>
  <si>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</si>
  <si>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</si>
  <si>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</si>
  <si>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</si>
  <si>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</si>
  <si>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</si>
  <si>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</si>
  <si>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</si>
  <si>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</si>
  <si>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</si>
  <si>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</si>
  <si>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</si>
  <si>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</si>
  <si>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</si>
  <si>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</si>
  <si>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</si>
  <si>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</si>
  <si>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</si>
  <si>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</si>
  <si>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</si>
  <si>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</si>
  <si>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</si>
  <si>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</si>
  <si>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</si>
  <si>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</si>
  <si>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</si>
  <si>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</si>
  <si>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</si>
  <si>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</si>
  <si>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</si>
  <si>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</si>
  <si>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</si>
  <si>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</si>
  <si>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</si>
  <si>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</si>
  <si>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</si>
  <si>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</si>
  <si>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</si>
  <si>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</si>
  <si>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</si>
  <si>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</si>
  <si>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</si>
  <si>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</si>
  <si>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</si>
  <si>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</si>
  <si>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</si>
  <si>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</si>
  <si>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</si>
  <si>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</si>
  <si>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</si>
  <si>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</si>
  <si>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</si>
  <si>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</si>
  <si>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</si>
  <si>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</si>
  <si>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</si>
  <si>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</si>
  <si>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</si>
  <si>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</si>
  <si>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</si>
  <si>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</si>
  <si>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</si>
  <si>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</si>
  <si>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</si>
  <si>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</si>
  <si>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</si>
  <si>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</si>
  <si>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</si>
  <si>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</si>
  <si>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</si>
  <si>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</si>
  <si>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</si>
  <si>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</si>
  <si>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</si>
  <si>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</si>
  <si>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</si>
  <si>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</si>
  <si>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</si>
  <si>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</si>
  <si>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</si>
  <si>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</si>
  <si>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</si>
  <si>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</si>
  <si>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</si>
  <si>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</si>
  <si>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</si>
  <si>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</si>
  <si>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</si>
  <si>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</si>
  <si>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</si>
  <si>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</si>
  <si>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</si>
  <si>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</si>
  <si>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</si>
  <si>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</si>
  <si>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</si>
  <si>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</si>
  <si>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</si>
  <si>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</si>
  <si>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</si>
  <si>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</si>
  <si>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</si>
  <si>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</si>
  <si>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</si>
  <si>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</si>
  <si>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</si>
  <si>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</si>
  <si>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</si>
  <si>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</si>
  <si>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</si>
  <si>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</si>
  <si>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</si>
  <si>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</si>
  <si>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</si>
  <si>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</si>
  <si>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</si>
  <si>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</si>
  <si>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</si>
  <si>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</si>
  <si>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</si>
  <si>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</si>
  <si>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</si>
  <si>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</si>
  <si>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</si>
  <si>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</si>
  <si>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</si>
  <si>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</si>
  <si>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</si>
  <si>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</si>
  <si>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</si>
  <si>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</si>
  <si>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</si>
  <si>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</si>
  <si>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</si>
  <si>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</si>
  <si>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</si>
  <si>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</si>
  <si>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</si>
  <si>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</si>
  <si>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</si>
  <si>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</si>
  <si>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</si>
  <si>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</si>
  <si>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</si>
  <si>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</si>
  <si>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</si>
  <si>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</si>
  <si>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</si>
  <si>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</si>
  <si>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</si>
  <si>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</si>
  <si>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</si>
  <si>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</si>
  <si>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</si>
  <si>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</si>
  <si>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</si>
  <si>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</si>
  <si>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</si>
  <si>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</si>
  <si>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</si>
  <si>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</si>
  <si>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</si>
  <si>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</si>
  <si>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</si>
  <si>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</si>
  <si>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</si>
  <si>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</si>
  <si>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</si>
  <si>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</si>
  <si>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</si>
  <si>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</si>
  <si>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</si>
  <si>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</si>
  <si>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</si>
  <si>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</si>
  <si>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</si>
  <si>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</si>
  <si>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</si>
  <si>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</si>
  <si>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</si>
  <si>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</si>
  <si>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</si>
  <si>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</si>
  <si>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</si>
  <si>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</si>
  <si>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</si>
  <si>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</si>
  <si>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</si>
  <si>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</si>
  <si>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</si>
  <si>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</si>
  <si>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</si>
  <si>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</si>
  <si>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</si>
  <si>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</si>
  <si>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</si>
  <si>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</si>
  <si>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</si>
  <si>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Q2</t>
  </si>
  <si>
    <t>Defence Committee</t>
  </si>
  <si>
    <t>F</t>
  </si>
  <si>
    <t>E</t>
  </si>
  <si>
    <t>D</t>
  </si>
  <si>
    <t>C</t>
  </si>
  <si>
    <t>B</t>
  </si>
  <si>
    <t>A</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</si>
  <si>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</si>
  <si>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</si>
  <si>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</si>
  <si>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</si>
  <si>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</si>
  <si>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</si>
  <si>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</si>
  <si>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</si>
  <si>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</si>
  <si>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</si>
  <si>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</si>
  <si>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</si>
  <si>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</si>
  <si>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</si>
  <si>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</si>
  <si>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</si>
  <si>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</si>
  <si>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</si>
  <si>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</si>
  <si>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</si>
  <si>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</si>
  <si>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</si>
  <si>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</si>
  <si>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</si>
  <si>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</si>
  <si>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</si>
  <si>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</si>
  <si>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</si>
  <si>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</si>
  <si>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</si>
  <si>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</si>
  <si>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</si>
  <si>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</si>
  <si>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</si>
  <si>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</si>
  <si>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</si>
  <si>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</si>
  <si>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</si>
  <si>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</si>
  <si>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</si>
  <si>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</si>
  <si>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</si>
  <si>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</si>
  <si>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</si>
  <si>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</si>
  <si>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</si>
  <si>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</si>
  <si>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</si>
  <si>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</si>
  <si>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</si>
  <si>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</si>
  <si>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</si>
  <si>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</si>
  <si>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</si>
  <si>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</si>
  <si>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</si>
  <si>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</si>
  <si>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</si>
  <si>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</si>
  <si>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</si>
  <si>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</si>
  <si>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</si>
  <si>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</si>
  <si>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</si>
  <si>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</si>
  <si>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</si>
  <si>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</si>
  <si>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</si>
  <si>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</si>
  <si>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</si>
  <si>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</si>
  <si>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</si>
  <si>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</si>
  <si>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</si>
  <si>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</si>
  <si>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</si>
  <si>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</si>
  <si>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</si>
  <si>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</si>
  <si>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</si>
  <si>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</si>
  <si>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</si>
  <si>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</si>
  <si>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</si>
  <si>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</si>
  <si>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</si>
  <si>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</si>
  <si>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</si>
  <si>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</si>
  <si>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</si>
  <si>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</si>
  <si>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</si>
  <si>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</si>
  <si>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</si>
  <si>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</si>
  <si>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</si>
  <si>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</si>
  <si>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</si>
  <si>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</si>
  <si>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</si>
  <si>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</si>
  <si>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</si>
  <si>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</si>
  <si>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</si>
  <si>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</si>
  <si>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</si>
  <si>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</si>
  <si>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</si>
  <si>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</si>
  <si>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</si>
  <si>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</si>
  <si>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</si>
  <si>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</si>
  <si>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</si>
  <si>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</si>
  <si>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</si>
  <si>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</si>
  <si>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</si>
  <si>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</si>
  <si>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</si>
  <si>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</si>
  <si>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</si>
  <si>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</si>
  <si>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</si>
  <si>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</si>
  <si>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</si>
  <si>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</si>
  <si>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</si>
  <si>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</si>
  <si>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</si>
  <si>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</si>
  <si>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</si>
  <si>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</si>
  <si>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</si>
  <si>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</si>
  <si>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</si>
  <si>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</si>
  <si>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</si>
  <si>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</si>
  <si>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</si>
  <si>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</si>
  <si>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</si>
  <si>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</si>
  <si>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</si>
  <si>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</si>
  <si>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</si>
  <si>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</si>
  <si>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</si>
  <si>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</si>
  <si>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</si>
  <si>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</si>
  <si>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</si>
  <si>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</si>
  <si>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</si>
  <si>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</si>
  <si>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NA</t>
  </si>
  <si>
    <t>Q77</t>
  </si>
  <si>
    <t>Conventions: UNCAC / OECD</t>
  </si>
  <si>
    <t>Compliance and Ethics Units</t>
  </si>
  <si>
    <t>Export Controls (ATT)</t>
  </si>
  <si>
    <t>Competition in Procurement</t>
  </si>
  <si>
    <t>The legislation package for the transition of the Kosovo Security Force into armed forces was adopted in late December 2018 by the Kosovo Assembly. The following laws were adopted in December 2018: Law No. 06/L-122 on the Ministry of Defence [1], Law No. 06/L-123 on the Kosovo Security Force [2] and Law No. 06/L-124 on Service in the Kosovo Security Force [3, 4]. All of them are published in the websites of the Kosovo Assembly [5], the Official Gazette of the Republic of Kosovo [6] and the Ministry of Defence of Kosovo [7]. 
The Law on the Kosovo Security Force (KSF) stipulates that the KSF shall be subject to civilian democratic control, rule of law and international obligations [3, 4].
The Assembly can exercise parliamentary democratic control over the KSF in order to oversee and investigate all matters relating to its, financing; personnel; and equipment and deployment of the KSF in operations overseas. The Assembly authorises the KSF annual budget and helps shape its long-term ten-year plan; it approves specific financial programs to support the KSF, as proposed by the Kosovo Government [8]. Furthermore, the Law on KSF states that the Kosovo Assembly's Committee on defence and security-related matters acts as an independent overseeing body and is able to request a report from the Minister of Defence and Commander of the Chief Security Force, if necessary. The Committee may ask to be present in meetings with the Minister of Defence and COMKSF, and request either of them to answer questions. The Committee reviews the KSF’s draft budget prior to its submission to the Asssembly for adoption, and it may request a report of all donations that the KSF receives from bilateral partners [8].</t>
  </si>
  <si>
    <t>[1] Official website, Law No. 06/L-122 on Ministry of Defence, No. 1, 2019, Accessed October 2019, https://gzk.rks-gov.net/ActDetail.aspx?ActID=18374.
[2] Official website, Law No. 06/L-123 on Kosovo Security Force, No. 1, 2019, Accessed October 2019, https://gzk.rks-gov.net/ActDetail.aspx?ActID=18375.
[3] Official website, Law No. 06/L-124 on Service in the Kosovo Security Force, No. 1, 2019, Accessed October 2019, https://gzk.rks-gov.net/ActDetail.aspx?ActID=18376.
[4] Radio Free Europe, ‘Zijadin Gashi and Arton Konushevci on Kosova forms the Assembly’, December 2018, accessed October 10, 2019, https://www.evropaelire.org/a/fsk-shnderrimi-ne-ushtri-te-kosoves/29654856.html.
[5] Assembly of the Republic of Kosovo, Laws, Accessed October 10, 2019. http://www.kuvendikosoves.org/shq/projektligjet-dhe-ligjet/.
[6] Official Gazette of the Republic of Kosovo, List of Laws, Accessed October 2019. https://gzk.rks-gov.net/LawInForceList.aspx.
[7] Ministry of Defence, Laws, Accessed October 2019, https://mod.rks-gov.net/?page=2,73.
[8] Official website, Article 15, Law No. 06/L-123 on Kosovo Security Force, No. 1, January 2019, Accessed October 2019, https://gzk.rks-gov.net/ActDetail.aspx?ActID=18375.</t>
  </si>
  <si>
    <t>The Committee on Internal Affairs, Security and Oversight of the Kosovo Security Force (CIASOKSF), responsible for scrutinising defence policy within defence-related institutions (specifically within the Ministry of Defence and the Kosovo Security Force (KSF)) [1] has not been active in the last years [2] for a variety of reasons. Firstly, the scope of this Committee is too broad and it therefore lacks in competence. Beyond the Ministry of Defence and the KSF, the Committee also scrutinises other security-related institutions, such as the Ministry of Internal Affairs, the Kosovo Parliament and the Police Inspectorate [3]. Secondly, it is reported that there have been close ties between members of this Committee and the leadership of the KSF, which questions the independence of the Committee’s actions and validity of its scrutiny [4]. The situation remained thus throughout 2017 and the first half of 2018, at which point the European Commission highlighted that the oversight of the KSF continued to be insufficient [5]. This statement was repeated in 2019 [6].
Despite these challenges and due to high priority laws changing the legal mandate and mission of the Security Force transitioning into armed forces, the CIASOKSF reviewed the aforementioned draft laws prior to their final adoption in the Kosovoa Assembly's plenary session [7]. However, the role of the Committee remains rather limited when it comes to overseeing the defence policy, particularly since this sector is still new in Kosovo [2].</t>
  </si>
  <si>
    <t xml:space="preserve">[1] Assembly of the Republic of Kosovo, Committee on Internal Affairs, Security and Oversight of the Kosovo Security Force, Accessed October 2019. http://www.assemblyofkosovo.org/?cid=2,110,146
[2] Interview with Interviewee 1: Security Expert, Prishtina, 17 December 2018.
[3] Assembly of the Republic of Kosovo, Rules of Procedure of the Assembly of the Republic of Kosovo (April 29, 2010), pp.53-54, Accessed October 2019, http://www.assemblyofkosovo.org/common/docs/Rr_K_RK_29_04_2010_2.pdf.
[4] European Commission, Kosovo 2016 Report, November 2016, SWD(2016) 363 final, p. 10, Accessed October 2019, https://ec.europa.eu/neighbourhood-enlargement/sites/near/files/pdf/key_documents/2016/20161109_report_kosovo.pdf.
[5] European Commission, Kosovo 2018 Report, April 17, 2018, SWD(2018) 156 final, p. 7, Accessed October 2019, https://ec.europa.eu/neighbourhood-enlargement/sites/near/files/20180417-kosovo-report.pdf.
[6] European Commission, Kosovo 2019 Report, May 29, 2019, SWD(2019) 216 final, p. 7, Accessed October 2019, https://ec.europa.eu/neighbourhood-enlargement/sites/near/files/20190529-kosovo-report.pdf.
[7] Kestrin Kumnova, “KSF Draft Bills get approved for discussion in the Assembly”, Radio Free Europe, October 3, 2018, accessed October 10, 2019, https://www.evropaelire.org/a/projektligjet-per-fsk-miratohen-per-shqyrtim-ne-kuvend-/29523158.html.
</t>
  </si>
  <si>
    <t>The close ties between the members of the Committee on Internal Affairs, Security and Oversight of the Kosovo Security Force (CIASOKSF) and the leadership of the Kosovo Security Forces reported in 2016 by the European Commission [1] hampered the independent scrutiny of Kosovo Assembly's committee over the Ministry of Defence and the Kosovo Security Force [2]. Furthermore, in 2017 and first half of 2018, the European Commission criticised the Kosovo Assembly's oversight of the Security Forces and claimed this continued to be insufficient [3, 4]. Even though the parliamentary scrutiny is weak, there is no evidence that the Kosovo Government, the Ministry of Defence or the Kosovo Security Force have tried to undermine or unduly influence Members of the Assembly to vote in favour of particular policies in the field of defence which affect the Ministry of Defence or the Security Force [5]. The laws stipulating the transition of the Kosovo Security Force into armed forces were supported and voted in by all Members of the Asembly [6] with the exception of the Kosovo Assembly's Serb Members who boycotted the Assembly’s session of 14 December 2018, objecting to the Security Force’s transition into armed forces [6].</t>
  </si>
  <si>
    <t xml:space="preserve">[1] European Commission, Kosovo 2016 Report, November 9, 2016, SWD(2016) 363 final, p. 10, Accessed October 2019, https://ec.europa.eu/neighbourhood-enlargement/sites/near/files/pdf/key_documents/2016/20161109_report_kosovo.pdf.
[2] Interview with Interviewee 1: Security Expert, Prishtina, 17 December 2018.
[3] European Commission, Kosovo 2018 Report, April 17, 2018, SWD(2018) 156 final, p. 7, Accessed October 2019, https://ec.europa.eu/neighbourhood-enlargement/sites/near/files/20180417-kosovo-report.pdf.
[4] European Commission, Kosovo 2019 Report, May 29, 2019, SWD(2019) 216 final, p. 7, Accessed October 2019, https://ec.europa.eu/neighbourhood-enlargement/sites/near/files/20190529-kosovo-report.pdf.
[5] Interview with Interviewee 3: Journalist covering security-related topics, Prishtina, 8 May 2019.
[6] Radio Evropa e Lirë, 'Zijadin Gashi and Arton Konushevci on Kosova forms the Assembly Ushtrinë', December 14, 2018, accessed October 10, 2019, https://www.evropaelire.org/a/fsk-shnderrimi-ne-ushtri-te-kosoves/29654856.html.
</t>
  </si>
  <si>
    <t>The Assembly of the Republic of Kosovo has established a functional committee to oversee the Ministry of Defence and the Kosovo Security Force (KSF) [1]. The Committee on Internal Affairs, Security and Oversight of the Kosovo Security Force (CIASOKSF) monitors all security institutions across Kosovo. According to the Rules of Procedure of the Assembly, the Committee is involved with revising strategies, laws, and policy documents prepared by the Ministry of Defence (formerly the Ministry of Kosovo’s Security Force). The Committee can request for the Minister of Defence, General Secretary of the Ministry and the Commander of the Security Force to be present at any meeting called by the Committee and for them to provide answers to questions. The Commander of the Security Force, as required by the Committee, participates in the meetings when the annual report is presented and to provide answers in person on the questions of the committee members. The role of the committee also involves reviewing the Security Force’s budget prior to final submission to the Assembly for adoption, as well as reviewing all supply projects that cost above 1 million Euros, including projects financed by the Government and donors. The Committee also reviews legislation regarding the organisation, financing, hiring personnel, supply and distribution to the bases of Security Force and its ten-year plan prior its submission to the Assembly [2].</t>
  </si>
  <si>
    <t>[1] Assembly of the Republic of Kosovo, Committee on Internal Affairs, Security and Oversight of the Kosovo Security Force, Accessed October 2019, http://www.assemblyofkosovo.org/?cid=2,110,146.
[2] Assembly of the Republic of Kosovo, Rules of Procedure of the Assembly of the Republic of Kosovo - 2010, 53-54. Accessed October 2019, http://www.assemblyofkosovo.org/common/docs/Rr_K_RK_29_04_2010_2.pdf.</t>
  </si>
  <si>
    <t xml:space="preserve">Some members of the Committee on Internal Affairs, Security and Oversight of the Kosovo Security Force (CIASOKSF) have knowledge and insight on security and defence related matters; however according to Kosovo's security experts, they lack the necessary expertise in this field to impact institutional decisions made by the Ministry of Defence or the Kosovo Security Force (KSF) [1]. Furthermore, in the recent years, the Committee has failed to exercise parliamentary oversight on expenditure within the KSF. This failure was reinforced by the close ties between members of committee (who are members of the Assembly) and the leadership of the KSF, which hampered the independence of oversight of all relevant institutions [2]. The situation remained unchanged between 2017 and the first half of 2018, at which point the European Commission highlighted that the Committee’s oversight over the KSF continued to be insufficient [3, 4]. </t>
  </si>
  <si>
    <t>[1] Interview with Interviewee 1: Security Expert, Prishtina, 17 December 2018.
[2] European Commission, Kosovo 2016 Report, November 9, 2016, SWD(2016) 363 final, p. 10. Accessed October 10, 2019, https://ec.europa.eu/neighbourhood-enlargement/sites/near/files/pdf/key_documents/2016/20161109_report_kosovo.pdf.
[3] European Commission, Kosovo 2018 Report, April 17, 2018, SWD(2018) 156 final, p. 7. Accessed October 10, 2019, https://ec.europa.eu/neighbourhood-enlargement/sites/near/files/20180417-kosovo-report.pdf.
[4] European Commission, Kosovo 2019 Report, May 29, 2019, SWD(2019) 216 final, p. 7. Accessed October 10, 2019, https://ec.europa.eu/neighbourhood-enlargement/sites/near/files/20190529-kosovo-report.pdf.</t>
  </si>
  <si>
    <t>The defence policies are scrutinised by the relevant Kosovo Assembly Committee, although not on regular basis. Following the adoption of the laws to establish the Ministry of Defence and transform the Kosovo Security Force into an army, the Committee met with the Minister of Defence and the Commander of the Kosovo Security Force. However, discussions between both parties were reported as focusing mainly on the transformation or transition process of Kosovo Security Force into an army, rather than on the oversight of the defence sector institutions [1]. It is important to note that the development of the Kosovo Security Force is based on the Comprehensive Transition Plan that will be implemented in three phases in the next ten years until the Kosovo Security Force reaches its full operational capacity in coordination with Kosovo's strategic partners [2]. This has been stated in several joint meetings between committee members, the Minister of Defence and the Commander of the Security Forces in May 2019 [2].</t>
  </si>
  <si>
    <t>[1] Assembly of the Republic of Kosovo. “Committee of Internal Affairs, Security and Oversight of the Kosovo Security Force, visited the Ministry of Defense” May 23, 2019. Accessed October 13, 2019. http://www.assemblyofkosovo.org/?cid=1,128,10610
[2] Ministry of Defence of the Republic of Kosovo. “Committee of Internal Affairs, Security and Oversight of the Kosovo Security Force, visited the Ministry of Defense”. May 23, 2019. Accessed October 10, 2019. https://mod.rks-gov.net/?page=1,24,2711#.XZ8SsEYzbIV</t>
  </si>
  <si>
    <t>Due to lack of expertise and professional capacities, the Committee on Internal Affairs, Security and Oversight can only exercise very limited oversight on the Kosovo Security Force and the Ministry of Defence [1]. The Committee only counts a small number of administrative staff (one Coordinator and one Field Officer) [2], and does not have professional expertise or research resources [1, 3].</t>
  </si>
  <si>
    <t>[1] Interview with Interviewee 2: Civil Society Activist, Prishtina, 21 January 2019.
[2] Assembly of the Republic of Kosovo. “Composition - Committee on Internal Affairs, Security and Oversight of the Kosovo Security Force.” Accessed October 13, 2019. http://www.assemblyofkosovo.org/?cid=2,110,146
[3] Plator Avdiu and Skënder Perteshi, “Monitoring and Assessing Report: Monitoring and Assessing the Integrity and Internal Governance in the Ministry of Kosovo Security Force and the Kosovo Police” (Prishtina: Kosovar Centre for Security Studies, 2016), 44. Accessed October 10, 2019, http://www.qkss.org/repository/docs/Raporti-vleresues-monitorues-eng-LOW_853776.pdf.</t>
  </si>
  <si>
    <t>The Law No.03/L-176 on Parliamentary Investigation regulates the functioning and scope of the Investigation Committee, which is established mainly to investigate challenges, problems and issues that directly involve the government or state [1]. However, in the case of the Ministry of Defence and the Kosovo Security Force no investigations have been conducted by the Kosovo Assembly and no investigation committee was established until now to investigate any particular issue targeting defence-related institutions [2].</t>
  </si>
  <si>
    <t>[1] Government website, Law No. 03/L-176 on Parliamentary Investigation, No. 74, July 20, 2010,. Accessed October 10, 2019, https://gzk.rks-gov.net/ActDetail.aspx?ActID=2683.
[2] Interview with Interviewee 1: Security Expert, Prishtina, 17 December 2018.</t>
  </si>
  <si>
    <t>The parliamentary oversight of the Kosovo Security Forces has been insufficient over the last three years (from 2017) [1, 2]. Apart from reviewing the draft laws and changing the legal mandate and mission of the Kosovo Security Forces to armed forces in 2018 [3], there is little information regarding the Committee on Internal Affairs, Security and Oversight of the Kosovo Armed Forces (CIASOFAK) or the Kosovo Assembly providing recommendations to the Ministry of Defence with regards to the Kosovo Security Forces. However, civil society activists in general criticise that the committee recommendations are not put into practice or implemented by the defence institutions [4]. In contrast, senior officials of the Ministry of Defence object to this idea, stating that recommendations given by the committee are examined and put into practice for implementation by the Ministry of Defence [5].</t>
  </si>
  <si>
    <t>[1] European Commission, Kosovo 2018 Report, April 17, 2018, SWD(2018) 156 final, p. 7. Accessed October 10, 2019, https://ec.europa.eu/neighbourhood-enlargement/sites/near/files/20180417-kosovo-report.pdf.
[2] European Commission, Kosovo 2019 Report, May 29, 2019, SWD(2019) 216 final, p. 7. Accessed October 10, 2019, https://ec.europa.eu/neighbourhood-enlargement/sites/near/files/20190529-kosovo-report.pdf.
[3] Kestrin Kumnova, “KSF Draft Billls approved for disscusion in the Assembly ”, Radio Free Europe, October 3, 2018, accessed October 10, 2019, https://www.evropaelire.org/a/projektligjet-per-fsk-miratohen-per-shqyrtim-ne-kuvend-/29523158.html.
[4] Interview with Interviewee 2: Civil Society Activist, Prishtina, 21 January 2019.
[5] Written responses/inputs provided by the Ministry of Defense of the Republic of Kosovo for this assignment, February 22, 2019.</t>
  </si>
  <si>
    <t>Kosovo does not have a National Defence Strategy in place. The Kosovo Security Council and the Kosovo Government approved the National Security Strategy in June 2019 [1, 2]. Following its adoption by the executive, the National Security Strategy was submitted to the Kosovo Assembly for review and final approval [2]. Based on current legislation, the National Security Strategy for Kosovo needs to be finally approved by the Kosovo Assembly [3] after being approved by the Security Council and the Government. Accordingly, this document has not yet entered into force as the Assembly have still not approved it. It is important to mention that the Assembly was dissolved in late August 2019 by two thirds of the Members of the Assembly in an unprecedented session [4] that will impact on and delay the approval of the National Security Strategy by the Assembly. The Assembly's dissolution occurred following the resignation of the Prime Minister of Kosovo, Ramush Haradinaj in July 2019 [5]. There is no record of any public debate around this specific document on national security. There were internal meetings and workshops of the working group in charge for drafting the National Security Strategy; and the civil society organisations were involved. However, the working group meetings were internal [6] and the working group tasked with drafting the National Security Strategy was established in August 2018, and comprised representatives of all relevant state institutions, US Embassy in Kosovo, and civil society organisations as well, while the whole process was chaired by Deputy Minister of Defence and Secretariat of the Kosovo Security Council [7].</t>
  </si>
  <si>
    <t>[1] Koha.Net. “The goverment approves the Defence Strategy, Ramadani expects unanimous  support of teh Assembly” July 21, 2019. Accessed October 10, 2019. https://www.koha.net/arberi/175213/qeveria-miraton-strategjine-e-sigurise-ramadani-pret-mbeshtetje-unanime-te-kuvendit/.
[2] Decision of the Government of the Republic of Kosovo, No. 07/111, June 19, 2019. Accessed October 10, 2019, http://kryeministri-ks.net/wp-content/uploads/2019/07/Vendimet-e-Mbledhjes-s%C3%AB-111-t%C3%AB-t%C3%AB-Qeveris%C3%AB-s%C3%AB-Republik%C3%ABs-s%C3%AB-Kosov%C3%ABs-1.pdf.
[3] “Paragraph 2.2 of Article 2, Law No. 03/L-050 on the Establishment of the Kosovo Security Council, No. 26, June 2, 2008”. Accessed October 10, 2019, https://gzk.rks-gov.net/ActDetail.aspx?ActID=2521.
[4] Radio Free Europe. “The Assembly of Kosovo gets dissolved”, August 22, 2019. Accessed October 10, 2019. https://www.evropaelire.org/a/shperndarja-e-kuvendit-/30121899.html.
[5] Dorentina Thaqi and Endrit Berisha, “Haradinaj resigns, invited by Specialja”, Koha.Net, July 21, 2019. Accessed October 10, 2019, https://www.koha.net/arberi/174939/haradinaj-jep-doreheqje/.
[6] Interview with Interviewee 5: Security and Defence Expert, Prishtina, 18 July 2019.
[7] Decision of the Prime Minister of Kosovo to establish the Working Group for drafting the Security Strategy of the Republic of Kosovo 2017-2026, Protocol Number: 1029/2018, July 17, 2018.</t>
  </si>
  <si>
    <t>This indicator has been marked Not Applicable, as there is no National Defence Policy for Kosovo. Furthermore, no public debate has taken place until now regarding a National Security Strategy [1].</t>
  </si>
  <si>
    <t>[1] Interview with Interviewee 5: Security and Defence Expert, Prishtina, 18 July 2019.</t>
  </si>
  <si>
    <t>Since 2016 when Governmental Regulation No. 05/2016 on Minimum Standards for Public Consultation Process was approved by the Government [1], the online platform for public consultation was launched to ensure the implementation of these required minimum standards [2]. This platform enables citizens and civil society to be involved in shaping public policies [2]. The regulation stipulates that draft strategies (among other documents) can be subject to public consultation [3]. In the case of the National Security Strategy, its draft was not published on the online public consultation platform and therefore no formal consultation process occurred for this relevant document [4].</t>
  </si>
  <si>
    <t>[1] “Regulation (GRK) No. 05/2016 on Minimum Standards for Public Consultation Process, April 29, 2016”. Accessed October 10, 2019, https://gzk.rks-gov.net/ActDetail.aspx?ActID=15036.
[2] Platform of Public Consultations / Office of the Prime Minister of the Republic of Kosovo – Office on Good Governance. “About Platform”. Accessed October 10, 2019. http://konsultimet.rks-gov.net/about.php.
[3] “Paragraph 2 of Article 5, Regulation (GRK) No. 05/2016 on Minimum Standards for Public Consultation Process, April 29, 2016”. Accessed October 10, 2019, https://gzk.rks-gov.net/ActDetail.aspx?ActID=15036.
[4] Platform of Public Consultations / Office of the Prime Minister of the Republic of Kosovo – Office on Good Governance. “Home”. Accessed October 10, 2019. http://konsultimet.rks-gov.net/.</t>
  </si>
  <si>
    <t>The National Security Strategy and its Action Plan have not been published by the relevant institutions leading the drafting process of this document. The National Security Strategy is not yet published on the online platform for public consultation, despite being approved by the Kosovo Security Council and the Kosovo Government [1]. With regards to the National Defence Policy or Defence Strategy, neither document has been drafted or prepared yet, and as such it is not in place.</t>
  </si>
  <si>
    <t>[1] Platform of Public Consultations / Office of the Prime Minister of the Republic of Kosovo – Office on Good Governance. “Home”. Accessed October 10, 2019. http://konsultimet.rks-gov.net/.</t>
  </si>
  <si>
    <t>The Kosovo Constitution guarantees the freedom of expression [1], right to access public documents [2], and freedom of association for citizens [3], which is applicable to Civil Society Organisations as well. The Law on Freedom of Association in Non-Governmental Organisations outlines in detail that freedom of association in Kosovo is a fundamental principle [4]. Furthermore, the law defines in principle the relationships between NGOs and the public institutions in Kosovo [5]. The latter states that Civil Society Organisations in Kosovo are independent from the state institutions [6], while the latter support and promote  Civil Society Organisations’ activities [7]. Public institutions are legally mandated to treat Civil Society Organisations with full respect, equality and non-discrimination [8] as well as providing an adequate environment for Civil Society Organisations to exercise their activities in line with their objectives [9].
Regulation No. 11/2010 has been introduced to address Dealings with the Non-Governmental Organisations and Public and Private Bodies [10]. This regulation is applicable to all members of the Ministry of Defence and the Kosovo Security Forces [11]. Furthermore, the Ministry of Defence plays a crucial communications role in dealing with NGOs and public and private bodies, in order to sign agreements [12], while the Minister of Defence and General Secretary of the Ministry of Defence are the only authorities who can approve the communication and sign the agreements [12]. However, the regulations and existing legal framework do not clarify how to conduct the process with Civil Society Organisations and there is no reference to any relevant mechanism for doing so.
Additionally, the 2019 Kosovo Government Strategy for Cooperation with Civil Society 2019-2023 does not explicitly refer to the openness of the defence institutions towards Civil Society Organisations [14].</t>
  </si>
  <si>
    <t>[1] Government website, Article 40, Constitution of the Republic of Kosovo, April 9, 2008. Accessed February 2020, https://gzk.rks-gov.net/ActDetail.aspx?ActID=3702. 
[2] Government website, Article 41, Constitution of the Republic of Kosovo, April 9, 2008”. Accessed February 2020, https://gzk.rks-gov.net/ActDetail.aspx?ActID=3702. 
[3] Government website, Article 44, Constitution of the Republic of Kosovo, April 9, 2008”. Accessed February 2020, https://gzk.rks-gov.net/ActDetail.aspx?ActID=3702. 
[4] Government website, Article 4, Law No. 06/L-043 on Freedom of Association in Non-Governmental Organisations, No. 11, April 24, 2019”. Accessed February 2020, https://gzk.rks-gov.net/ActDetail.aspx?ActID=19055.
[5] Government website, Article 13, Law No. 06/L-043 on Freedom of Association in Non-Governmental Organisations, No. 11, April 24, 2019”. Accessed February 2020, https://gzk.rks-gov.net/ActDetail.aspx?ActID=19055.
[6] Government website, Paragraph 1 of Article 13, Law No. 06/L-043 on Freedom of Association in Non-Governmental Organisations, No. 11, April 24, 2019”. Accessed February 2020, https://gzk.rks-gov.net/ActDetail.aspx?ActID=19055.
[7] Government website, Paragraph 2 of Article 13, Law No. 06/L-043 on Freedom of Association in Non-Governmental Organisations, No. 11, April 24, 2019”. Accessed February 2020, https://gzk.rks-gov.net/ActDetail.aspx?ActID=19055.
[8] Government website, Paragraph 3 of Article 13, Law No. 06/L-043 on Freedom of Association in Non-Governmental Organisations, No. 11, April 24, 2019”. Accessed February 2020, https://gzk.rks-gov.net/ActDetail.aspx?ActID=19055.
[9] Government website, Paragraph 4 of Article 13, Law No. 06/L-043 on Freedom of Association in Non-Governmental Organisations, No. 11, April 24, 2019”. Accessed February 2020, https://gzk.rks-gov.net/ActDetail.aspx?ActID=19055.
[10] Government website, Regulation No. 11/2010 – MKSF on Dealings with the Non Governmental Organisations and Public and Private Bodies, October 15, 2010”. Accessed February 2020, https://gzk.rks-gov.net/ActDetail.aspx?ActID=8293.
[11] Government website, Article 2, Regulation No. 11/2010 – MKSF on Dealings with the Non Governmental Organisations and Public and Private Bodies, October 15, 2010”. Accessed February 2020, https://gzk.rks-gov.net/ActDetail.aspx?ActID=8293.
[12] Government website, Paragraph 1 of Article 3, Regulation No. 11/2010 – MKSF on Dealings with the Non Governmental Organisations and Public and Private Bodies, October 15, 2010”. Accessed February 2020, https://gzk.rks-gov.net/ActDetail.aspx?ActID=8293.
[13] Government website, Paragraph 2 of Article 3, Regulation No. 11/2010 – MKSF on Dealings with the Non Governmental Organisations and Public and Private Bodies, October 15, 2010”. Accessed February 2020, https://gzk.rks-gov.net/ActDetail.aspx?ActID=8293.
[14] Government website, Government of Kosovo – Office of the Prime Minister/Office on Good Governance, “Government Strategy for Cooperation with Civil Society 2019-2023”, 2019. Accessed February 2020, http://www.civikos.net/repository/docs/Strategy_eng_291507.pdf.</t>
  </si>
  <si>
    <t>From a legal standpoint, the Law No. 06/L-043 on Freedom of Association in Non-Governmental Organisations states that Kosovo public institutions should not interfere with the non-governmental rights and freedoms, nor with the persons exercising their right to freedom of association [1]. In addition, this law stipulates that the public institutions should protect NGOs in Kosovo from third-party interventions [2]. Nonetheless, NGOs or Civil Society Organisations in Kosovo do not have full access to sensitive areas within security and defence institutions, especially with regards to corruption cases within these institutions. This limited access is highlighted with regards to the Parliament more so than with regards to the Kosovo Security Forces [3].</t>
  </si>
  <si>
    <t>[1] Government website, Paragraph 6 of Article 13, Law No. 06/L-043 on Freedom of Association in Non-Governmental Organisations, No. 11, April 24, 2019”. Accessed February 2020, https://gzk.rks-gov.net/ActDetail.aspx?ActID=19055.
[2] Government website, Paragraph 5 of Article 13, Law No. 06/L-043 on Freedom of Association in Non-Governmental Organisations, No. 11, April 24, 2019”. Accessed February 2020, https://gzk.rks-gov.net/ActDetail.aspx?ActID=19055.
[3] Interview with Interviewee 3: Journalist covering security-related topics, Prishtina, 8 May 2019.</t>
  </si>
  <si>
    <t>There is no information available to confirm whether Civil Society Organisations are involved or have been involved with the security and defence institutions to tackle corruption [1].</t>
  </si>
  <si>
    <t>[1] Interview with Interviewee 3: Journalist covering the security-related topics, Prishtina, 8 May 2019.</t>
  </si>
  <si>
    <t>The Kosovo institutions have not signed up to the international anti-corruption measures, more specifically to the United Nations Convention against Corruption [1], or the Organisation for Economic Co-operation and Development Convention on Combating Bribery of Foreign Public Officials in International Business Transactions [2, 3].</t>
  </si>
  <si>
    <t>[1] UNODC (United Nations Office on Drugs and Crime), “Signature and Ratification Status.” Accessed February 2020, https://www.unodc.org/unodc/en/corruption/ratification-status.html.
[2] OECD (Organisation for Economic Co-operation and Development), “OECD Convention on Combating Bribery of Foreign Public Officials in International Business Transactions - Ratification Status as of May 2018.” Accessed February 2020, http://www.oecd.org/daf/anti-bribery/WGBRatificationStatus.pdf.
[3] OECD (Organisation for Economic Co-operation and Development). “Country reports on the implementation of the OECD Anti-Bribery Convention.” Accessed February 2020, http://www.oecd.org/daf/anti-bribery/countryreportsontheimplementationoftheoecdanti-briberyconvention.htm.</t>
  </si>
  <si>
    <t xml:space="preserve">Given that Kosovo has not signed or ratified any relevant conventions, this sub-indicator is not applicable for Kosovo [1]. </t>
  </si>
  <si>
    <t>[1] Ministry of Defence, Written responses/inputs provided for this assessment, February 22, 2019.</t>
  </si>
  <si>
    <t>Since 2014 when Kosovo institutions made attempts to establish the armed forces, until 2018 when the package of draft laws were presented by the Kosovo Government, both the government and non-state actors, such as academics, journalists, opinion-formers and Civil Society Organisations have largely contributed through public debates to discussions on defence-related matters in Kosovo. Various conferences, workshops, seminars and other types of public debates have been occasionally organised by Civil Society Organisations and think tanks specialised in the field of security. Debates on challenging issues, such as the transformation of the Kosovo Security Forces to armed forces, have involved key stakeholders such as senior officials of the Government, the President of Kosovo’s cabinet, Members of the Kosovo Assembly, ethnic communities in Kosovo (especially Kosovo Serb community representatives), foreign diplomats and foreign embassies (US Embassy, UK Embassy, German Embassy, French Embassy, Italian Embassy, etc.), senior members from the North Atlantic Trade Organisation, and members from the NATO-led peacekeeping mission in Kosovo (KFOR) [1, 2, 3]. Furthermore, prior to parliamentary adoption, these laws are discussed in public debates between members of the relevant Assembly’s committee and citizens of all ethnic communities in Kosovo in order for these laws to be well-informed and fairly implemented [4, 5].</t>
  </si>
  <si>
    <t>[1] Kosovar Centre for Security Studies. “Conference in Gracanica: Kosovo Army - to whom and what for?", May 24, 2017. Accessed February 2020, http://www.qkss.org/en/News/Conference-in-Gracanica:-Kosovo-Assembly---To-Whom-and-What-for--930.
[2] Kosovar Centre for Security Studies. “The stand of the Serbian community in Kosovo in regards to the change of mandate of the Kosovo Security Force(KSF)”, November 1, 2017. Accessed February 2020, http://www.qkss.org/sq/Lajme/Qendrimet-e-komunitetit-Serb-ne-Kosove-rreth-ndryshimit-te-mandatit-te-Forces-se-Sigurise-te-KosovesFSK-1009
[3] Research Institute of Development and European Affairs. “Conference: 'KSF and future perspectives' (Livestream)”, April 7, 2017. Accessed October 10, 2019. https://www.youtube.com/watch?v=v2fEoP8P_wM&amp;fbclid=IwAR1HnjY8Hjxkk1p_o_0zCzso0DQ7DEa0bI1Sz1hajF8WKUhsVLPxSS-3vPw
[4] Assembly of the Republic of Kosovo. “Committee of Internal Affairs ... holds a public speech.” November 6, 2018. Accessed October 13, 2019. http://www.assemblyofkosovo.org/?cid=1,128,10070. 
[5] Koha.Net. “Contribution of all committees, crucial for KSF laws”, November 6, 2018. Accessed October 10, 2019. https://www.koha.net/arberi/127316/kontributi-i-te-gjitha-komuniteteve-tejet-i-rendesishme-per-ligjet-e-fsk-se/</t>
  </si>
  <si>
    <t>Engagement of the Kosovo Government and other state institutions in public discourse on the relevant topic is limited to media debates, press conferences, government gatherings, the Assembly’s sessions, and the relevant Assembly committee meetings [1]. Officials of these institutions provide very general information on defence issues, with particular focus on the most topical issue, being the Security Forces’ transformation into the armed forces [2]. The government and other institutions rarely but occasionally organise public consultations and debates on the transformation process of the Security Forces; however the government and institutions participate actively in the debates, conferences or events organised by Civil Society Organisations in Kosovo [3]. Therefore, state representatives are rarely available to directly discuss with the public these defence issues [1]. Ultimately, the government does not help to organise public discussions or consultations on defence related issues with academics, opinion-formers, Civil Society Organisations, media and other non-state actors (with some exceptions). These events are principally organised by independent Civil Society Organisations or think tanks in Kosovo.</t>
  </si>
  <si>
    <t>[1] Interview with Interviewee 1: Security Expert, Prishtina, 17 December 2018.
[2]  Kosovar Centre for Security Studies. “The stand of the Serbian comunity in Kosovo in regards to the change of mandate of the Kosovo Security Force (KSF) ”, November 1, 2017. Accessed October 10, 2019. http://www.qkss.org/sq/Lajme/Qendrimet-e-komunitetit-Serb-ne-Kosove-rreth-ndryshimit-te-mandatit-te-Forces-se-Sigurise-te-KosovesFSK-1009
[3] Research Institute of Development and European Affairs. “Conference: 'KSF and future perspectives' (Livestream)”, April 7, 2017. Accessed October 10, 2019. https://www.youtube.com/watch?v=v2fEoP8P_wM&amp;fbclid=IwAR1HnjY8Hjxkk1p_o_0zCzso0DQ7DEa0bI1Sz1hajF8WKUhsVLPxSS-3vPw</t>
  </si>
  <si>
    <t>In July 2019 the Ministry of Defence publicly launched the new Integrity Plan (2019-2022) for the Ministry of Defence and the Kosovo Security Forces [1, 2], prompted by the fact that the previous plan ran up until 2018 [3]. The newly launched plan is the main document of the Ministry of Defence for reducing and eliminating corruption risk within the Ministry and the Kosovo Security Forces [4]. It is worth mentioning that this document is a continuation of the previous Integrity Plan (2016-2018) [3] and fits with the current legal framework in Kosovo promoting good governance and the principle of merit in the management of human and material resources, as well as in public expenditure [4]. Additionally, the plan is in line with the international legal standards that Kosovo has unilaterally adopted and it presents the aspirations of Kosovo for membership in the European Union and the North Atlantic Trade Organisation [4]. Therefore, the Integrity Plan is particularly focused on the following five objectives applied at all levels of the Ministry of Defence and the Security Forces [4]: 
improve the human resources management system;
prevent conflict of interest;
Improve the procurement and contracting system;
Improve the material, financial resources and asset management system; 
Strengthen internal control mechanisms.</t>
  </si>
  <si>
    <t xml:space="preserve">[1]. Ministry of Defence of the Republic of Kosovo. “Ministry of Defence launches Integrity Plan 2019-2022”, July 17, 2019. Accessed February 2020, https://mod.rks-gov.net/?page=1,24,2770#.XZ87l0YzbIV
[2] Ministry of Defence of the Republic of Kosovo. “Integrity Plan (2019-2022).” July 2019. Accessed February 2020, https://mod.rks-gov.net/repository/docs/plani-i-integritetit-19-22-eng.pdf. 
[3] Ministry for the Kosovo Security Forces. “Integrity Plan (2016-2018).” June 2016. Accessed February 2020, https://mod.rks-gov.net/repository/docs/plani_i_integritetit_ENG.pdf.
[4] Ministry of Defence of the Republic of Kosovo. “Integrity Plan (2019-2022)” (July 2019), Accessed February 2020, https://mod.rks-gov.net/repository/docs/plani-i-integritetit-19-22-eng.pdf. </t>
  </si>
  <si>
    <t>The implementation of the previous Integrity Plan (2016-2018) was considered a great success by the Ministry of Defence [1], even though not all measures laid out in the plan [2] were fully implemented. Out of twenty-two determined measures, seventeen of them were fully implemented and seven other measures were only partly implemented [1]. The most challenging issues stated by the Ministry of Defence is the Government’s delay on drafting the Regulation on Procurement for Defence and Security Purposes; the Ministry’s inability to recruit officials with professional knowledge in the field of defence, who are also proficient in English and other languages for researching the international market; and the Ministry’s inability to increase personnel within the Internal Audit Office and the Special Forces Inspectorate due to limitations in the organisational structure [1]. This information on the implementation of the previous plan is reflected within the Integrity Plan (2019-2022) of the Ministry of Defence in a summarised format [1], while detailed information on the implementation of each measure and activity of the previous plan are not publicly available because the reports are not published by the Ministry of Defence. 
With regards to the new Integrity Plan (2019-2022), it is still too early to assess the implementation of measures and activities.
Yes, according to the government reviewer, the Regulation on Defense Procurement No. 03/2019 of the GoRK was finally approved by the Government on 20.02.2019 [4]. Moreover, the internal guidelines of the MoD for special procurements have been also approved. Restrictions on increasing the number of staff of the Internal Audit Unit and the Inspectorate have already been exceeded with the approval of the new structure of the MoD by the Government and the start of its functioning in June 2019 [5]. But due to the suspension of the law no. 06/L-114 for public officials for a period of time, recruitment procedures for officials with professional knowledge in the field of defense industry have not been conducted.</t>
  </si>
  <si>
    <t>There are no independent bodies within the Ministry of Defence [1]. However, there are internal bodies who deal with integrity issues of the defence institutions, such as the Kosovo Security Forces (KSF) Inspectorate [2], the KSF Police [3] and the Internal Audit Unit [4]. 
The KSF Inspectorate is the sole body within the Ministry of Defence that is capable of inspecting, investigating, and supervising of the KSF, while its activities are exercised under direct subordination to the Minister of Defence [5]. The Inspectorate is led by the KSF General Inspector [5]. The Minister of Defence, through delegation to the KSF General Inspector, monitors the KSF and the Ministry of Defence for all activities relating to the KSF [6]. The KSF Inspectorate is tasked with recommending actions to strengthen the efficiency, effectiveness and integrity of the KSF and the Ministry of Defence [7], including recommending actions to prevent the misuse, loss or mismanagement of operations and programmes within the KSF and the Ministry of Defence [8]. Furthermore, the KSF Inspectorate and the Internal Audit Unit are responsible for recording the internal control system, as well as for reporting inconsistencies and violations that create grounds for corruption or fraud [9]. The Inspectorate also controls and investigates actions and assists with programme, policy and operational activities undertaken by the KSF both within and outside of Kosovo [10]. There is no information available regarding the number of personnel engaged in this Inspectorate. However, the Integrity Plan (2019-2022) mentions the Ministry’s inability to increase the number of staff in the KSF Inspectorate due to limitations in the organisation’s structure [11]. According to the government reviewer, the restrictions on increasing the number of staff of the Internal Audit Unit and the Inspectorate have already been exceeded with the approval of the new structure of the MoD by the Government and the start of its functioning in June 2019 [23].
The KSF Police oversee and support the KSF and the Ministry of Defence [12]. The Police Force’s mission is to establish, maintain and enforce law, order and discipline within the KSF and Ministry of Defence [11], as well as to detect and prevent offences and criminal activities [14]. The Policy assists other law enforcement agencies with investigations involving the KSF and Ministry personnel [15]. The duties of the KSF Police are thoroughly described in the Ministry of Defence’s Regulation No. 04/2010 on the KSF Police [16]. No information is available about the Police resources or number of personnel.
The Internal Audit Unit acts as an internal control body within the Ministry of Defence to ensure that all activities, data management and control systems in the Ministry of Defence and the KSF systematically go through internal audit to fully comply with provisions of the Law on Public Internal Financial Control [17], as well as the provisions of the plan approved by the Minister of Defence [18, 19]. More details on the duties of the Audit Unit within the Ministry of Defence can be found in the Government’s Regulation No. 07/2019 on Internal Organisation and Settlement of Job Positions in the Ministry of Defence [19]. This Internal Audit Unit comprises three staff members: the Head of the Unit and two auditors [20].
Alongside the internal bodies of the Ministry of Defence, there are also external bodies, including the Anti-Corruption Agency [21], the General Auditor and the National Audit Office [22], which are tasked with strengthening integrity and preventing or countering corruption in the state institutions, including across the defence sector. The relevant legal frameworks of each institution explains their missions, duties and responsibilities [21, 22].</t>
  </si>
  <si>
    <t>[1] Ministry of Defence, Written responses provided for this assignment, February 22, 2019.
[2] Government website, Article 59, Regulation (GRK) No. 07/2019 on Internal Organisation and Settlement of Job Positions in the Ministry of Defence.” Accessed February 2020, https://gzk.rks-gov.net/ActDetail.aspx?ActID=19350.
[3] Government website, Regulation No. 04/2010 – MKSF on the Kosovo Security Force Police. Accessed February 2020, https://gzk.rks-gov.net/ActDetail.aspx?ActID=8277.
[4] Government website, Paragraph 1 of Article 63, Regulation (GRK) No. 07/2019 on Internal Organisation and Settlement of Job Positions in the Ministry of Defence. Accessed February 2020, https://gzk.rks-gov.net/ActDetail.aspx?ActID=19350.
[5] Government website, Paragraph 1 of Article 59, Regulation (GRK) No. 07/2019 on Internal Organisation and Settlement of Job Positions in the Ministry of Defence.”Accessed October 10, 2019, https://gzk.rks-gov.net/ActDetail.aspx?ActID=19350.
[6] Government website, Paragraph 2 of Article 59, Regulation (GRK) No. 07/2019 on Internal Organisation and Settlement of Job Positions in the Ministry of Defence. Accessed October 10, 2019, https://gzk.rks-gov.net/ActDetail.aspx?ActID=19350.
[7] Government website, Sub-paragraph 3.2 of Paragraph 3 of Article 59, Regulation (GRK) No. 07/2019 on Internal Organisation and Settlement of Job Positions in the Ministry of Defence. Accessed October 10, 2019, https://gzk.rks-gov.net/ActDetail.aspx?ActID=19350.
[8] Government website, Sub-paragraph 3.3 of Paragraph 3 of Article 59, Regulation (GRK) No. 07/2019 on Internal Organisation and Settlement of Job Positions in the Ministry of Defence. Accessed October 10, 2019, https://gzk.rks-gov.net/ActDetail.aspx?ActID=19350.
[9] Government website, Ministry of Defence of the Republic of Kosovo. “Integrity Plan (2019-2022)” (July 2019), 18. Accessed October 10, 2019, https://mod.rks-gov.net/repository/docs/plani-i-integritetit-19-22-eng.pdf. 
[10] Government website, Sub-paragraph 3.5 of Paragraph 3 of Article 59, Regulation (GRK) No. 07/2019 on Internal Organisation and Settlement of Job Positions in the Ministry of Defence. Accessed October 10, 2019, https://gzk.rks-gov.net/ActDetail.aspx?ActID=19350.
[11] Government website, Ministry of Defence of the Republic of Kosovo. “Integrity Plan (2019-2022)” (July 2019), 9. Accessed October 10, 2019, https://mod.rks-gov.net/repository/docs/plani-i-integritetit-19-22-eng.pdf. 
[12] Government website, Paragraph 2 of Article 1, Regulation No. 04/2010 – MKSF on the Kosovo Security Force Police. Accessed October 10, 2019, https://gzk.rks-gov.net/ActDetail.aspx?ActID=8277.
[13] Government website, Sub-paragraph 1.1 of Paragraph 1 of Article 2, Regulation No. 04/2010 – MKSF on the Kosovo Security Force Police. Accessed October 10, 2019, https://gzk.rks-gov.net/ActDetail.aspx?ActID=8277.
[14] Government website, Sub-paragraph 1.2 of Paragraph 1 of Article 2, Regulation No. 04/2010 – MKSF on the Kosovo Security Force Police. Accessed October 10, 2019, https://gzk.rks-gov.net/ActDetail.aspx?ActID=8277.
[15] Government website, Sub-paragraph 1.5 of Paragraph 1 of Article 2, Regulation No. 04/2010 – MKSF on the Kosovo Security Force Police. Accessed October 10, 2019, https://gzk.rks-gov.net/ActDetail.aspx?ActID=8277.
[16] Government website, Paragraph 5 of Article 4, Regulation No. 04/2010 – MKSF on the Kosovo Security Force Police. Accessed October 10, 2019, https://gzk.rks-gov.net/ActDetail.aspx?ActID=8277.
[17] Government website, Law No. 06/L-021 on Public Internal Financial Control, No. 3, April 19, 2018. Accessed October 10, 2019, https://gzk.rks-gov.net/ActDetail.aspx?ActID=16267.
[18] Government website, Paragraph 1 of Article 63, Regulation (GRK) No. 07/2019 on Internal Organisation and Settlement of Job Positions in the Ministry of Defence. Accessed October 10, 2019, https://gzk.rks-gov.net/ActDetail.aspx?ActID=19350.
[19] Government website, Paragraph 2 of Article 63, Regulation (GRK) No. 07/2019 on Internal Organisation and Settlement of Job Positions in the Ministry of Defence. Accessed October 10, 2019, https://gzk.rks-gov.net/ActDetail.aspx?ActID=19350.
[20] Government website, National Audit Office of the Republic of Kosovo. Audit report on the Ministry of Defence for the year ended on 31 December 2018 (May 2019), 16. Accessed October 10, 2019, http://www.zka-rks.org/wp-content/uploads/2019/05/Raporti-i-Auditimit_MM_2018_final_ENG.pdf.
[21] Government website, Law No. 03/L-159 on Anti-Corruption Agency, No. 65, February 5, 2010.” Accessed October 10, 2019, https://gzk.rks-gov.net/ActDetail.aspx?ActID=2662.
[22] Government website, Law No. 05/L-055 on the Auditor General and the National Audit Office of the Republic of Kosovo, No. 17, June 10, 2016. Accessed October 10, 2019, https://gzk.rks-gov.net/ActDetail.aspx?ActID=12517.
[23] The MInistry of Defense, mod.rks-gov.net/leglislation</t>
  </si>
  <si>
    <t>The Kosovo Security Forces (KSF) Inspectorate, which is led by the General Inspector of the KSF, reports directly to the Minister of Defence [1]. This Inspectorate, which operates within the Ministry of Defence, is directly subordinate to the Minister of Defence [2]. The Minister of Defence therefore monitors the KSF activities [3].
The KSF Police are accountable to the Commander of Land Force Command within the KSF [4]. The KSF Police is granted unconditional independence from political influence or from Ministry of Defence interference with regards to conducting criminal investigations which are reported to Parliament [5]. KSF Police officers, although to a certain extent supervised and guided by leaders of the Police, perform their duties independently from the chain of command within the broader Security Forces [6].
The Head of the Internal Audit Unit within the Ministry of Defence reports to the Minister of Defence [7]. This Audit Unit also reports to the National Audit Office regarding all matters related to the execution of internal audits [8].
External bodies, such as the Anti-Corruption Agency and the National Audit Office as report directly to the Kosovo Assembly [9, 10].</t>
  </si>
  <si>
    <t>[1] Government website, Paragraph 4 of Article 59, Regulation (GRK) No. 07/2019 on Internal Organisation and Settlement of Job Positions in the Ministry of Defence.” Accessed October 10, 2019, https://gzk.rks-gov.net/ActDetail.aspx?ActID=19350.
[2] Government website, Paragraph 1 of Article 59, Regulation (GRK) No. 07/2019 on Internal Organisation and Settlement of Job Positions in the Ministry of Defence.” Accessed October [3] Government website, Paragraph 2 of Article 59, Regulation (GRK) No. 07/2019 on Internal Organisation and Settlement of Job Positions in the Ministry of Defence.” Accessed October 10, 2019, https://gzk.rks-gov.net/ActDetail.aspx?ActID=19350.
[4] Government website, Paragraph 2 of Article 3, Regulation No. 04/2010 – MKSF on the Kosovo Security Force Police.” Accessed October 10, 2019, https://gzk.rks-gov.net/ActDetail.aspx?ActID=8277.
[5] Government website, Paragraph 1 of Article 5, Regulation No. 04/2010 – MKSF on the Kosovo Security Force Police.” Accessed October 10, 2019, https://gzk.rks-gov.net/ActDetail.aspx?ActID=8277.
[6] Government website, Paragraph 4 of Article 5, Regulation No. 04/2010 – MKSF on the Kosovo Security Force Police.” Accessed October 10, 2019, https://gzk.rks-gov.net/ActDetail.aspx?ActID=8277.
[7] Government website, Paragraph 3 of Article 63, Regulation (GRK) No. 07/2019 on Internal Organisation and Settlement of Job Positions in the Ministry of Defence.” Accessed October 10, 2019, https://gzk.rks-gov.net/ActDetail.aspx?ActID=19350.
[8] Government website, Sub-paragraph 2.5 of Paragraph 2 of Article 63, Regulation (GRK) No. 07/2019 on Internal Organisation and Settlement of Job Positions in the Ministry of Defence.” Accessed October 10, 2019, https://gzk.rks-gov.net/ActDetail.aspx?ActID=19350.
[9] Government website, Article 12, Law No. 03/L-159 on Anti-Corruption Agency, No. 65, February 5, 2010.” Accessed October 10, 2019, https://gzk.rks-gov.net/ActDetail.aspx?ActID=2662.
[10 Government website, Paragraph 2 of Article 4, Law No. 05/L-055 on the Auditor General and the National Audit Office of the Republic of Kosovo, No. 17, June 10, 2016.” Accessed October 10, 2019, https://gzk.rks-gov.net/ActDetail.aspx?ActID=12517.</t>
  </si>
  <si>
    <t>A major challenge evidenced by the Ministry of Defence’s Integrity Plan (2019-2022) to the Kosovo Security Forces Inspectorate and the Internal Audit Unit was the inability to increase the number of staff in both internal bodies due to limitations in the organisational structure [1]. To address this issue, the management and administration of the Ministry of Defence needs to further strengthen the capacities of internal control bodies that cover all activities of the Ministry of Defence and the Kosovo Security Force [2]. With regards to corruption risks, there is a need to revise the Internal Risk Management Guide of the Ministry of Defence in order to adapt to the specific needs of the military mission of the Kosovo Security Force as well as to the specifics of each institution’s management, administrative and functional system, and specific sectorial scope [2]. It is worth mentioning that the activities and reports conducted by the Kosovo Security Force Inspectorate and the Internal Audit Unit are not made public by the Ministry of Defence. While observing the Internal Audit Unit, the National Audit Office stated in its 2018 assessment that the Internal Unit’s reports are qualitative and that it has consistently demonstrated a high quality of work [3]. However, no information is available on the Kosovo Security Force Police and its activities.  It is therefore difficult to assess its performance as an internal body of the Ministry of Defence [4]. 
The Anti-Corruption Agency publishes an annual report [5] although this seems to contain mostly superficial information [4]. Similarly, the National Audit Office publishes an annual audit report on the Ministry of Defence [6]m, but more detailed information is needed for a thorough assessment on the work of the Ministry of Defence and the Security Force [4].</t>
  </si>
  <si>
    <t xml:space="preserve">[1] Ministry of Defence, Integrity Plan for 2019-2022, July 2019, 9. Accessed February 2020, https://mod.rks-gov.net/repository/docs/plani-i-integritetit-19-22-eng.pdf. 
[2] Ministry of Defence, Integrity Plan for 2019-2022, July 2019, 18. Accessed February 2020, https://mod.rks-gov.net/repository/docs/plani-i-integritetit-19-22-eng.pdf.
[3] National Audit Office, 2018 Audit Report on the Ministry of Defence, Published May 2019, Accessed February 2020, http://www.zka-rks.org/wp-content/uploads/2019/05/Raporti-i-Auditimit_MM_2018_final_ENG.pdf.
[4] Interview with Interviewee 1: Security Expert, Prishtina, 17 December 2018.
[5] Anti-Corruption Agency, Publications – Reports, Accessed February 2020. https://www.akk-ks.org/en/publikimet/107/raporte/107.
</t>
  </si>
  <si>
    <t>This indicator is not assigned a score in the GDI. 
The Kosovo Security Force has been ranked the most trusted institution in Kosovo by the public, according to the survey published in November 2018 by the Kosovar Centre for Security Studies. Around 77.7 percent of respondents stated that they trust this institution [1]. However, similar to previous surveys conducted in Kosovo, the public were not asked their opinion on the bribery and corruption risks within the Ministry of Defence or the Kosovo Security Force itself, nor whether they trust this institution to tackle specifically issues of bribery and corruption [2, 3].</t>
  </si>
  <si>
    <t>[1] Donika Marku., Kosovo Security Barometer – Eighth Edition, Pristina: Kosovar Centre for Security Studies, 2018,  Accessed February 2020, http://www.qkss.org/repository/docs/barometri2018-eng2_477654.pdf. 
[2] Vrajolli, Mentor., Kosovo Security Barometer – Seventh Edition, Prishtinë: Kosovar Centre for Security Studies, 2018. Accessed February 20209, http://www.qkss.org/repository/docs/KOSOVO_SECURITY_BAROMETER_7__ENGLISH_FINAL_891249.pdf.
[3] Vrajolli, Mentor., Kosovo Security Barometer – Sixth Edition, Pristina: Kosovar Centre for Security Studies, 2016. Accessed February 2020, http://www.qkss.org/repository/docs/KSB-Sixth-Edition_327922.pdf</t>
  </si>
  <si>
    <t>The team involved in drafting the Integrity Plan (2019-2022) assessed the integrity framework of the Ministry of Defence based on a pre-defined methodology applied to nine South East European countries [1]. The methodology used is based on standards of ethics and integrity; best practices of governance and oversight of anti-corruption programs; and accountability to stakeholders through transparency and public reporting. Moreover, this methodology ensures that human resources policies and procedures support the anti-corruption program; drafts an anti-corruption program based on full risk assessment; implements detailed policies and procedures to combat the major corruption risks; manages relationships with third parties to ensure that they perform under an anti-corruption standard equivalent to that of state institutions; uses communication and training to introduce the anti-corruption program; provides safe and accessible advice for whistleblowing channels; and monitors, assesses and constantly improves the implementation of the anti-corruption program [1]. It is important to note that the plan contains a “Matrix of Measures and Activities for Implementation of the Integrity Plan of the Ministry of Defence (2019-2022)” [2] which acts as an action plan with specific measures and activities to be implemented within the given timeframe [3]. The drafting process of the matrix involved all stakeholders from the Ministry of Defence [3] as stipulated by the Integrity Plan (2019-2022) [2]. In the framework of drafting the Integrity Plan (2019-2022), the Secretary General of the Ministry of Defence established a technical working group to deal with the research, analysis, assessment and implementation of the plan [4]. This technical working group comprised representatives of the Ministry of Defence and Kosovo Security Forces, including officials from the field of policies and planning, procurement and contracting, personnel, logistics, finance, internal auditing, legal and the Kosovo Security Forces Inspectorate [4]. Additionally, members of the group also represented the Ministry of Public Administration, the Anti-Corruption Agency, and two advisers of the North-American Trade Organisation Advisory Team in Kosovo which operates within Kosovo’s Ministry of Defence [4].</t>
  </si>
  <si>
    <t xml:space="preserve">[1] Ministry of Defence, Integrity Plan for 2019-2022, July 2019, 9. Accessed February 2020, https://mod.rks-gov.net/repository/docs/plani-i-integritetit-19-22-eng.pdf. 
[2] Ministry of Defence, Integrity Plan for 2019-2022, July 2019, 20. Accessed February 2020, https://mod.rks-gov.net/repository/docs/plani-i-integritetit-19-22-eng.pdf. 
[3] Ministry of Defence, Integrity Plan for 2019-2022, July 2019, 19. Accessed February 2020, https://mod.rks-gov.net/repository/docs/plani-i-integritetit-19-22-eng.pdf. 
[4] Ministry of Defence, Integrity Plan for 2019-2022, July 2019, 12. Accessed February 2020, https://mod.rks-gov.net/repository/docs/plani-i-integritetit-19-22-eng.pdf. </t>
  </si>
  <si>
    <t>Reporting on the implementation of the measures and activities laid out in the Integrity Plan (2019-2022) will be conducted every six months by the Department on Planning and Assessment within the Ministry of Defence [1]. Furthermore, based on the Integrity Plan (2019-2022), a permanent committee should be appointed by the Minister of Defence and its Secretary General to monitor, analyse and assess on a regular basis the extent to which the measures and activities of the matrix are being implemented [1].</t>
  </si>
  <si>
    <t xml:space="preserve">[1] Ministry of Defence, Integrity Plan for 2019-2022, July 2019, 19. Accessed February 2020, https://mod.rks-gov.net/repository/docs/plani-i-integritetit-19-22-eng.pdf. </t>
  </si>
  <si>
    <t>Based on the Integrity Plan (2019-2022) of the Ministry of Defence, risk management is conducted to identify, analyse and assess the corruption risks within the Ministry of Defence and the Kosovo Security Forces [1]. This is an objective-setting process for all units of the Ministry of Defence and the Kosovo Security Forces to define the level of risk within the bodies’ organisational units [1]. The Integrity Plan states that process managers are responsible for monitoring work processes and managing the most important risks that may impact the achievement of the stated objectives [1]. The Internal Risk Management Guide requires revision with regards to the military and defence mission of the Kosovo Security Forces [1]. There is little information on how updates and potential revisions are made, despite the fact that the Plan’s implementation is closely monitored and assessed every six months by the Department on Planning and Assessment of the Ministry of Defence [2].</t>
  </si>
  <si>
    <t xml:space="preserve">[1] Ministry of Defence, Integrity Plan for 2019-2022, July 2019, 18. Accessed February 2020, https://mod.rks-gov.net/repository/docs/plani-i-integritetit-19-22-eng.pdf. 
[2] Ministry of Defence, Integrity Plan for 2019-2022, July 2019, 19. Accessed February 2020, https://mod.rks-gov.net/repository/docs/plani-i-integritetit-19-22-eng.pdf. </t>
  </si>
  <si>
    <t>Based on the current legal framework which regulates public procurement in Kosovo, contracting authorities are required to prepare a preliminary procurement plan and submit this to the relevant Chief Administrative Officer no later than thirty days before the beginning of each fiscal year (1st December) [1]. This preliminary procurement plan needs to identify suppliers, services and labour that the contracting authorities plan to procure each fiscal year [1]. Furthermore, the preliminary procurement plan should include the following specifications: i) in the case of supply contracts, the estimated total procurement by value and by product classification that the contracting authority intends to procure over the fiscal year; ii) in the case of service contracts, the estimated aggregate value by category of each service that the contracting authority intends to procure over the fiscal year; and iii) in the case of working contracts, the essential characteristics of each working contract that the contracting authority intends to award over the course of the fiscal year [2]. The contracting authority is requested to finalise the procurement plan within fifteen days following the adoption of the state budget for each fiscal year [3]. According to the procurement rules set out by the Public Procurement Regulatory Commission (PPRC), the contracting authorities are obliged to publish on their relevant websites their procurement plans and submit these to the Central Procurement Agency (CPA) [3]. It is important to note that the Rules and Operational Guidelines for Public Procurement adopted by the PPRC in 2019 stipulate that the contracting authorities should use the electronic procurement platform for submission of the final procurement plans to the CPA , and these are automatically published on the electronic platform [3]. The procurement rules in Kosovo state that procurement planning needs to comply with the contracting authorities’ allocated budget, and the procurement officers must closely cooperate with the Department on Budget and other relevant departments to prepare realistic procurement plans [4]. 
The purchases from the Ministry of Defence are not connected to defence strategy requirements, because the National Defence Strategy is not yet in place. However, the Comprehensive Transition Plan for the Kosovo Security Force, approved by the Minister of Defence on 22 January 2019 [5] outlines the purchases of the Kosovo Security Forces for the period from 2019 to 2027. The following defence purchases are outlined across various plans: Equipment Purchasing Plan, Vehicle Purchasing Plan, Armament Purchasing Plan, Ammunition War Reserve Purchasing Plan, Radio-Communication Purchasing Plan, and IT Equipment Purchasing Plan [5]. Given the document is not fully published, its content and details are not summarised in the document published by the Ministry of Defence. The full document is not publicly available, and the Ministry of Defence has only published a summary format on its web page [5].</t>
  </si>
  <si>
    <t>[1] Government website, Law No. 05/L-068 on Amending and Supplementing the Law No. 04/L-042 on Public Procurement of the Republic of Kosovo, Article 5; Amended and Supplemented by the Law No. 04/L-237, No. 1,  January 6, 2016, Accessed February 2020, https://gzk.rks-gov.net/ActDetail.aspx?ActID=11332.
[2] Government website, Law No. 04/L-042 on Public Procurement in Republic of Kosovo, No. 18, September 19, 2011, Article 8, Accessed February 2020, https://gzk.rks-gov.net/ActDetail.aspx?ActID=2772.
[3] Public Procurement Regulatory Commission. “Rules and operative guidance for public procurement” (April 2019), 10. Accessed October 11, 2019, https://krpp.rks-gov.net/krpp/PageFiles/File/A01%202019/Rregullat%20dhe%20Udhezusi%2010%2004%202019%202.pdf. 
[4] Public Procurement Regulatory Commission. “Rules and operative guidance for public procurement” (April 2019), 11. Accessed October 11, 2019, https://krpp.rks-gov.net/krpp/PageFiles/File/A01%202019/Rregullat%20dhe%20Udhezusi%2010%2004%202019%202.pdf.
[5] Ministry of Defence, Kosovo Security Force Comprehensive Transition Plan, January 2019, Accessed February 2020, https://drive.google.com/file/d/1mQX1pwl6NTvbIcPpC4SYlGyCBWnRwrO8/view.</t>
  </si>
  <si>
    <t>Like other state institutions at a central level that do not publish their procurement plans [1], the Ministry of Defence and the Kosovo Security Forces do not publish nor make publicly available their procurement and acquisition plans [2]. In fact, the only public institutions in Kosovo that do publish their procurement plans are municipalities (and even here, some do not publish them) [3]. In contrast, contracting authorities are obliged to publish their procurement plans, as stipulated by the rules of the Public Procurement Regulatory Agency [4]. The Comprehensive Transition Plan outlines the Kosovo Security Force’s purchasing plans for an eight-year period (2019-2027) [5]. However, the document is only published in a summarised form, and more specific content and details of these purchasing plans are not available in the summary document published by the Ministry of Defence [5].</t>
  </si>
  <si>
    <t>[1] Public Procurement Regulatory Commission, National Public Procurement Strategy 2017-2021, Published January 2017, Accessed February 2020, https://krpp.rks-gov.net/krpp/PageFiles/File/Objektivat%20e%20Krpp%20se/2017/Strategy%20for%20Public%20Procurement%202017.pdf
[2] Ministry of Defence, Home page, https://mod.rks-gov.net/?page=2,1. 
[3] Tahiri, E &amp; D Metushi Krasniqi, Transparency Index in Public Procurement 2018 for 38 Municipalities in Kosovo, Accessed February 2020, http://kdi-kosova.org/wp-content/uploads/2019/08/50-Index-Transparency-Index-in-public-procurement-2018-ENG-11.pdf.
[4] Public Procurement Regulatory Commission. “Rules and operative guidance for public procurement” (April 2019), 10. Accessed October 11, 2019, https://krpp.rks-gov.net/krpp/PageFiles/File/A01%202019/Rregullat%20dhe%20Udhezusi%2010%2004%202019%202.pdf.
[5] Ministry of Defence, Kosovo Security Force Comprehensive Transition Plan,  Accessed February 2020, https://drive.google.com/file/d/1mQX1pwl6NTvbIcPpC4SYlGyCBWnRwrO8/view.</t>
  </si>
  <si>
    <t>Procurement and acquisition planning are monitored by two external overseeing bodies: the Public Procurement Regulatory Commission (PPRC) and the National Audit Office (NAO). The PPRC’s 2018 Annual Report stated that the contracting authorities in Kosovo should pay particular attention to prepare quality procurement planning, and a number of challenges were highlighted in the monitoring phase [1]. With regards to long-term acquisition planning, this institution found that the contracting authorities need to be cautious when preparing long-term projects that have budgetary implications for more than a year [1]. Furthermore, the PPRC reported the absence of coordination in the preparation phase of the procurement planning among internal units (Department on Procurement, requesting units, etc.) of certain contracting authorities, thus concluding that the procurement planning is superficial. Given these challenges, the PPRC suggested that such practices should be changed as early as possible [1].
Meanwhile, the NAO highlighted major challenges in procurement planning due to the fact that 499 contracts were signed outside the procurement plans of various contracting authorities (72 percent of which were municipalities, 15 percent central institutions, and the other 13 percent were independent institutions) [2]. Moreover, the NAO stated in its annual report that the poor assessment of needs and the necessity for additional contracts led to the delay of projects and impacted on the state budget [2].
Although the Kosovo Assembly possesses the constitutional power to oversee the work of the Kosovo Government and other public institutions [3], there is little information that the it has been involved in overseeing acquisition planning. Furthermore, the relevant Assembly’s committee which oversees the Kosovo Security Forces (KSF) is responsible for reviewing the KSF’s ten-year plan; but this oversight has been reported to be insufficient over recent years.</t>
  </si>
  <si>
    <t xml:space="preserve">[1] Public Procurement Regulatory Commission, Report on Public Procurement Activities in Kosovo for 2018, March 2019, 72. Accessed February 2020, https://e-prokurimi.rks-gov.net/HOME/Documents/Notices/eng/385/Raporti%20vjetor%202018%20KRPP%20ENG.pdf.
[2] National Audit Office, 2018 Annual Audit Report, August 2019, 73. Accessed February 2020, http://www.zka-rks.org/wp-content/uploads/2019/08/RVA-2018-Eng-2.pdf.
[3] Government website, Constitution of the Republic of Kosovo, Article 65,, April 9, 2008”. Accessed October 10, 2019, https://gzk.rks-gov.net/ActDetail.aspx?ActID=3702. </t>
  </si>
  <si>
    <t>Information on the annual budgets of the Ministry of Defence and the Kosovo Security Forces (KSF) is made publicly available, following the Law No. 06/L-133 on the Budget Appropriations for the Budget of the Republic of Kosovo for Year 2019 [1]. This law contains budget data on personnel salaries, goods and services, utilities expenditures, subsidies and transfers, and capital expenditures [2], albeit superficially. This Law outlines the allocation of budgets for the Ministry of Defence and the KSF from the following sources: Government Grants, Financing by Borrowing, Revenues from the Privatisation Agency of Kosovo, and other sources [2]. However, the Law does not provide information on training, construction, specific procurement and acquisitions, maintenance of equipment, and disposal of assets for the KSF and the Ministry of Defence.</t>
  </si>
  <si>
    <t>[1] Government website, Law No. 06/L-133 on 2019 Budget Appropriations for the Budget of the Republic of Kosovo, No. 4, February 14, 2019, Accessed February 2020, https://gzk.rks-gov.net/ActDetail.aspx?ActID=18554.
[2] Government website, Law No. 06/L-133 on 2019 Budget Appropriations for the Budget of the Republic of Kosovo - Table 3:1, No. 4, February 14, 2019, Accessed February 2020, https://gzk.rks-gov.net/ActDetail.aspx?ActID=18554.</t>
  </si>
  <si>
    <t>According to the Law No. 03/L-048 on Public Financial Management and Accountability, following the Kosovo Government’s approval of state budget, the Kosovo Government itself submits these core budget documents to the Kosovo Assembly no later than 31 October each fiscal year [1]. Kosovo’s state budget is therefore submitted to the Assembly two months before the start of the fiscal year. Furthermore, the law stipulates that the Minister of Finance should be given adequate notice of the proposed state budget and can participate in any hearing held by the Assembly’s Central Budget Force [1].  When considering Kosovo’s defence budget, the Assembly’s current Rules of Procedure states that the Kosovo Security Forces’ budget is reviewed by a relevant Assembly Committee prior to be presented to the Assembly for adoption [2]. However, there is no detailed information regarding the timeline for this process.
According to the government reviewer, the defense budget is prepared in detail for each expenditure which is comprehensive, transparent and in accordance with the Classification System on the basis of Available Petty Cash, according to MTEF and budget circulation.</t>
  </si>
  <si>
    <t xml:space="preserve">[1] Government website Law No. 03/L-048 on Public Financial Management and Accountability, No. 27, June 3, 2008, Accessed February 2020, https://gzk.rks-gov.net/ActDetail.aspx?ActID=2524. 
[2] Assembly of the Republic of Kosovo, Rules of Procedure of the Assembly of the Republic of Kosovo, April 29, 2010, 53. Accessed February 2020, http://www.assemblyofkosovo.org/common/docs/Rr_K_RK_29_04_2010_2.pdf.
</t>
  </si>
  <si>
    <t>The Committee on Internal Affairs, Security and Oversight of the Kosovo Armed Forces (CIASOFAK) has the mandate to review the Kosovo Security Forces budget prior to its presentation or submission to the Assembly for adoption [1]. This committee is in charge of reviewing all supply projects that cost Euro 1million or more, including the projects funded by the Kosovo Government and donors, prior to presenting these to the Assembly for adoption [1]. The Committee also investigates all matters related to the Kosovo Security Forces’ organisation, financing, recruitment process, supply and distribution [1].
The Assembly also has a Capacity Building Facility (CBF) that reviews the country’s annual budget [1]. This Facility also reviews periodical reports from the Ministry of Finance on expenditures from various institutions and other budgetary organisations that report to the Assembly [1]. The CBF cooperates with other ministries within the Kosovo Government, and has the right to request relevant information and data, including direct reporting from the relevant Ministers pr other officials [1]. 
Despite the scope of activities and responsibilities of both the above Committee and Facility with regard to reviewing the budgetary issues, some elements of the budget remain under-supervised [1].</t>
  </si>
  <si>
    <t>[1] Assembly of the Republic of Kosovo, Rules of Procedure of the Assembly of the Republic of Kosovo, April 29, 2010, Accessed February 2020, http://www.assemblyofkosovo.org/common/docs/Rr_K_RK_29_04_2010_2.pdf.</t>
  </si>
  <si>
    <t>The Committee on Internal Affairs, Security and Oversight of the Kosovo Armed Forces (CIASOFAK) has not influenced decision-making within the Ministry of Defence or the Kosovo Security Forces.
However, there is no public information to confirm whether the Capacity Building Facility has influenced any of this decision-making.</t>
  </si>
  <si>
    <t>The Kosovo national annual budget is regularly published and easily accessible to the public on the websites of the Official Gazette of Kosovo [1], the Kosovo Assembly [1] and the Ministry of Finance [2] as a single document titled the Law No. 06/L-133 on the Budget Appropriations for the Budget of the Republic of Kosovo for 2019. This law outlines the budgets lines for all institutions funded by the state budget and other sources, including the Ministry of Defence and the Kosovo Security Forces. This law also details the budget data regarding personnel wages, goods and services, utilities expenditures, subsidies and transfers, and capital expenditures [5], although this information remains superficial. Furthermore, the law indicates the budget allocation sources for the Ministry of Defence and the Kosovo Security Forces as the following: Government Grants, Own Sources, Financing by Borrowing, and Revenues from the Privatisation Agency of Kosovo [5]. The law also provides projections for this budget for defence institutors among other state institutions over the period 2020 - 2021. However, this Law does not provide detail around budgets allocated to training, construction, specific procurement and acquisitions, maintenance of equipment, and disposal of assets within the Kosovo Security Forces and the Ministry of Defence. Finally, the budgetary explanations included in the law remain superficial.</t>
  </si>
  <si>
    <t>[1] Government website, Law No. 06/L-133 on the 2019 Budget Appropriations for the Budget of the Republic of Kosovo, No. 4, February 14, 2019, Accessed February 2020, https://gzk.rks-gov.net/ActDetail.aspx?ActID=18554.
[3] Ministry of Finance, Budget Republic of Kosovo, Accessed February 2020. https://mf.rks-gov.net/page.aspx?id=2,16.
[5] Government website, Law No. 06/L-133 on the 2019 Budget Appropriations for the Budget of the Republic of Kosovo - Table 3.1, No. 4, February 14, 2019, Accessed February 2020, https://gzk.rks-gov.net/ActDetail.aspx?ActID=18554.</t>
  </si>
  <si>
    <t>The Law No. 06/L-133 on the Budget Appropriations for the Budget of the Republic of Kosovo is published on the websites of the Official Gazette of Kosovo, the Kosovo Assembly and the Ministry of Finance, and is therefore accessible to the public (including citizens, media, and civil society stakeholders). Although the main coverage of this budget is disclosed, the information lacks in detail [1]. Indeed, there is limited data on budgets for training, construction, specific procurement and acquisitions, maintenance of equipment, and disposal of assets within the Kosovo Security Forces and the Ministry of Defence. No justification is provided in this law as to why the detail remains undisclosed.
According to the government reviewer, the defense budget, according to the MTEF and the budget circulation, is prepared in detail for each expenditure which is comprehensive, transparent and in accordance with the Classification System on the basis of Awailable Petty Cash. While the budget approved/decreed by law no. 06/L-133 is reflected in total in Tables 3.1 for the categories of salaries, goods &amp; services, municipal expenses and capital expenditures, the table 3.2 reflects in detail the financing of all capital projects for 3 years.</t>
  </si>
  <si>
    <t>[1] Government website, Law No. 06/L-133 on the 2019 Budget Appropriations for the Budget of the Republic of Kosovo - Table 3.1, No. 4, February 14, 2019, Accessed February 2020, https://gzk.rks-gov.net/ActDetail.aspx?ActID=18554.</t>
  </si>
  <si>
    <t xml:space="preserve">The Law No. 06/L-081 on Access to Public Documents stipulates that all public entities (citizens, media and Civil Society Organisations) can access public documents and information [1]. This law is applied to all public documents produced, received, maintained, or controlled by public institutions [1]. With regards to documents or information relating to the defence sector, the responsible official for ensuring public access is the Director of the Department on Public Relations within the Ministry of Defence [2]. Representatives from the Ministry of Defence have responded that the information requested by the Kosovo citizens, media and Civil Society Organisations around budget issues are regularly accurate and provided in a timely manner [3]. Media [4] and civil society stakeholders [5, 6] indicated that they generally received feedback or responses from the Ministry of Defence without delay. However, recent articles published in newspapers evidence that some budget expenditures from within the Minister of Defence cabinet occasionally does not disclose or share information with the media when requested [7] This is specifically the case with regards to information on individual expenditures [7]. Meanwhile, access to classified documents is stipulated in the Law No. 03/L-178 on Classification of Information and Security Clearances [8].
</t>
  </si>
  <si>
    <t>[1] Government website, Law No. 06/L-081 on Access to Public Documents, No. 13, July 4, 2019, Accessed February 2020, https://gzk.rks-gov.net/ActDetail.aspx?ActID=20505.
[2] Ministry of Defence, Access to public documents, Accessed February 2020, https://mod.rks-gov.net/?page=2,401.
[3] Ministry of Defence, Written responses provided for this assignment, February 22, 2019.
[4] Interview with Interviewee 3: Journalist covering the security-related topics, Prishtina, 8 May 2019.
[4] Interview with Interviewee 1: Security Expert, Prishtina, 17 December 2018.
[5] Interview with Interviewee 2: Civil Society Activist, Prishtina, 21 January 2019.
[6] Besnik Krasniqi, “Ministry of Defence hits the buget with luxury expenses”, Koha Ditore, September 19, 2019.
[8] Government website, Law No. 03/L-178 on Classification of Information and Security Clearances, No. 76, August 10, 2010, Accessed February 2020, https://gzk.rks-gov.net/ActDetail.aspx?ActID=2690.</t>
  </si>
  <si>
    <t>The Law No. 06/L-133 on the Budget Appropriations for the Budget of the Republic of Kosovo for Year 2019 outlines the state budget allocated for the Ministry of Defence and the Kosovo Security Forces, as well as outlining funding sources. Sources of funding are therefore listed as the following: own sources, debt, and revenue from Privatisation Agency of Kosovo [1]. Additionally, other financial support in the form of donations that the Ministry of Defence and the Kosovo Security Forces receive through bilateral cooperation with different countries or other means are made public by the Ministry of Defence through its annual reports [2].</t>
  </si>
  <si>
    <t>[1] Government website, Law No. 06/L-133 on 2019 Budget Appropriations for the Budget of the Republic of Kosovo - Table 3.1, No. 4, February 14, 2019, Accessed February 2020, https://gzk.rks-gov.net/ActDetail.aspx?ActID=18554.
[2] Ministry for the Kosovo Security Force, 2018 Annual Report, Accessed February 2020, https://mod.rks-gov.net/repository/docs/II___Raporti_Vjetor_2018_FSK__3__compressed.pdf.</t>
  </si>
  <si>
    <t>According to the current legal framework in Kosovo, the National Audit Office (NAO) is entitled to audit all financial activities; administrative activities; and programmes or projects managed by one or more of the national institutions [1]. The NAO has the right to trace public funds to the final beneficiary [1]. It is important to note that the NAO is obliged to annually carry out a statutory regularity audit of the Government Reports on the Kosovo Budget, and of all other Budget Organisations that directly received a budget in the Annual Budget Law and who produce Annual Financial Statements [1].  Furthermore, the NAO has the right at any time to carry out other audits of any institutions handling public money, Public Private Partnerships, loans, credits or liabilities guaranteed by public sector entities [1]. Ultimately, the NAO may conduct - upon a written request from a donor or organisation - an audit of funds donated by that donor or organisation to the Kosovo institutions; provided that an agreement is reached with the donor or organisation to cover the costs of the requested audit [1]. The NAO has unrestricted access to all information that it deems necessary for audit purposes, and is entitled to full and free access to property or documents in order to audit at any time, whether on paper or in electronic form [2].
Beside the NAO, the Internal Audit Unit scrutinised funding which is not related to central government [7].</t>
  </si>
  <si>
    <t>[1] Government website, Law No. 05/L-055 on the Auditor General and the National Audit Office of the Republic of Kosovo, Article 18, No. 17, June 10, 2016, Accessed February 2020, https://gzk.rks-gov.net/ActDetail.aspx?ActID=12517.
[2] Article 25, Law No. 05/L-055 on the Auditor General and the National Audit Office of the Republic of Kosovo, No. 17, June 10, 2016.” Accessed October 10, 2019, https://gzk.rks-gov.net/ActDetail.aspx?ActID=12517.
[3] Ministry of Defence, Written responses provided for this assignment, February 22, 2019.</t>
  </si>
  <si>
    <t xml:space="preserve">Media and civil society rarely challenge funding directed to the Ministry of Defence and Kosovo Security Force by the non-government sources. </t>
  </si>
  <si>
    <t>[1] Interview with Interviewee 1: Security Expert, Prishtina, 17 December 2018.</t>
  </si>
  <si>
    <t>Based on the Law No. 06/L-021 on Public Internal Financial Control, the Internal Audit Unit (IAU), which operates within the Kosovo institutions, including the Ministry of Defence, is established as a public sector entity in accordance with the criteria adopted by the Kosovo Government [1]. Their function involves providing independent and objective assurance to the Head of a Public Sector Entity on the adequacy and effectiveness of the financial management and control system, and also provides advice for improvement [2]. The IAU is legally required to provide an independent assessment of governance, risk management, and control processes of the relevant Public Sector Entity [2]. In addition, the Kosovo Government’s Regulation No. 01/2019 lays out specific criteria for the establishment and implementation of internal audit functions within public sector entities [3]. Public sector entities generally follow this regulation (4). This sub-legal act stipulates that any Head of a Public Sector Entity must establish an internal audit unit, which will cover the whole entity [5].
With regards to the IAU within the Ministry of Defence, all activities, data, management, and control systems of the Ministry of Defence and the Kosovo Security Forces systematically go through internal audits to fully comply with provisions laid out in the Law on Public Internal Financial Control, and those in the plan approved by the Minister of Defence [6]. The IAU of the Ministry of Defence conducts internal audits in line with rules, policies, manuals and guidance, codes of ethics and professional standards approved by the Minister of Defence in line with the Law on Public Internal Financial Control. Furthermore, this IAU receives, reviews and uses in unlimited manner all technical, economic and financial data, as well as information and documents owned or controlled by the public sector entity undergoing the audit [6]. The regulation states that the IAU reports to the National Audit Office on all internal audits and their outcomes [6]. Finally, the Head of the Internal Audit reports to the Minister of Defence [6].  
The Internal Audit Unit is staffed by three members, including a Head and two auditors [7]. The Unit had prepared an annual and strategic plan based on risk assessment and priorities. In 2018, it conducted eight regular audits – five of which were high risk, and three of which were medium risk. These audits mainly addressed procedures and activities in key departments such as procurement, finance management, vehicle management, and the certification of payments [7]. The IAU is evaluated based on its compliance with the Law on Public Internal Financial Control and reports to the Minister of Finance [7].</t>
  </si>
  <si>
    <t>[1] Government website, Law No. 06/L-021 on Public Internal Financial Control - Article 19, No. 3, April 19, 2018, Accessed October 10, 2019, https://gzk.rks-gov.net/ActDetail.aspx?ActID=16267.
[2] Government website, Law No. 06/L-021 on Public Internal Financial Control - Article 17, No. 3, April 19, 2018, Accessed October 10, 2019, https://gzk.rks-gov.net/ActDetail.aspx?ActID=16267.
[3] Government website, Regulation GRK - No. 01/2019 on Establishment and Implementation of Internal Audit Function at the Public Sector Entity, Article 1, Accessed February 2020, https://gzk.rks-gov.net/ActDetail.aspx?ActID=18441.
[4] Government website, Regulation GRK - No. 01/2019 on Establishment and Implementation of Internal Audit Function at the Public Sector Entity, Article 4, Accessed February 2020, https://gzk.rks-gov.net/ActDetail.aspx?ActID=18441.
[5] Government website, Regulation GRK - No. 01/2019 on Establishment and Implementation of Internal Audit Function at the Public Sector Entity, Article 5, Accessed February 2020, https://gzk.rks-gov.net/ActDetail.aspx?ActID=18441.
[6] Government website, Regulation (GRK) No. 07/2019 on Internal Organisation and Settlement of Job Positions in the Ministry of Defence - Article 63, Accessed February 2020, https://gzk.rks-gov.net/ActDetail.aspx?ActID=19350.
[7] National Audit Office, 2018 Audit report on the Ministry of Defence, Published May 2019, Accessed February 2020, http://www.zka-rks.org/wp-content/uploads/2019/05/Raporti-i-Auditimit_MM_2018_final_ENG.pdf.</t>
  </si>
  <si>
    <t xml:space="preserve">The current Rules of Procedure of the Kosovo Assembly do not imply any duty or responsibility of the respective parliamentary committee to oversee internal audits of expenditures within the Ministry of Defence [1]. </t>
  </si>
  <si>
    <t>[1] Assembly of the Republic of Kosovo, Rules of Procedure of the Assembly of the Republic of Kosovo, April 29, 2010, pp53-54. Accessed February 2020, http://www.assemblyofkosovo.org/common/docs/Rr_K_RK_29_04_2010_2.pdf.</t>
  </si>
  <si>
    <t>The National Audit Office (NAO) determines whether internal controls and internal audit functions (notably within the Ministry of Defence) are appropriate and efficient [1]. In its 2018 audit report on the Ministry of Defence, the NAO stated that the Internal Audit Unit (IAU) of the Ministry of Defence has consistently demonstrated a high quality of work, through which it evaluated the functioning of the Ministry of Defence [1]. The NAO ensured that the work plan for the IAU within the Ministry of Defence was fully implemented in 2018 [1]. The IAU reports are not publicly released; but the NAO reviews and assesses internal audit processes in its annual review [1]. However, information provided by the NAO in its annual reports do not reveal in depth the operations of the IAU [1].
According to the government reviewer, the assessments of NAO have shown that the work of the IAU is of high quality and their reports have high performance. This is evidenced in their work that comes twice a year. Also, the review of the work in terms of standards is done by the central harmonizing unit at the Ministry of Finance, where it also evaluates the quality of the IAU in the MoD. This information could not be indepndently verified.</t>
  </si>
  <si>
    <t>[1] National Audit Office, 2018 Audit report on the Ministry of Defence, Published May 2019, Accessed February 2020, http://www.zka-rks.org/wp-content/uploads/2019/05/Raporti-i-Auditimit_MM_2018_final_ENG.pdf.</t>
  </si>
  <si>
    <t>The Law No. 06/L-021 on Public Internal Financial Control stipulates that the Chief Administrating Officer of a public sector entity (for instance, the General Secretary in the case of the Ministry of Defence) is responsible for the implementation of financial management and control systems at all levels of the public sector entity structures, activities, and processes - in compliance with the sustainable financial and transparency management principle [1]. More precisely, the Chief Administrating Officer of any public sector entity ensures that actions are implemented to improve systems in compliance with recommendations from internal audits, external audits and other analyses. However, apart from any findings published in National Audit Office (NAO) reports, there is little information surrounding the recommendations from the Internal Audit Unit of the Ministry of Defence because its reports are not publicly released to the public. 
IAU reports are qualitative, and IAU management provides information on the level of efficiency and effectiveness of the operation of internal controls, as well as specific recommendations for future improvement [2]. It is important to highlight that the National Audit Office found that a number of recommendations given by the IAU of the Ministry of defence in 2018 were not implemented throughout that year. Furthermore, the NAO highlighted that out of 39 recommendations in total given by the IAU, only seventeen of them were fully implemented, eleven were in the implementation phase and a further eleven were not implemented at all [2]. The reason given for not implementing the recommendations of the IAU was that the management of the Ministry of Defence had no monitoring capacity for the implementation phase, and therefore did not address any recommendations [2]. Following this, the NAO pointed out that the Ministry’s failure to fully address the recommendations of the IAU increases the risk of repetition of errors and shortcomings identified in the functioning of internal controls [2]. Consequently, the NAO recommended that the Minister of Defence should increase the responsibility at all levels within the Ministry of Defence management so that audit recommendations are prioritised and implemented [2].</t>
  </si>
  <si>
    <t>[1] Government website, Law No. 06/L-021 on Public Internal Financial Control - Article 5, No. 3, April 19, 2018, Accessed February 2020, https://gzk.rks-gov.net/ActDetail.aspx?ActID=16267.
[2] National Audit Office, 2018 Audit report on the Ministry of Defence, Published May 2019, Accessed February 2020, http://www.zka-rks.org/wp-content/uploads/2019/05/Raporti-i-Auditimit_MM_2018_final_ENG.pdf.</t>
  </si>
  <si>
    <t>As stipulated by the current legal framework, the National Audit Office carries out on an annual basis a statutory regularity review of the government budget, all organisations receiving budget through the annual budget law (including the Ministry of Defence), and publicly owned enterprises. This Office also has the right to perform other audits on funds provided by the budget for an institution or organisation, public funds for public-private partnerships, loans and obligations guaranteed by public sector entities [1]. However, these audit reports are not detailed and they are more focused on the financial audits rather than performance audits. The 2018 audit report on the Ministry of Defence was published in May 2019 by the National Audit Office [2].</t>
  </si>
  <si>
    <t>[1] Government website, Law No. 05/L-055 on the Auditor General and the National Audit Office of the Republic of Kosovo - Article 18, No. 17, June 10, 2016, Accessed February 2020, https://gzk.rks-gov.net/ActDetail.aspx?ActID=12517.
[2] National Audit Office, 2018 Audit report on the Ministry of Defence, Published May 2019, Accessed February 2020, http://www.zka-rks.org/wp-content/uploads/2019/05/Raporti-i-Auditimit_MM_2018_final_ENG.pdf.</t>
  </si>
  <si>
    <t>The National Audit Office is a state institution which is independent from the government and is not subject to direction or influence by any person or institution [1]. It is accountable to the Kosovo Assembly and is funded by the Budget of Kosovo. Based on the Law on the Auditor General, the Office is granted financial, managerial and administrative independence and is given sufficient human, material and financial resources [2]. The Law states that if the Kosovo Government amends or modifies the budget proposal for the National Audit Office, it has to inform the Kosovo Assembly about this budget proposal for approval [3].</t>
  </si>
  <si>
    <t>[1] Government website, Law No. 05/L-055 on the Auditor General and the National Audit Office of the Republic of Kosovo - Article 4, No. 17, June 10, 2016, Accessed February 2020, https://gzk.rks-gov.net/ActDetail.aspx?ActID=12517.
[2] Government website, Law No. 05/L-055 on the Auditor General and the National Audit Office of the Republic of Kosovo - Article 13, No. 17, June 10, 2016, Accessed February 2020, https://gzk.rks-gov.net/ActDetail.aspx?ActID=12517.</t>
  </si>
  <si>
    <t>The National Audit Office (NAO) publishes on its website all individual audit reports, the Annual Audit Report, and the Annual Performance Report including the audited financial statements, internal guidelines and regulations, and other information regarding the NAO and its activities [1]. The NAO submits final Audit Reports to the respective audited institutions, while copies may be sent to any other relevant institution. The NAO makes final Audit Reports public one day after their submission [2].</t>
  </si>
  <si>
    <t>[1] Government website, Law No. 05/L-055 on the Auditor General and the National Audit Office of the Republic of Kosovo - Article 7, No. 17, June 10, 2016, Accessed February 2020, https://gzk.rks-gov.net/ActDetail.aspx?ActID=12517.
[2] Government website, Law No. 05/L-055 on the Auditor General and the National Audit Office of the Republic of Kosovo - Article 23, No. 17, June 10, 2016, Accessed February 2020, https://gzk.rks-gov.net/ActDetail.aspx?ActID=12517.</t>
  </si>
  <si>
    <t>There are cases evidenced by the National Audit Office (NAO) that its recommendations are not regularly addressed and implemented [1]. Based on the 2018 Audit Report for the Ministry of Defence, the NAO reported that out of five recommendations given in 2017, three of them related to budget execution, capital investments and good governance and were implemented by May 2019. Two other recommendations were partially implemented by May 2019 when the report was released [1]. One of the recommendations which was partially implemented focused on personnel management: the NAO stated in 2017 that the Minister of Defence should demand of relevant officials that recruitment procedures begin earlier. However, despite efforts made, the issue was not fully resolved [1]. Another recommendation that remains unresolved is the initiation of an action-plan progress evaluation in order to identify obstacles that hinder any implementation of recommendations, and subsequently determine measures required to overcome these obstacles. According to the NAO’s 2019 Audit Report, the Ministry of Defence’s needed to commit further to this recommendation in order for the issue to be fully resolved [1].</t>
  </si>
  <si>
    <t>[1] National Audit Office, 2018 Audit report on the Ministry of Defence, Published in May 2019, Accessed February 2020, http://www.zka-rks.org/wp-content/uploads/2019/05/Raporti-i-Auditimit_MM_2018_final_ENG.pdf.</t>
  </si>
  <si>
    <t xml:space="preserve">Legislation in Kosovo regarding the Ministry of Defence [1] and the Kosovo Security Forces [2, 3] does not specify any legal provision for controlling financial interests in businesses associated with Kosovo’s natural resource exploitation. However, in a state of emergency or special situations, the Kosovo Security Forces has the authority to use state and private assets to fulfil its constitutional and legal duties [2], although natural resources are not mentioned in this regard [2]. </t>
  </si>
  <si>
    <t>[1] Government website, Law No. 06/L-122 on Ministry of Defence, No. 1, January 4, 2019, Accessed February 2020, https://gzk.rks-gov.net/ActDetail.aspx?ActID=18374.
[2] Government website, Law No. 06/L-123 on Kosovo Security Force, No. 1, January 4, 2019, Accessed February 2020, https://gzk.rks-gov.net/ActDetail.aspx?ActID=18375.
[3] Government website, Law No. 06/L-124 on Service in the Kosovo Security Force, No. 1, January 4, 2019, Accessed February 2020, https://gzk.rks-gov.net/ActDetail.aspx?ActID=18376.</t>
  </si>
  <si>
    <t>There is no evidence that defence institutions in Kosovo (namely the Ministry of Defence and the Kosovo Security Forces) have been involved in businesses related to natural resource exploitation within the country [1].</t>
  </si>
  <si>
    <t>[1] Ministry of Defence, Written responses provided for this assignment, February 22, 2019.</t>
  </si>
  <si>
    <t>There is no evidence that personnel within defence institutions in Kosovo (namely the Ministry of Defence and the Kosovo Security Forces) have been involved in businesses related to natural resource exploitation within the country [1].</t>
  </si>
  <si>
    <t>Civil Society Organisations and the media have not reported whether organised crime has penetrated within the Ministry of Defence or the Kosovo Security Forces [1].</t>
  </si>
  <si>
    <t xml:space="preserve">Senior Kosovo Government officials, including the acting Prime Minister, have stated that the executive would immediately take action in case organised crime or organised criminal activities and corruption were to take place within public institutions [1], namely in the Ministry of Defence of the Kosovo Security Forces. However, it is difficult to prove that the Government would really act when there is no evidence so far of organised crime [2].
The Anti-Corruption Strategy and Action Plan for 2018-2022 was adopted by the Kosovo Government in March 2018 [3]. However, these documents were not submitted to the Kosovo Assembly until October 2018 and still need to be approved [3]. Bearing in mind that this Strategy and Action Plan document is not yet approved, it is difficult to confirm that the strategy will ensure anti-corruption measures within the defence institutions in Kosovo. </t>
  </si>
  <si>
    <t>[1] Office of the Prime Minister, Prime Minister Haradinaj met with the director of the Anti-Corruption Agency, Havolli, Published November 11, 2017, Accessed February 2020, http://kryeministri-ks.net/en/prime-minister-haradinaj-met-with-the-director-of-the-anti-corruption-agency-havolli/
[2] Interview with Interviewee 1: Security Expert, Prishtina, 17 December 2018.
[3] European Commission, Kosovo 2019 Report, May 29, 2019, SWD(2019) 216 final, p. 23. Accessed February 2020, https://ec.europa.eu/neighbourhood-enlargement/sites/near/files/20190529-kosovo-report.pdf.</t>
  </si>
  <si>
    <t>The Kosovo Parliament has a Directorate for the Investigation of Economic Crimes and Corruption which is mandated to fight organised crime and corruption in the country. This police directorate covers a wide scope, including the defence sector [1]. However, there is no specialised directorate or unit in Parliament which is responsible for investigating corruption and organised crime within the Ministry of Defence and the Kosovo Security Forces [2].  
Meanwhile, the Kosovo Security Forces Police within the Ministry of Defence is tasked with detecting and preventing offences and criminal activities within the Kosovo Security Forces and the Ministry of Defence [3]. Its authority extends to members and civilian employees of the Ministry of Defence and the Kosovo Security Forces, as well as to other personnel in the Defence sector [4]. This Police implements requests from courts relating to the members of the Kosovo Security Forces [5]. It also supports the Parliament on investigations involving members of the Ministry of Defence of the Kosovo Security Forces [6]. However, other investigations are conducted by the Parliament and, if necessary, with the support of the Police [5].</t>
  </si>
  <si>
    <t>[1] Kosovo Police, Investigation Department, Accessed February 2020, http://www.kosovopolice.com/en/investigation-department.
[2] Interview with Interviewee 1: Security Expert, Pristina, 17 December 2018.
[3] Government website, Regulation No. 04/2010 – MKSF on the Kosovo Security Force Police - Article 2, Accessed February 2020, https://gzk.rks-gov.net/ActDetail.aspx?ActID=8277.
[4] Government website, Regulation No. 04/2010 – MKSF on the Kosovo Security Force Police - Article 3, Accessed February 2020, https://gzk.rks-gov.net/ActDetail.aspx?ActID=8277.
[5] Government website, Regulation No. 04/2010 – MKSF on the Kosovo Security Force Police - Article 5, Accessed February 2020, https://gzk.rks-gov.net/ActDetail.aspx?ActID=8277.
[6] Government website, Regulation No. 04/2010 – MKSF on the Kosovo Security Force Police - Article 4, Accessed February 2020, https://gzk.rks-gov.net/ActDetail.aspx?ActID=8277.</t>
  </si>
  <si>
    <t>From 2018 to the present, opposition parties in Kosovo have expressed criticism through media articles towards the management of the Parliament’s Directorate for the Investigation of Economic Crimes and Corruption, claiming that this Directorate itself has been involved in corruption and organised crime [1]. Moreover, there is criticism that the relevant police directory is under political influence of ruling political parties in Kosovo and the acting Government itself [2, 3]. Furthermore, Civil Society Organisations have also criticised Parliament and justice institutions for being politically influenced in fighting corruption and organised crime in Kosovo [4]. Therefore, research reports from Civil Society Organisations suggest that the Parliament should undergo a thorough vetting process [4].</t>
  </si>
  <si>
    <t xml:space="preserve">[1] Zëri. “Rexhep Selimi “slaps” the heads of the Police.” February 8, 2018. Accessed October 11, 2019. https://zeri.info/aktuale/185636/rexhep-selimi-godet-drejtuesit-e-policise/.
[2] Koha.Net. “Selimi: The politics hides behind the violations in the Police Forces.” February 21, 2018. Accessed October 11, 2019. https://www.koha.net/arberi/76878/selimi-politika-qendron-prapa-shkeljeve-ne-polici/.
[3] Plator Avdiu, “ Special Edition of the Kosovo Security Barometer : Citizens' perception trends on the Police of Kosovo vs. reality (2015-2018)” (Pristina : Kosovo Center for Security Studies, 2018), 23-25. Accessed October 11, 2019, http://www.qkss.org/repository/docs/policia-shq_177700.pdf.
[4] Musliu, B &amp; E Miftaraj, Political interferences in the politicised prosecutorial system, warning for vetting in the police, prosecution and courts, Pristina: Kosovo Law Institute, 2019,  Accessed February 2020, https://kli-ks.org/pandeshkueshmeria-e-korrupsionit-rrezik-per-shoqerine-dhe-shtetin/.  </t>
  </si>
  <si>
    <t>There is no proof that police mechanisms, including the Parliament’s Directorate for the Investigation of Economic Crimes and Corruption, is politically influenced when investigating any case of corruption or organised crime in the defence sector in Kosovo [1]. However, some of Kosovo’s high profile politicians, including the previous Prime Minister of Kosovo [2], the former Speaker of the Kosovo Assembly [3], the Chief State Prosecutor [4] and others majorly criticised a prosecutor investigating the case known as “Veterans” for the registration process of the 1999 War Veterans of the Kosovo Liberation Army [5]. In his resignation letter, the prosecutor mentioned that he came under pressure and was being threatened directly by the Chief State Prosecutor [6]. Investigations of this case are ongoing, and in June 2019, the Basic Court in Prishtina indicted the acting Minister of Defence, the former Deputy Minister of Defence, as well as other figures [5].</t>
  </si>
  <si>
    <t>[1] Interview with Interviewee 1: Security Expert, Prishtina, 17 December 2018.
[2] Koha.Net. “Haradinaj calls Blakaj a thief and a gamester - “cannot assess the veterans the the fugitive to Bllacë.” August 20, 2018. Accessed October 11, 2019. https://www.koha.net/arberi/112317/haradinaj-e-quan-blakajn-hajn-e-pishpirik-smund-te-vleresoje-veteranet-i-ikuri-ne-bllace/.
[3] Koha.Net. “Veseli accepts that there are fraudulent veterans, states that prosecutor Blakaj wanted to become a hero without fighting the crime.” August 20, 2018. Accessed October 11, 2019. https://www.koha.net/arberi/112336/veseli-pranon-se-ka-veterane-mashtrues-thote-se-prokurori-blakaj-deshi-te-behej-hero-pa-e-luftuar-krimin/.
[4] Insajderi. “Few days ago Lumezi called Blakajn brave and free of corruption, while now he calls him coward and unprofessional” August 20, 2018. Accessed October 11, 2019. https://insajderi.com/lumezi-para-disa-ditesh-e-quante-blakajn-trim-dhe-te-pa-korruptuar-tani-thote-frikacak-dhe-jo-profesional/.
[5] Betimi për Drejtësi. “ Confirmed indictment for Rrustem Berishës, Agim Çekut and others in the case “Veterans.” June 24, 2019. Accessed October 11, 2019. https://betimiperdrejtesi.com/konfirmohet-aktakuza-ndaj-rrustem-berishes-agim-cekut-e-te-tjereve-ne-rastin-veteranet/.
[6] Koha.Net. “Prosecutor Elez Blakaj, explains for the first time in details the reasons of his resignation.” August 20, 2018. Accessed October 11, 2019. https://www.koha.net/arberi/112316/prokurori-elez-blakaj-shpjegon-per-here-te-pare-ne-detaje-arsyet-e-doreheqjes-se-tij/.</t>
  </si>
  <si>
    <t>The Kosovo Assembly has put in place a Committee for the Oversight of Kosovo Intelligence Agency, and whose Chairperson has to be a member of the opposition party [1] to ensure no interference or influence from the executive or military. The Committee is responsible for overseeing the legality of the work of the Intelligence Agency; reviewing and adopting the Agency’s budget; reviewing reports of the Prime Minister on issues related to the Intelligence Agency, including all actions taken resulting in an audit or investigation; reviewing reports related to the Agency’s operations and expenditures; reviewing reports by the Agency’s Inspector General; suggesting amendments to the Agency’s budget; and analysing data relating to the the current Law on Agency [2].</t>
  </si>
  <si>
    <t>[1] Government website, Law No. 03/L-063 on the Kosovo Intelligence Agency - Article 36, No. 30, Published June 15, 2018, Accessed February 2020, https://gzk.rks-gov.net/ActDetail.aspx?ActID=2538.
[2] Assembly of the Republic of Kosovo, Rules of Procedure of the Assembly of the Republic of Kosovo, April 29, 2010, 54. Accessed February 2020, http://www.assemblyofkosovo.org/common/docs/Rr_K_RK_29_04_2010_2.pdf.</t>
  </si>
  <si>
    <t xml:space="preserve">According to the Law on Kosovo Intelligence Agency, the parliamentary body holds sessions at least twice a year [1]. That said, the Agency’s Chairperson is obliged to convene a session upon the signed written request of one third of the members of the parliamentary body [1]. As a result, the Committee usually meets more than bi-annually [2]. Classified information is always made available to the overseeing Committee, unless its disclosure would threaten vital national security interests linked to the protection of sources of a specific case [3]. Additionally, if the parliamentary body has grounds to believe that the Intelligence Agency is performing its duties in an unlawful, inappropriate or unprofessional manner, it may conduct an inquiry during the course of which the parliamentary body may question the Agency’s employees and have access to the Agency’s documents [3]. Parliamentary inquiries or interactions between the agency and the parliamentary body are closed to the public unless otherwise specified by the Chairperson; or these can be shared at his or her discretion, or following the recommendation and vote of a simple majority of the members of the parliamentary body [3, 1].
A brief overview of the meetings held by the committee are published on the Kosovo Assembly’s website [4].
However, in 2019, the European Commission criticised the still insufficient oversight of the Intelligence Agency [5].
</t>
  </si>
  <si>
    <t>[1] Government website, Law No. 03/L-063 on the Kosovo Intelligence Agency - Article 36, No. 30, June 15, 2018, Accessed February 2020, https://gzk.rks-gov.net/ActDetail.aspx?ActID=2538. 
[2] Assembly of the Republic of Kosovo, Meetings - Committee for the Oversight of Kosovo Intelligence Agency, Accessed February 2020. http://www.assemblyofkosovo.org/?cid=2,110,149.
[3] Government website, Law No. 03/L-063 on the Kosovo Intelligence Agency - Article 37, No. 30, June 15, 2018, Accessed February 2020, https://gzk.rks-gov.net/ActDetail.aspx?ActID=2538..
[4] Assembly of the Republic of Kosovo, Ballina, Accessed February 2020. http://www.assemblyofkosovo.org/?cid=1,1.
[5] European Commission, Kosovo 2019 Report, May 29, 2019, SWD(2019) 216 final, p. 7. Accessed February 2020, https://ec.europa.eu/neighbourhood-enlargement/sites/near/files/20190529-kosovo-report.pdf.</t>
  </si>
  <si>
    <t>The Law on Kosovo Intelligence Agency precisely stipulates that senior officials within the Agency should be selected based on objective criteria: the Agency’s Director must have a university degree and must be appointed on the basis of demonstrated professionalism and experience [1]. The Director is appointed for a term of five years, which may be renewed once [1]. The Deputy Director must also have a university degree and is appointed on the basis of demonstrated professionalism and experience, and without consideration of any political affiliation, for a five-year renewable term which shall run independently from the term of the Agency’s Director [2]. The Inspector General shall be appointed on the basis of integrity, compliance with the security standards of the Intelligence Agency and experience in the field of Kosovo security or governmental administration [3]. The Inspector General serves for a term of four years, which may be renewed for a further term of four years [3]. These selection criteria are applied in practice by the candidates [4].</t>
  </si>
  <si>
    <t>[1] Government website, Law No. 03/L-063 on the Kosovo Intelligence Agency - Article 5, No. 30, June 15, 2018, Accessed February 2020, https://gzk.rks-gov.net/ActDetail.aspx?ActID=2538. 
[2] Government website, Law No. 03/L-063 on the Kosovo Intelligence Agency - Article 6, No. 30, June 15, 2018, Accessed February 2020, https://gzk.rks-gov.net/ActDetail.aspx?ActID=2538.
[3] Government website, Law No. 03/L-063 on the Kosovo Intelligence Agency - Article 9, No. 30, June 15, 2018, Accessed February 2020, https://gzk.rks-gov.net/ActDetail.aspx?ActID=2538.
[4] Interview with Interviewee 1: Security Expert, Pristina, 17 December 2018.</t>
  </si>
  <si>
    <t>Based on legal provisions of the Law on KIA, its Director (1), Deputy Director (2) and the Inspector General (3) are jointly appointed by the President and Prime Minister of Kosovo. In such cases impartiality cannot be fully guaranteed given that the three senior positions are appointed by the President and the Prime Minister who potentially might not be objective during the selection process (4). Furthermore, the candidates selected and appointed in these senior position could be linked with the ruling party of the acting Prime Minister of Kosovo (AAK) and previous political party of the current President of Kosovo (PDK) (5).</t>
  </si>
  <si>
    <t>[1] Government website, Law No. 03/L-063 on the Kosovo Intelligence Agency - Article 5, No. 30, June 15, 2018, Accessed February 2020, https://gzk.rks-gov.net/ActDetail.aspx?ActID=2538. 
[2] Government website, Law No. 03/L-063 on the Kosovo Intelligence Agency - Article 6, No. 30, June 15, 2018, Accessed February 2020, https://gzk.rks-gov.net/ActDetail.aspx?ActID=2538.
[3] Government website, Law No. 03/L-063 on the Kosovo Intelligence Agency - Article 9, No. 30, June 15, 2018, Accessed February 2020, https://gzk.rks-gov.net/ActDetail.aspx?ActID=2538.
[4] Interview with Interviewee 1: Security Expert, Prishtina, 17 December 2018.
[5] Interview with Interviewee 2: Civil Society Activist, Prishtina, 21 January 2019.</t>
  </si>
  <si>
    <t>The current Law on Kosovo Intelligence Agency does not specifically stipulate that candidates are subject to investigation before or after being appointed to their senior positions of Director, Deputy Director or Inspector General in the agency. Based on the current Law on Classification of Information and Security Clearances, a candidate may have access to information classified as “Confidential”, “Secret” or “Top Secret” provided that person has a valid security certificate [1], meaning that they must be provided by security certificate. In addition, the Vetting Department within the Agency is responsible for conducting security clearances for all Kosovo public authorities and their contractors [2]. 
Additionally, a Law on Protection of Classified Information was drafted by the Government in mid-2018 to establish a unique system for protection of classified information related to the security interests of Kosovo. This draft aims to establish the Agency for Protection of Classified Information as the Vetting Authority in Kosovo [3], and in doing so, to shift the Vetting Authority out of the Intelligence Agency and transfer this responsibility to another institution [4]. The draft law has still not been adopted by the acting Government, and therefore has not proceeded to the Assembly for approval. According to the government reviwer, the list of official positions that have access to Classified information no. 40/2015 determines which position in which level of classification is categorized.</t>
  </si>
  <si>
    <t>[1] Government website, Law No. 03/L-178 on Classification of Information and Security Clearances - Article 22, No. 76, August 10, 2010, Accessed February 2020, https://gzk.rks-gov.net/ActDetail.aspx?ActID=2690.
[2] Government website, Law No. 03/L-178 on Classification of Information and Security Clearances - Article 24, No. 76, August 10, 2010, Accessed February 2020, https://gzk.rks-gov.net/ActDetail.aspx?ActID=2690.
[3] Government website, Draft Law on Protection of Classified Information, December 27, 2018 - Article 1, Accessed February 2020, http://konsultimet.rks-gov.net/viewConsult.php?ConsultationID=40477.
[4] Interview with Interviewee 1: Security Expert, Prishtina, 17 December 2018.</t>
  </si>
  <si>
    <t>Kosovo has neither signed nor ratified the Arms Trade Treaty [1].</t>
  </si>
  <si>
    <t>[1] United Nations Treaty Collection, Arms Trade Treaty, Accessed February 2020. https://treaties.un.org/Pages/ViewDetails.aspx?src=TREATY&amp;mtdsg_no=XXVI-8&amp;chapter=26&amp;clang=_en</t>
  </si>
  <si>
    <t>This indicator has been marked Not Applicable, as Kosovo has neither signed nor ratified the Arms Trade Treaty [1].</t>
  </si>
  <si>
    <t>This sub-indicator has been scored Not Applicable because Kosovo does not export arms [1]</t>
  </si>
  <si>
    <t>Currently, the country does not have a legal framework for regulating lobbying activity [1].</t>
  </si>
  <si>
    <t>[1] European Commission, Kosovo 2019 Report, May 29, 2019, SWD(2019) 216 final, p. 22. Accessed February 2020, https://ec.europa.eu/neighbourhood-enlargement/sites/near/files/20190529-kosovo-report.pdf.</t>
  </si>
  <si>
    <t>This sub-indicator has been scored Not Applicable.                                                                                                                                                                                                                                                                                                                                                                                                            Currently, the country does not have a legal framework for regulating lobbying activity [1].</t>
  </si>
  <si>
    <t>There is an Internal Audit body within the Ministry of Defence which  is responsible for monitoring and advising the Ministry of Defence on asset disposals [1]. However, there is no information suggesting that there are aggregating disposal database reports by the  Ministry of Defence (2)</t>
  </si>
  <si>
    <t>[1] Ministry of Defence, Written responses provided for this assignment, February 22, 2019.
[2] Government website, Article 63, Regulation (GRK) No. 07/2019 on Internal Organisation and Settlement of Job Positions in the Ministry of Defence. Accessed February 2020, https://gzk.rks-gov.net/ActDetail.aspx?ActID=19350.</t>
  </si>
  <si>
    <t>According to information received by the Ministry of Defence, prior to the identification of a buyer, planned disposals are known in advance and are published on the Ministry of Defence’s website [1]. Ministry officials have stated that specific data is published to specify location, timing, type of item, etc. [1]. However, the actual process of disposal is not transparent and no information on this is provided by the Ministry of Defence [2, 3].</t>
  </si>
  <si>
    <t>[1] Ministry of Defence, Written responses provided for this assignment, February 22, 2019.
[2] Interview with Interviewee 3: Journalist covering the security-related topics, Prishtina, 8 May 2019.
[3] Ministry of Defence of the Republic of Kosovo website,  Home page, Accessed February 2020. https://mod.rks-gov.net/?page=2,1.</t>
  </si>
  <si>
    <t xml:space="preserve">The financial results of asset disposals are not published on the Ministry of Defence’s website [1]. According to the government reviewer, MoD/KSF destroys and sells only assets that are out of use (which are assessed by the evaluation commission), while MPA makes the management and sale of  vehicles according to the regulation.This process is ongoing. </t>
  </si>
  <si>
    <t>The National Audit Office (NAO) undertakes regularity and performance audits of all public institutions across Kosovo. The Office publishes annually the individual reports on financial statements of all Ministries of the Kosovo Government, including the Ministry of Defence [1]. However, the reports are somewhat superficial [2]. The National Audit Office assess capital and non-capital assets of the Ministry of Defence, and carriers out an examination of these assets to confirm they exist. In 2017, these tests did not identify any issues that needed reporting [1]. However, the NAO’s 2018 Audit Report on the Ministry of Defence highlighted delays in carrying out the asset inventory. The NAO identified that the inventory commission had submitted their asset inventory report on 19 February 2019 - two months after the required date. Consequently, the inventory report had not been agreed with asset registers prior to the preparation of the Annual Financial Statements. This Audit Report also found that the Ministry of Defence has seven disposal camps in other cities, and therefore each sub-commission within these cities needed to complete their own inventory reports, leading to the prolongation of the entire inventory process. Therefore, the NAO recommended that the Minister of Defence should ensure the inventory process be carried out in accordance with the requirements set out in the internal asset management guidelines, and should ensure reconciliation of the inventory report with the assets registers of the organisation prior to the preparation of the financial statements [2].</t>
  </si>
  <si>
    <t>[1] National Audit Office of the Republic of Kosovo. “2017 Audit report on the annual financial statements of the Ministry for the Kosovo Security Force”, published in May 2018. Accessed February 2020, http://www.zka-rks.org/wp-content/uploads/2018/06/RaportiAuditimit_MFSK_2017_Eng.pdf.
[2] National Audit Office of the Republic of Kosovo. “2018 Audit report on the Ministry of Defence, published in May 2019. Accessed February 2020, http://www.zka-rks.org/wp-content/uploads/2019/05/Raporti-i-Auditimit_MM_2018_final_ENG.pdf.</t>
  </si>
  <si>
    <t>Based on the Kosovo Constitution and domestic laws, the National Audit Office has functional, financial and operational independence to strengthen accountability in public administration in order to promote an effective, efficient and viable use of national resources [1]. This Office  is accountable to the Kosovo Assembly [1]. There is no evidence that the Kosovo Government, the Ministry of Defence or the Kosovo Security Forces have had any kind of influence on the National Audit Office’s work with regards to the disposal of assets [2].</t>
  </si>
  <si>
    <t>[1] National Audit Office of the Republic of Kosovo. “2017 Audit report on the annual financial statements of the Ministry for the Kosovo Security Force”, published in May 2018. Accessed February 2020, http://www.zka-rks.org/wp-content/uploads/2018/06/RaportiAuditimit_MFSK_2017_Eng.pdf.
[2] Ministry of Defence, Written responses provided for this assignment, February 22, 2019.</t>
  </si>
  <si>
    <t>The National Audit Office (NAO) publishes on its website all individual audit reports, the Annual Audit Report, the Annual Performance Report of the Office including the audited financial statements, internal guidelines and regulations, and other information relating to the Office and its activities [1]. The NAO submits final Audit Reports to respective audited institutions, and copies may be sent to other related institutions. The NAO publishes Audit Reports one day after their submission [2]. Any of the NAO reports are published in full on the Office’s website [3], although the reports relating to asset disposals remain quite superficial [4].</t>
  </si>
  <si>
    <t>[1] Government website, Article 7, Law No. 05/L-055 on the Auditor General and the National Audit Office of the Republic of Kosovo, No. 17, June 10, 2016. Accessed February 2020, https://gzk.rks-gov.net/ActDetail.aspx?ActID=12517.
[2] Government website, Paragraph 1 of Article 23, Law No. 05/L-055 on the Auditor General and the National Audit Office of the Republic of Kosovo, No. 17, June 10, 2016. Accessed February 2020, https://gzk.rks-gov.net/ActDetail.aspx?ActID=12517.
[3] National Audit Office of the Republic of Kosovo. “Publications”. Accessed February 2020. http://www.zka-rks.org/en/publications/.
[4] National Audit Office of the Republic of Kosovo. 2018 Audit report on the Ministry of Defence for the year ended on 31 December 2018, published in May 201, Accessed February 2020, http://www.zka-rks.org/wp-content/uploads/2019/05/Raporti-i-Auditimit_MM_2018_final_ENG.pdf.</t>
  </si>
  <si>
    <t>The budget is published annually and is publicly available for all Kosovo institutions, including defence and security-related institutions in Kosovo. However, there are no provisions within the budget for items confidential to national security and the intelligence services [1].</t>
  </si>
  <si>
    <t>[1] Government website, Table 3.1: Central Budget (in euros), Law No. 06/L-133 on the Budget Appropriations for the Budget of the Republic of Kosovo for Year 2019, No. 4, February 14, 2019. Accessed February 2020, https://gzk.rks-gov.net/ActDetail.aspx?ActID=18554.</t>
  </si>
  <si>
    <t>The Rules of Procedure of the Kosovo Assembly state that the overseeing committee for the Kosovo Security Forces is responsible for reviewing the budget Forces’ budget prior to it being presented to the Assembly for adoption. Furthermore, the Rules outline that this committee is responsible for reviewing all supply projects that cost Eur1m or above, including those financed by the Government and donors. However, the Rules of Procedure do not address whether the committee should be given full disclosure on secret items affecting the national security and military intelligence [1].</t>
  </si>
  <si>
    <t>[1] Assembly of the Republic of Kosovo. “Rules of Procedure of the Assembly of the Republic of Kosovo” (April 29, 2010), 53-54. Accessed October 13, 2019, http://www.assemblyofkosovo.org/common/docs/Rr_K_RK_29_04_2010_2.pdf.</t>
  </si>
  <si>
    <t>According to the current legislation, the National Audit Office (NAO) is obliged to audit all financial and administrative activities, and programmes and projects managed by one or more public institution, including the sale of assets, privatisations and concessions [1]. This implies that the NAO is legally entitled to audit secret contracts or programmes within the security and defence sector in Kosovo, including those of the Ministry of Defence. The Office has the right to trace public funds to their final beneficiary [2]. Furthermore, the NAO is obliged to annually carry out a statutory regularity audit of the Government’s Budget Report, and on all Budget Organisations that have directly received a budget in the Annual Budget Law and are required to produce Annual Financial Statements [3]. However, there is no evidence that secret items are covered by these audit reports [4].</t>
  </si>
  <si>
    <t>[1] Government website, Paragraph 1 of Article 18, Law No. 05/L-055 on the Auditor General and the National Audit Office of the Republic of Kosovo, No. 17, June 10, 2016.” Accessed February 2020, https://gzk.rks-gov.net/ActDetail.aspx?ActID=12517.
[2] Government website, Paragraph 2 of Article 18, Law No. 05/L-055 on the Auditor General and the National Audit Office of the Republic of Kosovo, No. 17, June 10, 2016.” Accessed February 2020, https://gzk.rks-gov.net/ActDetail.aspx?ActID=12517.
[3] Paragraph 3 of Article 18, Law No. 05/L-055 on the Auditor General and the National Audit Office of the Republic of Kosovo, No. 17, June 10, 2016. Accessed February 2020, https://gzk.rks-gov.net/ActDetail.aspx?ActID=12517.
[4] National Audit Office of the Republic of Kosovo. Audit report on the Ministry of Defence for the year ended on 31 December 2018.” May 2019. Accessed February 2020, http://www.zka-rks.org/wp-content/uploads/2019/05/Raporti-i-Auditimit_MM_2018_final_ENG.pdf.</t>
  </si>
  <si>
    <t>No information is available about whether the Kosovo Assembly’s overseeing committee of the Kosovo Security Forces debated and questioned the Ministry of Defence and Kosovo Security Forces regarding on the National Audit Office’s report on the defence sector. That said, the Assembly’s oversight of the Forces was deems insufficient in 2018 and 2019 [1]. It has not been legally determined as to whether the Assembly may be required to take follow-up actions.</t>
  </si>
  <si>
    <t>[1] European Commission, Kosovo 2019 Report, May 29, 2019, SWD(2019) 216 final, p. 7. Accessed February 2020, https://ec.europa.eu/neighbourhood-enlargement/sites/near/files/20190529-kosovo-report.pdf.</t>
  </si>
  <si>
    <t>The annual defence budget is included in the Law No. 06/L-133 on the Budget Appropriations for the Budget of the Republic of Kosovo for 2019 [1]. This law outlines budget details for wages, personnel, goods and services, utilities expenditures, subsidies and transfers, and capital expenditures [2], although the information provided remains superficial. However, the Law No. 06/L-133 on the Budget Appropriations for the Budget of the Republic of Kosovo for 2019 does not provide detailed data on military expenditures, and these are not made publicly available. According to the government reviewer, the Minister keeps the register of all approved budget allocations, transfers and reallocations of budget allocations and other approved adjustments of budget allocations made during the fiscal year 2019 through KFMIS. While the law generally covers almost all expenditures of the Ministry of Defence and the Kosovo Security Forces [1] and that all expenditures related to the defence sector are registered in the Kosovo Financial Management Information System [3], there may be some exceptions, such as the Forces’ involvement in natural disaster relief efforts or other activities not foreseen by the annual budget.</t>
  </si>
  <si>
    <t>[1] Government website, Law No. 06/L-133 on the Budget Appropriations for the Budget of the Republic of Kosovo for Year 2019, No. 4, February 14, 2019. Accessed February 2020, https://gzk.rks-gov.net/ActDetail.aspx?ActID=18554.
[2] Government website, Table 3.1: Central Budget (in euro), Law No. 06/L-133 on the Budget Appropriations for the Budget of the Republic of Kosovo for Year 2019, No. 4, February 14, 2019. Accessed February 2020, https://gzk.rks-gov.net/ActDetail.aspx?ActID=18554.
[3] Ministry of Defence, Written responses provided for this assignment, February 22, 2019.</t>
  </si>
  <si>
    <t>This indicator has been scored Not Applicable.                                                There is no evidence of off-budget military expenditure. According to senior officials of the Ministry of Defence, all expenditures related to the defence sector are registered in the Kosovo Financial Management Information System [1].</t>
  </si>
  <si>
    <t>There is no evidence of off-budget military expenditure. According to senior officials of the Ministry of Defence, all expenditures related to the defence sector are registered in the Kosovo Financial Management Information System [1].</t>
  </si>
  <si>
    <t>In general terms, the newly adopted Law No. 06/L-081 on Access to Public Documents guarantees the right of every person, without discrimination on any grounds, to access public documents produced, received, maintained or controlled by public institutions, as well as the right to re-use public sector documents [1]. The law stipulates that every individual has the right to access public documents, a right which is guaranteed by public institutions and which constitutes one of the foundations of democracy and transparency [2]. This law determines that the right to access public documents is universal and equal, so public institutions should not favour one person over others [2]. This law is also valid for the defence sector in Kosovo [3], following the implementation in 2009 of the Administrative Instruction on information release and communication with the media, for the Ministry of Defence and the Kosovo Security Forces [4]. This sub-legal act stipulates that the Public Relations Office of the Ministry of Defence is responsible for communicating on behalf of the Ministry. The Public Relations Office is in charge of developing and leading all communications and services for the Ministry, as well as providing advice, support and guidance on communication matters [5]. However, this document is limited to relations with the Ministry of Defence and the media. Currently, there is not confirmation that the Ministry would introduce another document to stipulate public access to information within the defence sector, apart from the Law No. 06/L-081 on Access to Public Documents.
Moreover, according to the government reviewer, the Ministry of Defense provides access to information from the defense sector, to the level where the aspect of national security [1] and personal data [6] is not violated. The requests addressed to the Ministry of Defense are reviewed and evaluated by the responsible authorities, taking into account the degree of sensitivity in relation to national security and the protection of personal data. Based on the relevant assessment, they are then processed according to the legislation, rules and administrative procedures in force. For this issue, the government reviewer considers that there is sufficient normative basis that regulates access to open information and classified information about the defense sector.</t>
  </si>
  <si>
    <t>[1] Government website, Article 1, Law No. 06/L-081 on Access to Public Documents, No. 13, July 4, 2019. Accessed February 2020, https://gzk.rks-gov.net/ActDetail.aspx?ActID=20505.
[2] Government website, Article 4, Law No. 06/L-081 on Access to Public Documents, No. 13, July 4, 2019.” Accessed February 2020, https://gzk.rks-gov.net/ActDetail.aspx?ActID=20505.
[3] Ministry of Defence, Written responses provided for this assignment, February 22, 2019.
[4] Government website, Article 2, Administrative Instruction No. 05/2009 - MKSF - on information release and communication with the media for Ministry for the Kosovo Security Force and Kosovo Security Force Members. Accessed February 2020, https://gzk.rks-gov.net/ActDetail.aspx?ActID=7701.
[5] Government website, Article 3, Administrative Instruction No. 05/2009 - MKSF - on information release and communication with the media for Ministry for the Kosovo Security Force and Kosovo Security Force Members. Accessed February 2020, https://gzk.rks-gov.net/ActDetail.aspx?ActID=7701.
[6] Law no. 03/L-172 for the protection of personal data, Article 7, paragraphs 1 and 2.</t>
  </si>
  <si>
    <t>This indicator is not assigned a score in the GDI.  
There is a legal framework in place which determines the classification of information in Kosovo. According to the Law No.03/L-178 on Classification of Information and Security Clearances, information shall be classified into: public security; defence, military plans, weapons system, or operations; foreign relations and foreign government information, including confidential sources; intelligence and law enforcement activities, including intelligence methods and sources; systems, installations, infrastructures, projects, plans or protection services relating to security interests of the Republic of Kosovo [1]. Information may be classified at the levels of "Top Secret", "Secret", "Confidential" and "Restricted" [2]. An individual may have access to information classified as "Confidential", "Secret" or "Top Secret" if that person has a valid security certificate, has a certified need-to-know for carrying out his/her official mission on duty, and has signed an approved statement of nondisclosure [3]. Currently, the Kosovo Intelligence Agency is the vetting authority responsible for conducting security clearance procedures for all public authorities in Kosovo and their contractors.</t>
  </si>
  <si>
    <t>[1] Government website, Article 4, Law No. 03/L-178 on Classification of Information and Security Clearances, No. 76, August 10, 2010. Accessed February 2020, https://gzk.rks-gov.net/ActDetail.aspx?ActID=2690.
[2] Government website, Article 6, Law No. 03/L-178 on Classification of Information and Security Clearances, No. 76, August 10, 2010. Accessed February 2020, https://gzk.rks-gov.net/ActDetail.aspx?ActID=2690.
[3] Government website, Article 22, Law No. 03/L-178 on Classification of Information and Security Clearances, No. 76, August 10, 2010. Accessed February 2020, https://gzk.rks-gov.net/ActDetail.aspx?ActID=2690.</t>
  </si>
  <si>
    <t>The general public as well as media and Civil Society Organisations are able to access information relating to defence institutions in Kosovo [1]. However, there may be delays in providing information to the public and specific stakeholders [2]. In addition, the information shared with the public may be superficial and significant data/information can be lacking [1, 2].
According to the government reviewer, the Ministry of Defense, based on the existing legislation, continuously processes all requests for access to public documents. Only in 2019, 12 demands for acces to public documents were adressed to the MOD [3] and all of them were processed timely and provided the demanded information was based on the provisions of the Law on access to public documents.</t>
  </si>
  <si>
    <t>The Ministry of Defence does not have ownership of commercial businesses [1].</t>
  </si>
  <si>
    <t>The legal framework currently in place in the defence sector does not regulate the issue of private enterprises [1]. Ministry of Defence officials have stated that there is no evidence of any unauthorised private enterprise amongst Kosovo Security Forces or Ministry of Defence employees [2].</t>
  </si>
  <si>
    <t>[1] Interview with Interviewee 1: Security Expert, Prishtina, 17 December 2018.
[2] Ministry of Defence, Written responses provided for this assignment, February 22, 2019.</t>
  </si>
  <si>
    <t>Ministry of Defence officials have stated that there is no evidence of any unauthorised private enterprise amongst Kosovo Security Forces or Ministry of Defence employees [1]. Further research did also not reveal evidence to confirm or oppose the statement of the Ministry of Defence on this matter.</t>
  </si>
  <si>
    <t xml:space="preserve">[1] Ministry of Defence, Written responses provided for this assignment, February 22, 2019.
[2] Interview with Interviewee 1: Security Expert, Prishtina, 17 December 2018.
</t>
  </si>
  <si>
    <t>The information on spending in the defence sector is published in the annual report of the Ministry of Defence, and is accompanied by a summary explanation: overall, the information provided remains superficial. The information given in the annual report is therefore insufficient to provide detailed explanations on defence spending [1].
According to the government reviewer, the Financial Statements for the year ending December 31, 2019 have been prepared according to the International Accounting Standards of the Public Sector of 2017 "Financial reporting according to Accounting based on Petty cash", and they meet all reporting obligations arising from the Law no. 03/L-048 on Public Financial Management and Responsibilities, supplemented and amended by Law no. 0 /L-221, Law no. 04/L-116, Law no. 04/L-194, Law no. 05/L-063 and Law no. 05/L-007.</t>
  </si>
  <si>
    <t>[1]  Ministry for the Kosovo Security Force of the Republic of Kosovo. “Annual Report 2018” (December 2018), 32. Accessed February 2020, https://mod.rks-gov.net/repository/docs/II___Raporti_Vjetor_2018_FSK__3__compressed.pdf.</t>
  </si>
  <si>
    <t>The information on spending in the defence sector is published in the annual report of the Ministry of Defence, and is accompanied by a summary explanation: overall, the information provided remains superficial. The information given in the annual report is therefore insufficient to provide detailed explanations on defence spending [1].
According to the government reviewer, the Ministry of Defense has prepared the Financial Statements in accordance with the requirements of Law no. 03/L-048 on Public Financial Management and Responsibilities, as noted in point 77A. In the required tables, details of the initial and final budget allocations are disclosed, as well as the changes that have occurred between the approved budget according to Law no. 06/L-133 on the Budget of the Republic for 2019 and the final budget allocations in the KFMIS for 2019.</t>
  </si>
  <si>
    <t>The Ministry of Defence report is published annually in December. It covers actual spending during the same financial year [1].
According to the government reviewer, there is an overview of operating costs, capital expenditures allocated to ammunition &amp; parts for armaments, infrastructure, vehicles, equipment and network systems.</t>
  </si>
  <si>
    <t>[1]  Ministry for the Kosovo Security Force of the Republic of Kosovo. “Annual Vjetor 2018” (December 2018), 32. Accessed February 2020, https://mod.rks-gov.net/repository/docs/II___Raporti_Vjetor_2018_FSK__3__compressed.pdf.</t>
  </si>
  <si>
    <t>Any potential differences between the published budget and actual spending are superficially explained in the annual report of the Ministry of Defence [1].</t>
  </si>
  <si>
    <t>There is no information to ascertain whether the Minister of Defence and the Commander of the Kosovo Security Forces show internal commitment to anti-corruption and integrity measures. However, when appointed, the Minister of Defence confirmed his commitment to fulfil the duties and projects outlined by the Ministry of Defence [1]. The Integrity Plan of the Ministry of Defence for 2019-2022 contains a short introduction from the Minister stating that the main objectives of the Ministry of Defence and the Security Forces are to promote good governance and to implement the principles of integrity, transparency and accountability in line with international norms and practices [2]. In his foreword, the Minister emphasised that the Integrity Plan is a documented process for assessing the level of sensitivity within the Ministry of Defence and the Security Forces, as well as its exposure to unethical and corrupt practices [2]. Furthermore, the Minister states that the Integrity Plan aims to strengthen the integrity and anti-corruption culture through identifying risks, planning, and implementing appropriate measures, and through establishing an overall anti-corruption system which would result in enforcing the rule of law and enhancing public trust in national defence institutions [2]. The Minister is therefore clearly committed to reducing and eliminating potential corruption risks in the institution [3].
According to the government reviewer, there is a clear commitment to anti-corruption and integrity measures by the Ministry of Defense, as stated by the Minister of Defense and COMFSK [3]. Internal engagement is demonstrated through proactive anti-corruption measures and regular communications on integrity by officials/officers at all levels and with all forms of communication. There is a consistency of placing the message for integrity, identifying and addressing possible findings and irregularities and providing evidence that the integrity system is being implemented [4] in periodic reports.</t>
  </si>
  <si>
    <t>There is no information to ascertain whether the Minister of Defence and the Commander of the Kosovo Security Forces show public commitment to anti-corruption and integrity measures. Several statements have been made by the Minister and General Secretary of Defence, for instance for the launch of the Integrity Plan (2019-2022) in mid-July 2019 [1].
This being said, the Minister of Defence (Mr. Rrustem Berisha) and the former Deputy Minister of Defence (Mr. Agim Çeku) have been charged with being involved in manipulating the registration process of the 1999 war veterans of the Kosovo Liberation Army [2]. Media has reported that the US Embassy in Kosovo is not communicating to either senior officials due to this charge against them [3]. Mr. Çeku, was dismissed and submitted his resignation in June 2019, following the call from the current ruling party to dismiss all public officials of the Democratic Party of Kosovo who are under investigation for corruption or nepotism [4, 5]</t>
  </si>
  <si>
    <t>[1] Ministry of Defence. “Ministry of Defence launches the Integrity Plan 2019-2022”, July 17, 2019. Accessed October 10, 2019. 
[2] Arian Lumezi, "How did Kosovo end up with so many veterans?", Kosovo 2.0, December 4, 2018. Accessed September 24, 2020. 
[3] Besnik Krasniqi, “USA disengages the relations with minister Berisha and vice minister Çeku”, Koha Ditore, October 13, 2018.
[4] Koha.Net. “Veseli dismisses Beqajn, Çeku and Kryeziu following the pledge in the fight against corruption.” June 19, 2019. Accessed October 11, 2019. https://www.koha.net/arberi/169542/veseli-thote-se-ka-liruar-nga-detyra-zyrtaret-ne-pdk-te-akuzuar-per-korrupsion-e-nepotizem/.
[5] Insajderi. “Did Prime Minister Haradinaj offered him a resignation? – Agim Çeku gives a statement.” June 20, 2019. Accessed October 11, 2019. https://insajderi.com/a-i-ofroi-doreheqjen-e-tij-kryeministrit-haradinaj-flet-agim-ceku/.</t>
  </si>
  <si>
    <t xml:space="preserve">Commitment is evidenced predominantly in the Integrity Plan, however there is some committment through public statetements. Unit commanders are committed to the Integrity Plan (2019-2022) of the Ministry of Defence, which strengthens integrity and anti-corruption culture within the Ministry of Defence and the Kosovo Security Forces by identifying, analysing and assessing risks, as well as by addressing these through adequate measures and actions [1]. The Integrity Plan is based on the following principles or commitments to integrity: i) necessity to define clear objectives for building integrity; ii) necessity to establish an institutionalised environment based on control and accountability; and iii) recognition of integrity as an inherent part of good governance within the Ministry of Defence and the Kosovo Security Forces [1]. Beyond this, the Code of Ethics from Feb 2019 for the Kosovo Security Forces e references commitments of senior armed officers as well as of leaders within the Security Forces [2]. For example, the Code of Ethics, stipulates that all Security Forces commanders are responsible for maintaining the ethical standards of their members [3]. With regards to the implementation of the Code of Ethics, the leaders of the Security Forces are responsible for checking that rules are implemented and that relevant disciplinary procedures are followed up in case of violations [4]. </t>
  </si>
  <si>
    <t>[1]  Ministry of Defence. Integrity Plan (2019-2022)” (July 2019), 10. Accessed October 10, 2019, https://mod.rks-gov.net/repository/docs/plani-i-integritetit-19-22-eng.pdf.
[2] Government website, Code of Ethics for Kosovo Security Force, No. 02/2019, Articles 14, 15, 24 and 33, Accessed October 11, 2019, https://gzk.rks-gov.net/ActDetail.aspx?ActID=20088.
[3] Government website, Code of Ethics for Kosovo Security Force, No. 02/2019, Paragraph 3 of Article 24, Accessed October 11, 2019, https://gzk.rks-gov.net/ActDetail.aspx?ActID=20088.
[4] Government website, Code of Ethics for Kosovo Security Force, No. 02/2019, Paragraph 3 of Article 33, Accessed October 11, 2019, https://gzk.rks-gov.net/ActDetail.aspx?ActID=20088.</t>
  </si>
  <si>
    <t>No specific law in Kosovo how offences in the field of bribery or corruption should be addressed in the defence sector. Nonetheless, the Criminal Code of the Republic of Kosovo has a dedicated chapter which outlines official corruption and criminal offences against official duty [1]. There are a number of articles determining offences on "Abusing official position or authority", "The abuse and the fraud in public procurement", "Conflict of interest", "Misappropriation in office", "Fraud in office", "Unauthorised use of property", "Accepting bribes", “Offering bribes", "Offering bribes to foreign public officials" and other offences which fo against official duty. Sanctions involve criminal prosecution or investigation, incarceration, and financial penalties [1]. 
In addition to the Criminal Code and the Code of Criminal Procedure of the Republic and Kosovo, MoD has drafted the Disciplinary Code of the KSF no. 15/2019, which defines and classifies disciplinary violations which do not constitute a criminal offense. Regarding the commission of a criminal offense, Article 14 paragraph 1 of this Code stipulates that "Information that a member of the KSF is suspected of having committed a criminal offense, is forwarded to the member's superior, the Military Police and the Kosovo Police" of criminal investigations against a member of the KSF, the Military Police will cooperate with the Kosovo Police and other law enforcement agencies.</t>
  </si>
  <si>
    <t>[1] Government website, Criminal Code of the Republic of Kosovo, No. 2, Chapter XXXIII, Code No. 06/L-074 January 14, 2019. Accessed October 12, 2019, https://gzk.rks-gov.net/ActDetail.aspx?ActID=18413.</t>
  </si>
  <si>
    <t>Some of Kosovo’s high profile politicians, including the acting Prime Minister [1], the former Speaker for the Kosovo Assembly [2], the Chief State Prosecutor [3], hugely criticised the prosecutor who investigated the case known as “Veterans” for the registration process of the 1999 war veterans of the Kosovo Liberation Army. The case involved the acting Minister of Defence and the former Deputy Minister of Defence as well as other public figures, including former Members of the Kosovo Assembly [4]. In his resignation letter, he mentioned that he had come under pressure and was threatened directly by the Chief State Prosecutor during this case [5]. Investigations surrounding this case are ongoing, and in June 2019, the Basic Court in Prishtina charged the Minister of Defence, the former Deputy Minister of Defence, along with other figures [4].</t>
  </si>
  <si>
    <t>1. Koha.Net. “Haradinaj calls Blakaj a thief and a gangster” August 20, 2018. Accessed October 11, 2019. https://www.koha.net/arberi/112317/haradinaj-e-quan-blakajn-hajn-e-pishpirik-smund-te-vleresoje-veteranet-i-ikuri-ne-bllace/.
2. Koha.Net. “Veseli accepts that there are fraudulent veterans, states that prosecutor Blakaj wanted to become a hero without fighting the crime.” August 20, 2018. Accessed October 11, 2019. https://www.koha.net/arberi/112336/veseli-pranon-se-ka-veterane-mashtrues-thote-se-prokurori-blakaj-deshi-te-behej-hero-pa-e-luftuar-krimin/.
3. Insajderi. “A few days ago Lumezi called Blakajn brave and free from corruption,, now he calls him coward and unprofessional” August 20, 2018. Accessed October 11, 2019. https://insajderi.com/lumezi-para-disa-ditesh-e-quante-blakajn-trim-dhe-te-pa-korruptuar-tani-thote-frikacak-dhe-jo-profesional/.
4. Betimi për Drejtësi. “Confirmed indictment for Rrustem Berishës, Agim Çekut and others in the case “Veterans.” June 24, 2019. Accessed October 11, 2019. https://betimiperdrejtesi.com/konfirmohet-aktakuza-ndaj-rrustem-berishes-agim-cekut-e-te-tjereve-ne-rastin-veteranet/.
5. Koha.Net. “Prosecutor Elez Blakaj, explains for the first time in details the reasons of his resignation.” August 20, 2018. Accessed October 11, 2019. https://www.koha.net/arberi/112316/prokurori-elez-blakaj-shpjegon-per-here-te-pare-ne-detaje-arsyet-e-doreheqjes-se-tij/.</t>
  </si>
  <si>
    <t>In late 2018, the Kosovo Assembly adopted the Law on Protection of Whistleblowers [1]. Its purpose is to enable the whistleblowing of violations in the public and private sectors and to protect whistleblowers accordingly [2]. This Law also includes public institutions, such as defence and military institutions [3]. This law stipulates that any whistleblower who reports or discloses information in compliance with this law cannot be subject to criminal or civil liability or disciplinary procedures [4]. However, the whistleblower is not obliged to prove the source or authenticity of the information provided. The law stipulates that the whistleblower will not be prejudiced against [4].</t>
  </si>
  <si>
    <t>[1] Assembly of the Republic of Kosovo. “Nga punimet e seancës plenare të Kuvendit.” November 23, 2018. Accessed October 13, 2019. http://www.assemblyofkosovo.org/?cid=1,128,10124.
[2] Government website, Law No. 06/L-085 on Protection of Whistleblowers, Article 1, No. 22, 18 December 2018.” Accessed October 12, 2019, https://gzk.rks-gov.net/ActDetail.aspx?ActID=18303.
[3] Government website, Law No. 06/L-085 on Protection of Whistleblowers, Sub-paragraph 1.8 of Paragraph 1 of Article 3, No. 22, 18 December 2018.” Accessed October 12, 2019, https://gzk.rks-gov.net/ActDetail.aspx?ActID=18303.
[4] Government website, Law No. 06/L-085 on Protection of Whistleblowers, Article 9, No. 22, 18 December 2018.” Accessed October 12, 2019, https://gzk.rks-gov.net/ActDetail.aspx?ActID=18303.</t>
  </si>
  <si>
    <t>In order to prioritise and encourage whistleblowing by state institutions by not limiting scope, only superficial information is available in the 2018 Annual Report of the Anti-Corruption Agency (ACA), published on March 2019 [1]. The report states that the ACA wishes to address issues of whistleblowing in Kosovo as a priority; particularly the initial implementation of the Law No. 06/L-085 on Protection of Whistleblowers, which was adopted by the Kosovo Assembly on December 2018 [2]. Another priority for the ACA was to adopt two sub-legal acts that would contribute to the implementation of the law, including: i) Regulation for receiving, handling and signalling cases at a central level; and ii) Regulation for receiving and handling cases within the ACA [2]. Although the acting Minister of Justice promised in April 2019 that this secondary legislation would be drafted [3], this regulation has not yet been adopted by the Government. The ACA aims to improve the protection of whistle-blowers both on a professional and personal level [2]. However, guidance materials are not available on the Ministry of Justice’s website or the ACA’s website. The ACA is a legally independent body [4] that reports to the Assembly [5], and is independent from the Government.
In its 2019 Report for Kosovo, the European Commission suggested that Kosovo institutions focus on strengthening whistle-blowing mechanisms and protection measures to implement across the country [6]. According to the government reviewer, based on article 3 paragraph 1 under paragraph 1.10 of Law no. 06/L-085 on protection of whistleblowers, the MoD has appointed the official responsible for receiving and handling signals in the MoD/KSF. While the drafting of bylaws provided by this law is not within the competence of the MoD.</t>
  </si>
  <si>
    <t>[1] Anti-Corruption Agency, Annual Work Report: 1 January – 31 December 2018. March 2019. Accessed October 12, 2019, https://akk-ks.org/assets/cms/uploads/files/Publikimet/Raporte/03.%20ENG%20-%20Raporti%20Vjetor%20Final%2028%20Mars%202019%20(BD).pdf. 
[2] Anti-Corruption Agency, Annual Work Report: 1 January – 31 December 2018 (March 2019), 34. Accessed October 12, 2019, https://akk-ks.org/assets/cms/uploads/files/Publikimet/Raporte/03.%20ENG%20-%20Raporti%20Vjetor%20Final%2028%20Mars%202019%20(BD).pdf. 
[3] Anti-Corruption Agency. “Mr. Havolli meets with the head of Assembly and Minster of Defence.” March 20, 2019. Accessed October 12, 2019. https://www.akk-ks.org/lajmi_i_plote/38040.
[4] Government website, Law No. 03/L-159 on Anti-Corruption Agency, No. 65, Article 3, February 5, 2010. Accessed October 10, 2019, https://gzk.rks-gov.net/ActDetail.aspx?ActID=2662.
[5] Government website, Law No. 03/L-159 on Anti-Corruption Agency, No. 65, Article 12, February 5, 2010. Accessed October 10, 2019, https://gzk.rks-gov.net/ActDetail.aspx?ActID=2662.
[6] European Commission, 2019 Report Kosovo, May 29, 2019, SWD(2019) 216 final, pp. 22-23. Accessed October 10, 2019, https://ec.europa.eu/neighbourhood-enlargement/sites/near/files/20190529-kosovo-report.pdf.</t>
  </si>
  <si>
    <t>Although it is still early to measure whether officials and personnel are sufficiently informed of protections guaranteed by the 2018 Law on Protections of Whistleblowers, the Ministry of Defence responded that its personnel are aware of protections offered by this law [1]. Despite the information provided by the Ministry of Defence, this issue remains vague, given the uncertainty around the management of personal data and necessary protections in place for whistleblowers when reporting corruption claims.</t>
  </si>
  <si>
    <t xml:space="preserve">The Integrity Plan (2019-2022) of the Ministry of Defence recognises risks to institutional integrity on some aspects of the Ministry of Defence and Kosovo Security Forces; however, this recognition is superficial [1]. The Plan states that the issues of procurement, finance, logistics and human resources may present risks to institutional integrity. The Integrity Plan stipulates that civilian staff within the fields of procurement, finance, logistics and human resources can diversify their skills in order to increase efficiency and enhance professional capacities [1, 2], similar to in the military, where staff of the Kosovo Security Forces can be transferred from one duty station to another [1]. However, neither the Integrity Plan nor the Regulation No. 03/2018 on Career Development of members of the Kosovo Security Forces [2] determine which positions may be more exposed to corruption and institutional integrity risks.
According to the government reviewer, based on the Law on Classification and Security Verification No. 03/L-178, the Ministry of Defense has drafted the document - List of official positions that have access to Classified information no. 40/2015 - according to which each member who has access to Classified information is subject to the Verification procedure at the levels provided by the positions; Top Secret, Secret and Confidential. Regulation on the Review of the Figure Cleanliness (background check) of MKSF-KSF Employees, No. 03/2015 according to which each member who becomes part of the MoD/KSF is subject to the Figure cleanliness process which means that he must be worthy of it served in the MoD/KSF, not to have legal problems with state institutions or criminal offenses.    </t>
  </si>
  <si>
    <t>[1] Ministry of Defence, Integrity Plan (2019-2022), July 2019, 13-14. Accessed October 10, 2019, https://mod.rks-gov.net/repository/docs/plani-i-integritetit-19-22-eng.pdf.
[2] Government website, Regulation (MKSF) No. 03/2018 on Career Development of the KSF Members, Accessed October 12, 2019, https://gzk.rks-gov.net/ActDetail.aspx?ActID=17728.</t>
  </si>
  <si>
    <t>The current legislation and policy documents in place, published on the website of the Ministry of Defence, do not reference sensitive positions within the Ministry of Defence and the Kosovo Security Forces. Moreover, these positions are not openly disclosed, so it is difficult to identify which positions are sensitive, and which procedures are followed for such positions. 
In general, the conflict of interest within the public sector in Kosovo is generally addressed through the Law No. 06/L-011 on Prevention of Conflict of Interest in Discharge of a Public Function [1], while the Ministry of Defence follows its Regulation No. 04/2019 on Secondary Employment for Members of the Kosovo Security Forces (KSF) [2], adopted in July 2019 by the Minister of Defence. The regulation states that the KSF members are not allowed to engage in other secondary employment outside the Ministry of Defence or the KSF that may inhibit his/her performance and affects the execution of KSF objectives [2]. With regards to conflicts of interest, the Regulation determines that secondary employment will not be allowed if it constitutes genuine or apparent conflict of interest with formal duties, private or financial interests, or negatively influences in any way the member’s ability to perform duties and responsibilities [2]. However, neither Regulation addresses sensitive positions within the defence sector. Nonetheless, the Integrity Plan (2019-2022) of the Ministry of Defence foresees revision to the Regulation No. 04/2019 on Secondary Employment for Members of the KSF, in order to address issues of secondary employment within the defence sector [3]. The Plan states that procedures will be established to prevent the misuse of professional know-how by military and civilian personnel of the Ministry of Defence and the KSF during and after their employment.
During the selection procedure of personnel, enrolment in the KSF can only be confirmed after the vetting process and security clearance has been confirmed [4]. Failure at any stage of this recruitment process results in the dismissal from the KSF [4]. Furthermore, according to the government reviewer, based on the legal provisions of Law no. 06 / l-011 on the prevention of conflict of interest in the exercise of public office, as well as the request of the Kosovo Anti-Corruption Agency, the Ministry of Defense has appointed two MoD officials as officials responsible for handling and resolving conflict situations. Also, the Ministry of Defense has the List of official positions that have access to Classified information no. 40/2015, according to which the classification of positions (military and civil) is done in terms of the level of verification. Positions that have higher sensitivity have a higher level of verification. Verification is a necessary condition of recruitment and promotion which is described in Regulation no. 02/2013 on Recruitment in the KSF and also in Regulation NR. 03/2018 on Career Development of KSF Members.</t>
  </si>
  <si>
    <t>[1] Government website, Law No. 06/L-011 on Prevention of Conflict of Interest in Discharge of a Public Function, No. 5, April 27, 2018, Accessed October 12, 2019, https://gzk.rks-gov.net/ActDetail.aspx?ActID=16314.
[2] Government website, Regulation for the Ministry of Defence, No. 04/2019 on Secondary Employment for Members of the Kosovo Security Force. Accessed October 12, 2019, https://gzk.rks-gov.net/ActDetail.aspx?ActID=20622.
[3] Ministry of Defence, Integrity Plan (2019-2022) (July 2019), 15. Accessed October 10, 2019, https://mod.rks-gov.net/repository/docs/plani-i-integritetit-19-22-eng.pdf.
[4] Government website, Regulation No. 02/2013 on Recruitment into the Kosovo Security Force. Accessed October 12, 2019, https://gzk.rks-gov.net/ActDetail.aspx?ActID=9957.</t>
  </si>
  <si>
    <t>The Integrity Plan (2019-2022) of the Ministry of Defence introduced a new rule for digital recordings in spaces where recruitment and promotion processes are conducted for board and committee positions, and military and civilian personnel [1]. This would increase transparency, thus strengthening the internal oversight of these processes, and it aims to promote meritocracy in recruitment, selection and promotion processes within defence institutions [1]. According to the government reviewer, the Ministry of Defense is in the process of finalizing the new Recruitment Regulation, which provides for digitalization, respectively recording of interviews (video and audio). Also, in the Action Plan for 2020, it is planned to provide conditions for the digitalization of the spaces where the recruitment and promotion processes take place. However, there is no reference in this Integrity Plan, the Regulation No. 02/2013 on Recruitment into the KSF [2]  or the Regulation No. 03/2018 on Career Development of the KSF Members [3] of recruitment processes for sensitive positions within the Ministry of Defence and the Kosovo Security Forces (KSF).
The Ministry of Defence states that there is external scrutiny for sensitive positions of the Ministry of Defence and the KSF [4]. However, there was no evidence provided for this confirmation. 
The Rules of Procedure of the Kosovo Assembly are vague when listing the responsibilities of the Committee which oversees the KSF [5]. This committee is responsible for reviewing legislation and conducting investigations of issues relating to organisation, financing, hiring personnel, supply and distribution to the bases of the KSF [5]. The European Commission reported that the Committee’s oversight of the KSF has generally been insufficient in recent years [7].</t>
  </si>
  <si>
    <t>[1] Ministry of Defence, Integrity Plan (2019-2022) (July 2019), 13. Accessed October 10, 2019, https://mod.rks-gov.net/repository/docs/plani-i-integritetit-19-22-eng.pdf.
[2] Government website, Regulation No. 02/2013 on Recruitment into the Kosovo Security Force.” Accessed October 12, 2019, https://gzk.rks-gov.net/ActDetail.aspx?ActID=9957.
[3] Government website, Regulation (MKSF) No. 03/2018 on Career Development of the KSF Members.” Accessed October 12, 2019, https://gzk.rks-gov.net/ActDetail.aspx?ActID=17728.
[4] Ministry of Defence, Written responses provided for this assignment, February 22, 2019.
[5] Assembly of the Republic of Kosovo, Rules of Procedure of the Assembly of the Republic of Kosovo (April 29, 2010), 53-54. Accessed October 13, 2019, http://www.assemblyofkosovo.org/common/docs/Rr_K_RK_29_04_2010_2.pdf.
[6] European Commission, Kosovo 2019 Report, May 29, 2019, SWD(2019) 216 final, p. 7. Accessed October 10, 2019, https://ec.europa.eu/neighbourhood-enlargement/sites/near/files/20190529-kosovo-report.pdf.</t>
  </si>
  <si>
    <t>Based on the Kosovo Government’s Regulation No. 07/2019 on Internal Organisation and Settlement of Job Positions in the Ministry of Development, the Sector for Salaries Compensations and Personnel Requests that operates within the Department on Personnel Policies and Recruitment is responsible for drafting annual plans regarding personnel numbers and salary costs [1]. The number of personnel is therefore updated on annual basis in the Ministry of Defence annual report [2], which is published by the Ministry of Defence on its website [3].</t>
  </si>
  <si>
    <t>[1] Government website, Regulation (GRK) No. 07/2019 on Internal Organisation and Settlement of Job Positions in the Ministry of Defence, Sub-paragraph 1.4 of Paragraph 1 of Article 26, Accessed October 10, 2019, https://gzk.rks-gov.net/ActDetail.aspx?ActID=19350.
[2] Ministry of Defence, “Annual Report” (December 2018), 38-39. Accessed October 11, 2019, https://mod.rks-gov.net/repository/docs/II___Raporti_Vjetor_2018_FSK__3__compressed.pdf.
[3] Ministry of Defence, “MKSF Annual Reports”. Accessed October 12, 2019. https://mod.rks-gov.net/?page=1,694.</t>
  </si>
  <si>
    <t>The Ministry of Defence publishes an Annual Report to make available the number of civilian and military personnel within the Ministry of Defence and the Kosovo Security Forces [1]. However, this data are not detailed or divided into brackets. Only gender representation is outlined [1]. 
This organisational structure of the Ministry of Defence is available on the websites of the Ministry of Defence [2] and the Government [3]. It contains a summarised table with superficial information on the civilian and military personnel under the management of the Minister and General Secretary of Defence, and the Commander of the Security Forces [2, 3].</t>
  </si>
  <si>
    <t>[1] Ministry of Defence, “Annual Report 2018” (December 2018), 38-39. Accessed October 11, 2019, https://mod.rks-gov.net/repository/docs/II___Raporti_Vjetor_2018_FSK__3__compressed.pdf.
[2] Ministry of Defence, “ MKSF Annual reports ”. Accessed October 12, 2019. https://mod.rks-gov.net/?page=1,694.
[3] Government website, Office of the Prime Minister of the Republic of Kosovo. "Appendix - Organigram of MM”. Accessed October 12, 2019. http://kryeministri-ks.net/wp-content/uploads/2019/04/SHTOJCA-ORGANOGRAMI-I-MM.pdf.</t>
  </si>
  <si>
    <t>Ghost soldiers have not been an issue for the Ministry of Defence or the Kosovo Security Forces [1]. According to a senior representative of the Kosovo Government, the Security Forces have not been faced with this issue of ghost soldiers in the last five years [1].</t>
  </si>
  <si>
    <t>1. Interview with Interviewee 6: Senior Official of the Government of the Republic of Kosovo, Prishtina, 29 July 2019.</t>
  </si>
  <si>
    <t>Pay rates for civilian and military personnel of the Ministry of Defence and the Kosovo Security Forces are not publicly available. The annual report of the Ministry of Defence is the only service publication of this institution that provides data on the overall annual budget expenditures for personnel salaries [1]. Additionally, it is unclear how much of the budget is dedicated to salaries, given that wages and salaries are aggregated [1].
The Kosovo Treasury, which functions within the Ministry of Finance [2], publishes quarterly reports, semi-annual reports, nine-month reports, and annual financial reports on the budget and its expenditures [3]. The Treasury’s 2018 financial report contains mostly aggregated data on expenditures by state institutions at both central and local levels [4].</t>
  </si>
  <si>
    <t>[1] Ministry of Defence, Annual Report 2018 (December 2018), 36. Accessed October 11, 2019, https://mod.rks-gov.net/repository/docs/II___Raporti_Vjetor_2018_FSK__3__compressed.pdf.
[2] Ministry of Finance, Treasury, Accessed October 12, 2019. https://mf.rks-gov.net/page.aspx?id=2,10.
[3] Ministry of Finance, Reports and Financial Balance, Accessed October 12, 2019. https://mf.rks-gov.net/page.aspx?id=1,29.
[4] Ministry of Finance, Annual Financial Report – Budget of the Republic of Kosovo for the year ended on 31 December 2018, March 2019. Accessed October 12, 2019, https://mf.rks-gov.net/desk/inc/media/44CAECA1-259C-49AA-B5C0-71D80F78F763.pdf.</t>
  </si>
  <si>
    <t>Pay rates for civilian and military personnel of the Ministry of Defence and the Kosovo Security Forces are not publicly available. The annual report of the Ministry of Defence is the only service publication of this institution that provides data on the overall annual budget expenditures for personnel salaries [1]. 
Additionally, it is unclear how much of the budget is dedicated to salaries, given that wages and salaries are aggregated [1].
The Kosovo Treasury, which functions within the Ministry of Finance [2], publishes quarterly reports, semi-annual reports, nine-month reports, and annual financial reports on the budget and its expenditures [3]. The Treasury’s 2018 financial report contains mostly aggregated data on expenditures by state institutions at both central and local levels [4]. 
With regard to eligibility, the Law No. 06/L-124 on Service in the Kosovo Security Forces (KSF) states that all the KSF members are entitled to salary, salary allowance and other types of compensation [5]. These allowances and compensations are based on hazardous tasks, overtime work, shift work, holiday work, assignments to special duties and for extraordinary performance/achievement [5]. The current Regulation No. 02/2018 on Salaries in the Kosovo Security Forces states that for each year of work experience, salary beneficiaries are entitled to an allowance worth 0.5% of the base salary [6]. The Regulation No. 07/2019 on Internal Organisation and Settlement of Job Positions in the Ministry of Defence stipulates that the Ministry of Defence’s Sector for Salaries, Compensation and Personal Requests is responsible for drafting policies and financial analyses for allowances for personnel in the Ministry of Defence and the Kosovo Security Forces.</t>
  </si>
  <si>
    <t>[1] Ministry of Defence, Annual Report 2018 (December 2018), 36. Accessed October 11, 2019, https://mod.rks-gov.net/repository/docs/II___Raporti_Vjetor_2018_FSK__3__compressed.pdf.
[2] Ministry of Finance, Treasury, Accessed October 12, 2019. https://mf.rks-gov.net/page.aspx?id=2,10.
[3] Ministry of Finance, Reports and Fiancial Balance, Accessed October 12, 2019. https://mf.rks-gov.net/page.aspx?id=1,29.
[4] Ministry of Finance, Annual Financial Report – Budget of the Republic of Kosovo for the year ended on 31 December 2018, March 2019. Accessed October 12, 2019, https://mf.rks-gov.net/desk/inc/media/44CAECA1-259C-49AA-B5C0-71D80F78F763.pdf.4. “Paragraph 1 of Article 14, Law No. 06/L-124 on Service in the Kosovo Security Force, No. 1, January 4, 2019.” Accessed October 10, 2019, https://gzk.rks-gov.net/ActDetail.aspx?ActID=18376.
[6] Government website Article 26, Regulation (GRK) No. 07/2019 on Internal Organisation and Settlement of Job Positions in the Ministry of Defence. Accessed October 10, 2019, https://gzk.rks-gov.net/ActDetail.aspx?ActID=19350.</t>
  </si>
  <si>
    <t>According to the Regulation No. 02/2018 on Salaries in the Kosovo Security Forces of the Ministry of Defence, the civilian and military personnel of the Ministry and the Forces are paid monthly into individual bank accounts [1]. The personnel salaries are paid through a system managed by the Kosovo Government using the Ministry of Defence’s budget [1]. Each employee is required to sign the salary lists to ensure transparency of data and to make sure that salary is aligned with each rank [1]. Each salary rank is associated with a code allocated to each job title for all of the Kosovo Security Forces members, whether they are active, reserve, recruited or cadet [1]; and the same applies to civilian personnel [1].
Based on the responses provided by the Ministry of Defence, civilian and military personnel receive their wages or salaries in due time [1; 2]. This is confirmed by the senior officials of the Ministry of Defence [2].</t>
  </si>
  <si>
    <t>[1] Government website, Regulation (MKSF) No. 02/2018 on Salaries in the Kosovo Security Force, Article 13, 14 and annexes, Accessed October 12, 2019, https://gzk.rks-gov.net/ActDetail.aspx?ActID=16641.
[2] Ministry of Defence, Written responses provided for this assignment, February 22, 2019.</t>
  </si>
  <si>
    <t>Personnel of the Ministry of Defence and the Kosovo Security Forces receive their correct wages or salaries on a regular basis and in due time [1]. This is confirmed by the senior officials of the Ministry of Defence [2].</t>
  </si>
  <si>
    <t>[1] Ministry of Defence, Written responses provided for this assignment, February 22, 2019.
[2] Interview with Interviewee 4: Senior Official of the Ministry of Defense of the Republic of Kosovo, Prishtina, 17 June 2019.</t>
  </si>
  <si>
    <t>Regulation No. 02/2018 on Salaries in the Kosovo Security Forces states that the salaries for civilian and military personnel are transparent and provide the basis for planning the annual expenditures and of the Medium Term Expenditures Framework based on the Salaries Budget [1]. However, the Medium Term Expenditures Framework for 2019-2021 [2] and 2020-2022 [3] contain only superficial data on wages and salaries of personnel within public institutions, including those of the Ministry of Defence and the Kosovo Security Forces [2, 3]. This document provides an analysis of Kosovo’s macroeconomic environment and sets a baseline for budget planning for the coming years in line with the Government’s priorities [3]. The Medium Term Expenditures Framework for 2019-2021 and for 2020-2022 only have summary data for total budget expenditure on on wages and salaries for personnel in the Ministry of Defence and the Security Forces [2, 3]. Additionally, it is not clear the exact amount spent only on salaries given that wages and salaries are presented together in one figure [2, 3]. The financial reports for the budget expenditures published by the Kosovo Treasury only show the total budget expenditures on salaries on annual basis [5], and none of the following detail is indicated: pay brackets for all ranks, disaggregated by seniority; details on how individual pay is calculated, including time starting in post/away from post; a list of all permitted allowances and expenses, the entitlement criteria, and caps on entitlement; separated administrative, unit and audit responsibilities, etc. Complete detail on the  payment and allowances systems is therefore not openly published for the time being.</t>
  </si>
  <si>
    <t>[1] Government website, Regulation (MKSF) No. 02/2018 on Salaries in the Kosovo Security Force, Sub-paragraph 1.2 of Paragraph 1 of Article 4, Accessed October 12, 2019, https://gzk.rks-gov.net/ActDetail.aspx?ActID=16641.
[2] Ministry of Finance, Medium Term Expenditures Framework 2019-2021, April 2018. Accessed October 12, 2019, https://mf.rks-gov.net/desk/inc/media/F41E6181-8CC0-4E79-A797-B5B5FEBCD82A.pdf.
[3] Ministry of Finance, Medium Term Expenditures Framework 2020-2022. April 2019. Accessed October 12, 2019, https://mf.rks-gov.net/desk/inc/media/21391F7F-A1DC-47B2-B8FB-BE821847FC37.pdf.</t>
  </si>
  <si>
    <t>The Regulation No. 03/2018 on Career Development for Members of the Kosovo Security Forces (KSF) states that each position in the KSF has a unique job description [1], and applies to all relevant members of the Security Forces [1]. Each job description provides selection criteria to ensure the best candidates are selected [2]. Given the standardisation of the assessment process, Appointment and Promotion Board members are all informed of the selection criteria [3].
Depending on the rank of each appointment, the appointing authority within the Ministry of Defence or KSF nominates members to the Appointment and Promotion Board in line with the rank of the position to be filled [4, 5], and members should be at least a rank above the candidate; with the exception of candidates running for the positions of Sergeant Major or Sergeant Major First Class, where members can be of equal ranking. The board consists of three members with the ranks of Brigadier General and above, chaired by the Commander of the Security Forces [4]. The Regulation No. 03/2018 on Career Development of the KSF Members does not specifically address the involvement of civil service in the Appointment and Promotion Boards for very high level ranks. However, the appointing authority (the Minister of Defence or the Commander of the KSF) has the right to appoint observers from within the Ministry of Defence who do not have the right to vote, as well as international representatives who report directly to the Board [4]. Through decree, the President has the authority to appoint and promote high level ranks of the KSF which include Lieutenant General (OF-8), Major General (OF-7) and Brigadier General (OF-6) [5].
The Integrity Plan  for 2019-2022 of the Ministry of Defence has suggested that the Boards involved in the processes of recruitment and promotion be better trained and organised [6].</t>
  </si>
  <si>
    <t>[1] Government website, Regulation (MKSF) No. 03/2018 on Career Development of the Kosovo Security Forces Members, Article 11, Accessed February 2020, https://gzk.rks-gov.net/ActDetail.aspx?ActID=17728.
[2] Government website, Regulation (MKSF) No. 03/2018 on Career Development of the Kosovo Security Forces Members, Article 2, Accessed February 2020, https://gzk.rks-gov.net/ActDetail.aspx?ActID=17728.
[3] Government website, Regulation (MKSF) No. 03/2018 on Career Development of the Kosovo Security Forces Members, Article 36, Accessed February 2020, https://gzk.rks-gov.net/ActDetail.aspx?ActID=17728.
[4] Government website, Regulation (MKSF) No. 03/2018 on Career Development of the Kosovo Security Forces Members, Article 20, Accessed February 2020, https://gzk.rks-gov.net/ActDetail.aspx?ActID=17728.
[5] Government website, Regulation (MKSF) No. 03/2018 on Career Development of the Kosovo Security Forces Members, Article 4, Accessed February 2020, https://gzk.rks-gov.net/ActDetail.aspx?ActID=17728.
[6] Ministry of Defence, Integrity Plan for 2019-2022, July 2019, 14. Accessed October 10, 2019, https://mod.rks-gov.net/repository/docs/plani-i-integritetit-19-22-eng.pdf.</t>
  </si>
  <si>
    <t>In its Annual Audit Reports for the Ministry of Defence over the period 2015-2018, the National Audit Office (NAO) has not scrutinised in depth any candidates for high-profile positions or military staff within the Ministry of Defence or the Kosovo Security Forces [1-4]. There is no information available as to whether the Committee on Internal Affairs, Security and Oversight of the Kosovo Security Forces (CIASOKSF) scrutinised these candidates either. Parliamentary oversight of the Security Forces is reported to have been insufficient in recent years.
According to the government reviewer, there is a career management regulation in place which defines all aspects of the career development process to include appointment system for selection of military personnel at middle and top management level. In every promotion board, there is a civilian oversight by the MoD (Human Rights Office), which ensures that the process is transparent and subject to regulation. This information could not be independently verified.</t>
  </si>
  <si>
    <t>[1] National Audit Office, 2018 Audit report on the Ministry of Defence, published May 2019, Accessed February 2020, http://www.zka-rks.org/wp-content/uploads/2019/05/Raporti-i-Auditimit_MM_2018_final_ENG.pdf.
[2] National Audit Office, 2017 Audit report on the Ministry of Defence, published May 2018, Accessed February 2020, http://www.zka-rks.org/wp-content/uploads/2018/06/RaportiAuditimit_MFSK_2017_Eng.pdf.
[3] National Audit Office, 2017 Audit report on the Ministry of Defence, published June 2016, Accessed February 2020, http://www.zka-rks.org/wp-content/uploads/2017/07/RaportiAuditimit.MFSK.2016.Eng.53784.pdf.
4. [4] National Audit Office, 2016 Audit report on the Ministry of Defence, published June 2015, Accessed February 2020, http://www.zka-rks.org/wp-content/uploads/2017/06/RaportiAuditimit.MFSK.2015.Eng.391497.pdf.</t>
  </si>
  <si>
    <t>The Ministry of Defence publishes on its website open calls and results of the internal evaluation of candidates applying for positions within the Kosovo Security Force [1, 2], in the specific sub-section entitled “Job Vacancies” within the “Announcements” section [1]. The information published only relates to the final results of the interview and test procedures; the final announcement is not made public. Candidates are ranked by a points system based on the tests and interviews [1].
The staff who are newly appointed or promoted are made publicly available in the annual report of the Ministry of Defence [2]; however, the information provided in these annual reports remains superficial and does not provide detailed information on the appointment process [2].</t>
  </si>
  <si>
    <t>[1] Ministry of Defence website, ‘Job Vacancies’, Accessed October 12, 2019. https://mod.rks-gov.net/?page=1,82.
[2] Ministry for the Kosovo Security Force, 2018 Annual Report, Accessed February 2020, https://mod.rks-gov.net/repository/docs/II___Raporti_Vjetor_2018_FSK__3__compressed.pdf.</t>
  </si>
  <si>
    <t>Current legislation stipulates that one of the general criteria for promotion is the annual performance assessment, including the recommendations for promotions over the previous two years [1]. The Filtration Group is tasked with verifying stafff profiles [2] and has to ensure that all relevant information and materials are available to the Appointment and Promotion Boards, including annual performance assessments, disciplinary records, educational qualifications and records on professional trainings of the Kosovo Security Force members as well as other relevant documents [2]. However, the Ministry of Defence’s  Integrity Plan for 2019-2022 challenged the need for a performance assessment, suggesting it was necessary to build a more efficient performance appraisal system for civilian and military personnel [4]. 
Boards have been established for the promotion of all military personnel [5], apart from ranks of Lieutenant General (OF-8) [5] and Major General (OR-7) [5]. Given that these positions are of the highest rank, their promotions are conducted directly by the President of Kosovo based on the recommendations from the Prime Minister, the Minister of Defence and the Commander of the Security Forces [5]. 
The Regulation No. 03/2018 on Career Development of the Kosovo Security Force Members does not specifically outline that promotions to more senior ranks are open to scrutiny by external assessors. This regulation only states that the appointing authority (here the Minister of Defence or the Commander of the Kosovo Security Force) has the right to appoint observers from within the Ministry of Defence, as well as international observers; however, these do not have the right to vote [4].</t>
  </si>
  <si>
    <t>[1] Government website, Regulation (MKSF) No. 03/2018 on Career Development of the KSF Members, Article 13, Accessed February 2020, https://gzk.rks-gov.net/ActDetail.aspx?ActID=17728.
[2] Government website, Regulation (MKSF) No. 03/2018 on Career Development of the KSF Members, Article 23, Accessed February 2020, https://gzk.rks-gov.net/ActDetail.aspx?ActID=17728.
[3]  Ministry of Defence, Integrity Plan for 2019-2022, July 2019, 13. Accessed February 2020, https://mod.rks-gov.net/repository/docs/plani-i-integritetit-19-22-eng.pdf.
[4] Government website, Regulation (MKSF) No. 03/2018 on Career Development of the KSF Members, Article 20, Accessed February 2020, https://gzk.rks-gov.net/ActDetail.aspx?ActID=17728.
[5] Government website, Regulation (MKSF) No. 03/2018 on Career Development of the KSF Members, Article 26, Accessed February 2020, https://gzk.rks-gov.net/ActDetail.aspx?ActID=17728.</t>
  </si>
  <si>
    <t>The Regulation No. 03/2018 on Career Development of the Kosovo Security Force Members allows for ‘acting duty’ appointments to one rank higher for a period of no less than six months and no longer than twelve months [1]. This occurs based on the needs of the Kosovo Security Forces and only when a certain position considered key is made vacant [1]. These appointments last until the following meeting, and the subsequent decision is issued by the Appointment and Promotion Board [1]. The regulation states that such appointments are conducted, where possible, within the hierarchy line of the same organisational unit, although occasionally the candidate may be chosen from another  organisational units [1]. These appointments are conducted by the Commander of the Kosovo Security Force in accordance with proposals from departments or units at a brigade level or higher [1]. The Appointment and Promotion Board then reviews the files of any member who has in an ‘active duty’ position for over six [6], to assess whether promotion should be granted [1].</t>
  </si>
  <si>
    <t>[1] Government website, Regulation (MKSF) No. 03/2018 on Career Development of the Kosovo Security Force Members, Article 8, Accessed February 2020, https://gzk.rks-gov.net/ActDetail.aspx?ActID=17728.</t>
  </si>
  <si>
    <t>The Ministry of Defence publishes military staff promotion news on its website [1-3], and when these promotions are of senior personnel (officers at rank OF-4 or above), the Ministry publishes their name, previous rank and new position [3]. However, this information is only published a month after any given appointment [3].
This information is also published in the annual report of the Ministry of Defence [4].</t>
  </si>
  <si>
    <t>1. Ministry of Defense of the Republic of Kosovo. “The president of Kosovo promotes the member of KSF from the ranks of communities” November 13, 2017. Accessed October 12, 2019. https://mod.rks-gov.net/?page=1,24,2146#.XaIpUegzbIV.
2. Koha.Net. “Promotion of five non-majority community members of KSF.” November 13, 2017. Accessed October 12, 2019. https://www.koha.net/arberi/57053/gradohen-pese-pjesetare-te-komuniteteve-jo-shumice-ne-fsk/.
3. Ministry of Defense of the Republic of Kosovo. “President Hashim Thaçi decreed the appointment and promotion of the generals of teh Kosovo Assembly” August 13, 2019. Accessed October 12, 2019. https://mod.rks-gov.net/?page=1,24,2806#.XaIqSugzbIV.
4. Ministry for the Kosovo Security Force of the Republic of Kosovo. “Yearly Report 2018” (December 2018), 30. Accessed October 11, 2019, https://mod.rks-gov.net/repository/docs/II___Raporti_Vjetor_2018_FSK__3__compressed.pdf.</t>
  </si>
  <si>
    <t>The Ministry of Defence publishes military staff promotion news on its website [1-3], and when these promotions are of senior personnel (officers at rank OF-4 or above), the Ministry publishes their name, previous rank and new position [3]. However, this information is only published a month after any given appointment [3].</t>
  </si>
  <si>
    <t>1. Ministry of Defense of the Republic of Kosovo. “The president of Kosovo promotes the member of KSF from the ranks of communities” November 13, 2017. Accessed October 12, 2019. https://mod.rks-gov.net/?page=1,24,2146#.XaIpUegzbIV.
2. Koha.Net. “Promotion of five non-majority community members of KSF.” November 13, 2017. Accessed October 12, 2019. https://www.koha.net/arberi/57053/gradohen-pese-pjesetare-te-komuniteteve-jo-shumice-ne-fsk/.
3. Ministry of Defense of the Republic of Kosovo. “President Hashim Thaçi decreed the appointment and promotion of the generals of teh Kosovo Assembly” August 13, 2019. Accessed October 12, 2019. https://mod.rks-gov.net/?page=1,24,2806#.XaIqSugzbIV.</t>
  </si>
  <si>
    <t>There is no compulsory conscription within the Kosovo Security Force [1]. Article 5 of the Law No. 06/L-123 on Kosovo Security Force (KSF) states that the KSF is a voluntary force [2]. Additionally, KSF members are citizens [2].</t>
  </si>
  <si>
    <t>3. Ministry of Defense of the Republic of Kosovo. “President Hashim Thaçi decreed the appointment and promotion of the generals of teh Kosovo Assembly” August 13, 2019. Accessed Oct</t>
  </si>
  <si>
    <t xml:space="preserve">[1] Ministry of Defence, Written responses provided for this assignment, February 22, 2019.
[2] Government website, Law No. 06/L-123 on Kosovo Security Force, Article 5, No. 1, January 4, 2019. Accessed February 2020, https://gzk.rks-gov.net/ActDetail.aspx?ActID=18375.
</t>
  </si>
  <si>
    <t>The Ministry of Defence has a Code of Ethics for the Kosovo Security Force (KSF), adopted in 2019 following the KSF transformation. It is publicly available on the Ministry of Defence website. It stipulates that KSF members must be entirely impartial while making decisions, as any biases may cause unjustified damage or compromise the national interest [1]. Furthermore, this Code of Ethics states that while serving in the KSF, its members are prohibited from demanding, accepting, giving, or promising any gifts or favours in a direct or indirect manner, for him/herself or for family members; except for in protocol cases in line with the Law on Prevention of Conflict of Interest in Discharge of a Public Function [2].</t>
  </si>
  <si>
    <t>[1] Government website, Code of Ethics for Kosovo Security Force, No. 02/2019, Article 19, Accessed February 2020, https://gzk.rks-gov.net/ActDetail.aspx?ActID=20088.
[2] Government website, Code of Ethics for Kosovo Security Force, No. 02/2019, Article 31, Accessed February 2020, https://gzk.rks-gov.net/ActDetail.aspx?ActID=20088.</t>
  </si>
  <si>
    <t>Bribery is sanctioned and it is a criminal act that is punished by criminal prosecution. Any Kosovo Security Force (KSF) member who is convicted of a criminal offence will be charged with immediate imprisonment for over six months [1]. Furthermore, a KSF member will lose his/her staff status and his/her service will be terminated if convicted by the court [2].</t>
  </si>
  <si>
    <t>[1] Government website, Law No. 06/L-124 on Service in the Kosovo Security Force, No. 1, January 4, 2019, Article 21, Accessed February 2020, https://gzk.rks-gov.net/ActDetail.aspx?ActID=18376.
[2] Government website, Law No. 06/L-124 on Service in the Kosovo Security Force, No. 1, January 4, 2019, Article 24, Accessed February 2020, https://gzk.rks-gov.net/ActDetail.aspx?ActID=18376.</t>
  </si>
  <si>
    <t>Senior officials of the Ministry of Defence have confirmed that sanctions are regularly applied when bribery occurs [1]. That said, some Kosovo Security Members were prosecuted for criminal offences related to corruption [2], but there is no data to suggest that they were sanctioned. Aside from this, no information is available to confirm any cases of criminal offence within Kosovo’s defence sector.  </t>
  </si>
  <si>
    <t xml:space="preserve">[1] Ministry of Defence, Written responses provided for this assignment, February 22, 2019. 
[2] Verona Kadriu, “Indictment filed for corruption charges against two police officers in Ferizaj, two members of the KSF and others”, Betimi për Drejtësi, March 14, 2017. Accessed November 8, 2019, https://betimiperdrejtesi.com/ngritet-aktakuze-per-vepra-penale-te-korrupsionit-ndaj-dy-zyrtareve-policore-ne-ferizaj-dy-pjesetareve-te-fsk-se-dhe-pese-personave-tjere/. 
</t>
  </si>
  <si>
    <t>Within the Ministry of Defence and the Kosovo Security Forces, the command chain is separated from the payment chain [1]. The Regulation on Salaries in the Kosovo Security Force states that the the Ministry of Defence plans for salaries annually and based on the needs and requests recommended by the Kosovo Government based on the Mid-Term Expenditure [1]. Furthermore, salaries of members are paid on a monthly basis directly into personal bank accounts [2]. This payment system is managed by the Government and administered using an economic budget code developed by the Ministry of Defence [2].
The Regulation on Internal Organisation and Settlement of Job Positions in the Ministry of Defence states that the Sector for Personnel Policy, Retention and Documentation (SPRD) - which functions within the Department of Personnel Policies and Recruitment - drafts the policies and carries out the financial analysis of salaries, compensations, additional allowances, daily allowances and other financial requirements for the Ministry of Defence and the Kosovo Security Forces. This SPRD also drafts the annual budget according to the Medium Term Expenditures Framework for salaries, additional allowances and daily allowances. The Head of this Sector reports to the Head of Department on Personnel Policies and Recruitment within the Ministry of Defence [3].</t>
  </si>
  <si>
    <t>[1] Government website, Regulation (MKSF) No. 02/2018 on Salaries in the Kosovo Security Force, Article 6, Accessed February 2020, https://gzk.rks-gov.net/[2] Government website, Regulation (MKSF) No. 02/2018 on Salaries in the Kosovo Security Force, Article 13, Accessed February 2020, https://gzk.rks-gov.net/ActDetail.aspx?ActID=16641.
[3] Government website, Regulation (MKSF) No. 02/2018 on Salaries in the Kosovo Security Force, Article 26, Accessed February 2020, https://gzk.rks-gov.net/ActDetail.aspx?ActID=16641.</t>
  </si>
  <si>
    <t>The new Code of Ethics for the Kosovo Security Force (KSF) has been in place since 2019, replacing the Code of Conduct for the KSF No. 02/2017. The Code of Ethics is applicable to active members, reserve members, cadets of the KSF conscripts in service within and outside Kosovo [1]. The Code states that during their service period, KSF members are obliged to comply with the principles of legality, professionalism, principle of unified chain of command, non-discrimination, transparency and accountability, meritocracy, caring for subordinates, team spirit, political impartiality, and avoiding conflicts of interest [2]. With regards to bribery and corruption, the Code of Ethics emphasises integrity as a universal value, which involves putting public interest as a priority with the purpose of increasing the citizens’ trust in the institution. Integrity is pursued through democratic development and through following the rule of law, with the intent of honouring the legal principles and rules of conduct and in order to prevent ill-administration, politicisation, corruption scandals, nepotism and conflict of interest, which can lead to embezzlements of public money [3].</t>
  </si>
  <si>
    <t>[1] Government website, Code of Ethics for Kosovo Security Force No. 02/2019, Article 2, Accessed February 2020, https://gzk.rks-gov.net/ActDetail.aspx?ActID=20088.
[2] Government website, Code of Ethics for Kosovo Security Force No. 02/2019, Articles 4-14, Accessed February 2020, https://gzk.rks-gov.net/ActDetail.aspx?ActID=20088.
[3] Government website, Code of Ethics for Kosovo Security Force No. 02/2019, Article 24, Accessed February 2020, https://gzk.rks-gov.net/ActDetail.aspx?ActID=20088.</t>
  </si>
  <si>
    <t>The Kosovo Security Force’s Code of Ethics is available and accessible to the public. It is published on the webpages of the Ministry of Defence [1] and Official Gazette of Kosovo [2]. Furthermore, it is distributed to the military personnel of the Security Forces so that they become acquainted with the content of the document [3]. However, there is no evidence that this Code is introduced during induction training for Security Force personnel. Nonetheless, the 2018 Annual Report of the Ministry of Defence indicates that the annual training plan was accomplished in 2018, during which time military personnel of all units received various training involving some on the legality and responsibilities of Security Force members, as well as trainings on the Code of Ethics and other aspects relevant to human rights and gender equality [4].</t>
  </si>
  <si>
    <t>[1] Ministry of Defence, Regulations, Accessed February 2020, https://mod.rks-gov.net/?page=2,76.
[2] Official Gazette of the Republic of Kosovo, Code of Ethics for Kosovo Security Force, No. 02/2019, Accessed February 2020. https://gzk.rks-gov.net/ActDetail.aspx?ActID=20088
[3] Ministry of Defence, Written responses provided for this assignment, February 22, 2019.
[4] Ministry for the Kosovo Security Force, 2018 Annual Report, 7. Accessed February 2020, https://mod.rks-gov.net/repository/docs/II___Raporti_Vjetor_2018_FSK__3__compressed.pdf.</t>
  </si>
  <si>
    <t>This indicator has been scored Not Applicable. Senior officials of the Ministry of Defence and the Kosovo Security Forces have stated that violations of the Code of Ethics by personnel are regularly investigated [1]. However, there is no evidence yet that the Code of Ethics has been violated by military personnel of the Kosovo Security Forces.</t>
  </si>
  <si>
    <t>The Kosovo Security Force’s Code of Ethics is distributed to the military personnel of the Security Forces so that they become acquainted with the content of the document [1]. However, there is no evidence that this Code is introduced during induction training for Security Force personnel. Nonetheless, the 2018 Annual Report of the Ministry of Defence indicates that the annual training plan was accomplished in 2018, during which time military personnel of all units received various training involving some on the legality and responsibilities of Security Force members, as well as trainings on the Code of Ethics and other aspects relevant to human rights and gender equality [2].</t>
  </si>
  <si>
    <t xml:space="preserve">
[1] Ministry of Defence, Written responses provided for this assignment, February 22, 2019.
[2] Ministry for the Kosovo Security Force, 2018 Annual Report, 7. Accessed February 2020, https://mod.rks-gov.net/repository/docs/II___Raporti_Vjetor_2018_FSK__3__compressed.pdf.</t>
  </si>
  <si>
    <t>Senior officials of the Kosovo Security Forces and the Ministry of Defence have stated that the there exists a Code of Conduct for all civilian personnel [1]. However, this document is not published by the Ministry of Defence [1] or other relevant institutions.
According to the government reviewer, there is Regulation NO. 04/2015 on the Code of Conduct in the Civil Service of the Republic of Kosovo, which is published in the Official Gazette of the Republic of Kosovo.</t>
  </si>
  <si>
    <t>Senior officials of the Kosovo Security Forces and the Ministry of Defence have stated that the there exists a Code of Conduct for all civilian personnel [1]. However, this document is not published by the Ministry of Defence [1] or other relevant institutions.</t>
  </si>
  <si>
    <t xml:space="preserve">There is not enough information to score this indicator. The Code of Conduct is not published and it is also difficult to establish whether potential breaches of the Code are investigated [1]. All the same, senior officials of the Ministry of Defence and the Kosovo Security Forces have stated that violations of the Code of Ethics are regularly investigated [2]. </t>
  </si>
  <si>
    <t>1. Interview with Interviewee 1: Security Expert, Prishtina, 17 December 2018.
2. Written responses/inputs provided by the Ministry of Defense of the Republic of Kosovo for this assignment, February 22, 2019.</t>
  </si>
  <si>
    <t>There is not enough information to score this indicator. The Code of Conduct is not published and it is also difficult to establish whether any training/ guidnace is provide to civilian personnel.</t>
  </si>
  <si>
    <t>There is not enough evidence to score this indicator. According to policy documents of the Ministry of Defence, from 2016 to 2018 a large number of personnel benefited from training and organised information campaigns on corruption risks [1]. However, this is challenging to measure given that the statement is generic and does not specifically indicate the type of anti-corruption trainings that were organised over this period</t>
  </si>
  <si>
    <t>[1] Ministry of Defence, Integrity Plan for 2019-2022, July 2019, 11. Accessed October 10, 2019, https://mod.rks-gov.net/repository/docs/plani-i-integritetit-19-22-eng.pdf.</t>
  </si>
  <si>
    <t>There is not enough evidence to score this indicator. Apart from stating that the anti-corruption trainings are ongoing [1], no other information regarding the regularity and frequency of these types of trainings are given in the Integrity Plan for 2019-2022 or other documents from the Ministry of Defence.</t>
  </si>
  <si>
    <t>According to the Ministry of Defence, anti-corruption trainings are being attended by Kosovo Security Force members - both civilian and military - across each rank bracket [1]</t>
  </si>
  <si>
    <t xml:space="preserve">No policy document stipulates that prosecution outcomes should be made public. </t>
  </si>
  <si>
    <t>The courts in Kosovo notify the public through announcements on their websites of upcoming hearing sessions, and provide information with regard to the charges being prosecuted [1]. However, some information is not made public, such as the results of prosecutions. The Prosecution Court releases some superficial information through a press release on its webpage, but information is minimal [2]. Nonetheless, in a move towards transparency, at least the courts are publishing these judgements [3]. All cases are conducted by the existing civil courts in Kosovo [4]. According to the government reviewer, KPC has regulated the policy on personnel corruption activities within the Regulation No. 04-2016 on Institutional Cooperation where it the procedure is regulated in detail.</t>
  </si>
  <si>
    <t>[1] Basic Court Pristina website, Next Schedules, Accessed February 2020, https://prishtine.gjyqesori-rks.org/?lang=en.
[2] State Prosecutor website, Home page, Accessed February 2020, https://www.psh-ks.net/en/home.
[3] Basic Court Pristina website, Judgements, Accessed February 2020, https://prishtine.gjyqesori-rks.org/publications/verdicts/?lang=en.
[4] Ministry of Defence, Written responses provided for this assignment, February 22, 2019.</t>
  </si>
  <si>
    <t>Apart from the acting Minister of Defence and the former Deputy Minister of Defence who were charged in the famous case of the “Veterans” [1]; and the case of the two Kosovo Security Forces members were indicted for corruption offences [2], there is no other evidence that other defence services personnel of the Ministry of Defence and the Kosovo Security Forces have been subject of investigation or prosecution [3].</t>
  </si>
  <si>
    <t>[1] Betimi për Drejtësi. “Confirmed indictment towards Rrustem Berishës, Agim Çekut and others in the case “Veterans” June 24, 2019. Accessed October 11, 2019. https://betimiperdrejtesi.com/konfirmohet-aktakuza-ndaj-rrustem-berishes-agim-cekut-e-te-tjereve-ne-rastin-veteranet/.
[2] Verona Kadriu, “Indictment filed for corruption charges against two police officers in Ferizaj, two members of the KSF and others”, Betimi për Drejtësi, March 14, 2017. Accessed November 8, 2019, https://betimiperdrejtesi.com/ngritet-aktakuze-per-vepra-penale-te-korrupsionit-ndaj-dy-zyrtareve-policore-ne-ferizaj-dy-pjesetareve-te-fsk-se-dhe-pese-personave-tjere/.
[3] Written responses/inputs provided by the Ministry of Defense of the Republic of Kosovo for this assignment, February 22, 2019.</t>
  </si>
  <si>
    <t>The facilitation payments are not addressed by the current legal framework in Kosovo [1].</t>
  </si>
  <si>
    <t>[1], GAN Integrity, Kosovo Corruption Report, June 2017. Accessed February 2020, https://www.ganintegrity.com/portal/country-profiles/kosovo/</t>
  </si>
  <si>
    <t>The Ministry of Defence has confirmed that no cases of facilitation payments have occurred in the Ministry of Defence or the Kosovo Security Forces [1]. No other sources are available.</t>
  </si>
  <si>
    <t>The Ministry of Defence and the Kosovo Security Forces (KSF) do not yet have in place a military programme to address corruption in operations due to the fact that the KSF is still not participating in peacekeeping or in conflict operations [1]. The Integrity Plan for 2019-2022 of the Ministry of Defence acts as the principal document of the Ministry of Defence to reduce and ultimately eliminate corruption risks within the Ministry of Defence and the KSF [2]. However, this document does not explicitly address corruption in terms of a strategic issue for operations.</t>
  </si>
  <si>
    <t>[1] Ministry of Defence, Written responses provided for this assignment, February 22, 2019.
[2] Ministry of Defence, Integrity Plan for 2019-2022, July 2019, 7, Accessed February 2020, https://mod.rks-gov.net/repository/docs/plani-i-integritetit-19-22-eng.pdf.</t>
  </si>
  <si>
    <t xml:space="preserve">The Ministry of Defence and the Kosovo Security Forces (KSF) do not yet have in place a military programme to address corruption in operations due to the fact that the KSF is still not participating in peacekeeping or in conflict operations [1].The country is still in the process of building its armed forces capabilities in order to participate in future peacekeeping operations [1]. The Ministry of Defence’s Integrity Plan for 2019-2022 is publicly available at the MoD’s website [2].  </t>
  </si>
  <si>
    <t>[1] Ministry of Defence, Written responses provided for this assignment, February 22, 2019.
[3] Ministry of Defence, Integrity Plan for 2019-2022, July 2019, 7, Accessed February 2020, https://mod.rks-gov.net/repository/docs/plani-i-integritetit-19-22-eng.pdf.</t>
  </si>
  <si>
    <t>There are comprehensive trainings on corruption-related issues that commanders of the Kosovo Security Forces (KSF) at all levels have attended. Some of these trainings have also been attended by commanders. These trainings include those organised by Defence Academy of the United Kingdom; the North-Atlantic Trade Organisation Building Integrity programme; and the Centre for Integrity in the Defence Sector of the Norwegian Ministry of Defence - which represents the bilateral support offered by the Kingdom of Norway to Kosovo in drafting Kosovo’s Integrity Plan. These trainings are not specifically related to any pre-deployment mission, but rather respond to a need of the KSF personnel to undergo trainings on anti-corruption measures in a context of bilateral relationships with the UK, Norway, NATO, etc [1].</t>
  </si>
  <si>
    <t>The Ministry of Defence and the Kosovo Armed Forces have not yet established a military approach to anti-corruption operations due to the fact that the Kosovo Security Forces is still not participating in peacekeeping operations [1]. No information is available to suggest there are any anti-corruption guidelines within the civil relief efforts.
The Integrity Plan for 2019-2022 of the Ministry of Defence mainly aims to strengthen the integrity and anti-corruption culture within the Ministry of Defence and the Kosovo Security Force by identifying, analysing and assessing risks, as well as by planning and addressing these through adequate measures and actions [2]</t>
  </si>
  <si>
    <t>This indicator has been scored Not Applicable.                       The Ministry of Defence and the Kosovo Armed Forces have not yet established a military approach to anti-corruption operations due to the fact that the Kosovo Security Forces is still not participating in peacekeeping operations [1]. The Kosovo Security Forces have participated in some civil relief humanitarian operations in Kosovo and abroad (mostly in Albania) [2, 3], and in a number of field trainings [3]. No information is available to suggest there are any anti-corruption guidelines within the civil relief efforts. The Ministry of Defence’s Integrity Plan outlines five key strategic objectives: advance the human resource management system; prevent conflicts of interest; enhance the procurement and contracting system; improve the material, financial resources and asset management system; and strengthen internal control mechanisms [4].</t>
  </si>
  <si>
    <t>[1] Ministry of Defence, Written responses provided for this assignment, February 22, 2019.
[2] Ministry of Defence, Një kontingjent i FSK-së merr pjesë në operacione humanitare në Republikën e Shqipërisë.” Accessed October 13, 2019. https://mod.rks-gov.net/?page=1,24,2184#.XaJOIugzbIV.
[3] Ministry for the Kosovo Security Force, “Raporti Vjetor 2018” (December 2018), 21. Accessed October 11, 2019, https://mod.rks-gov.net/repository/docs/II___Raporti_Vjetor_2018_FSK__3__compressed.pdf.
[4] Ministry of Defence, Integrity Plan for 2019-2022, July 2019, 10, Accessed February 2020, https://mod.rks-gov.net/repository/docs/plani-i-integritetit-19-22-eng.pdf.</t>
  </si>
  <si>
    <t xml:space="preserve">1. Course on Integrity of Defense 2017-2018 from the United Kingdom Defense Academy
2. Ethics Code for the Security Force of Kosovo (MM) No. 02/2019 https://mod.rks-gov.net/?page=1,76
3. Ministry of Defense: Integrity Plan. https://mod.rks-gov.net/repository/docs/plani-i-integritetit-19-22-alb.pdf </t>
  </si>
  <si>
    <t>There is not enough evidence to score this indicator.</t>
  </si>
  <si>
    <t xml:space="preserve">The Ministry of Defence and the Kosovo Armed Forces have not yet established a military approach to anti-corruption operations due to the fact that the Kosovo Security Forces is still not participating in peacekeeping operations [1]. </t>
  </si>
  <si>
    <t>This indicator is not assigned a score in the GDI.
Kosovo has not implemented the Montreux Document [1]</t>
  </si>
  <si>
    <t>[1] Swiss Federal Department of Foreign Affairs, Participating States of the Montreux Document, Last update July 30, 2019. Accessed February 2020, https://www.eda.admin.ch/eda/en/home/foreign-policy/international-law/international-humanitarian-law/private-military-security-companies/participating-states.html.</t>
  </si>
  <si>
    <t>This indicator is not assigned a score in the GDI. 
Kosovo has not implemented the Montreux Document [1]</t>
  </si>
  <si>
    <t>This indicator is not assigned a score in the GDI. 
The Law No. 05/L-068 on Amending and Supplementing the Law No. 04/L-042 on Public Procurement of the Republic of Kosovo (supplemented by the Law No. 04/L-237) allows for procurement exemptions in the defence and security sectors [1]. The following contracts are exempt: i) supply of military equipment, including any spares or components; ii) supply of sensitive equipment, including any spares or components;  iii) works, supplies and services directly linked to military or sensitive equipment at any stage of their lifecycle; iv) works and services for specific military purposes; and v) sensitive cases of work and service [1]. The Regulation No. 03/2019 on Procurement for Defence and Security Purposes was approved by the Kosovo Government in February 2019. This regulation lays out rules, conditions, and procedures for procurement in the defence and security sectors, as well as outlining the supplies, services and work that are exempt from the relevant Law on Public Procurement in Kosovo [2]. There is also the Guideline on Procurement for Defence and Security Purposes No. 72/01/2019 dated 03.04.2019.</t>
  </si>
  <si>
    <t>[1] Government website, Law No. 05/L-068 on Amending and Supplementing the Law No. 04/L-042 on Public Procurement of the Republic of Kosovo - Article 3 (Amended and Supplemented with the Law No. 04/L-237), No. 1,  January 6, 2016. Accessed February 2020, https://gzk.rks-gov.net/ActDetail.aspx?ActID=11332.
[2] Government website, Regulation (GRK) No. 03/2019 on Procurement for Defence and Security Purposes, Article 1, Accessed February 2020, https://gzk.rks-gov.net/ActDetail.aspx?ActID=18599.</t>
  </si>
  <si>
    <t>The current legislation in Kosovo does not make direct references to the corruption risks within procurement process in Kosovo. However, the Law No. 05/L-068 on Amending and Supplementing the Law No. 04/L-042 on Public Procurement of the Republic of Kosovo (amended and supplemented by the Law No. 04/L-237) strictly prohibits the conflict of interest in the procurement procedures in Kosovo [1]. A conflict of interest is defined here as any situation where staff members of either a contracting authority or procurement service provider acting on behalf of the contracting authority, are involved in a procurement procedure, whether directly or indirectly, where any kind of personal financial benefit or other interest could compromise their impartiality and independence in the context of the procurement procedure [1]. In addition to the defence and security procurements, the regulation stipulates that all procurement activities should be conducted following the principles of competition, efficiency and effectiveness, non-discrimination, objectivity, integrity, and professionalism [2].</t>
  </si>
  <si>
    <t>[1] Government website, Law No. 05/L-068 on Amending and Supplementing the Law No. 04/L-042 on Public Procurement of the Republic of Kosovo - Article 4 (Amended and Supplemented with the Law No. 04/L-237), No. 1,  January 6, 2016. Accessed February 2020, https://gzk.rks-gov.net/ActDetail.aspx?ActID=11332.
[2] Government website, Regulation (GRK) No. 03/2019 on Procurement for Defence and Security Purposes, Article 5, Accessed February 2020, https://gzk.rks-gov.net/ActDetail.aspx?ActID=18599.</t>
  </si>
  <si>
    <t>The respective legislation is implemented for defence procurements; however some breaches by both parties (contracting authorities and economic operators) during procurement procedures have been evidenced by the National Audit Office [1]. Following this, the National Audit Office recommended that the Minister of Defence undertake all necessary measures for implementing procurement activities in line with the provisions of the legal framework on public procurement [1].</t>
  </si>
  <si>
    <t>[1] National Audit Office, 2018 Audit Report on the Ministry of Defence, Published May 2019, 11-14. Accessed February 2020, http://www.zka-rks.org/wp-content/uploads/2019/05/Raporti-i-Auditimit_MM_2018_final_ENG.pdf.</t>
  </si>
  <si>
    <t xml:space="preserve">Each procurement process in Kosovo, which applies to the Defence sector, is conducted through the following eight steps as stipulated by the Public Procurement Regulatory Commission’s (PPRC) Rules and Operational Guidelines for Public Procurement: i) procurement forecast, ii) value forecasting and contract classification, iii) definition of the procurement procedure, iv) preparation of the tender dossier, v) publication, vi) opening and evaluation of tenders, vii) awarding and signing of the contract, and viii) contract management (1).
</t>
  </si>
  <si>
    <t xml:space="preserve">[1] Public Procurement Regulatory Commission. “ Rules and operative guidance on public procurement ” (April 2019), 9. Accessed October 11, 2019, https://krpp.rks-gov.net/krpp/PageFiles/File/A01%202019/Rregullat%20dhe%20Udhezusi%2010%2004%202019%202.pdf. 
</t>
  </si>
  <si>
    <t>With respect to the publication of notices of procurement activities, a contracting authority immediately submits to the Public Procurement Regulatory Commission (PPRC) all language versions of any notice (including indicative, contract, and contract award notices) [1]. The Law on Public Procurement stipulates that within two days after the PPRC receives such a notice from a contracting authority, this institution must publish each language version on its website and in the Public Procurement Register [1]. The PPRC can - within the same time limit - demand that the contracting authority rectifies any mistakes and omissions in the notice [1]. The electronic public procurement platform which is managed by the PPRC intends to electronically publish all procurement cycle activities of public institutions. However, the online platform is currently accessible only for users who are registered as economic operators, contracting authorities or sectorial contracting authorities [2], and public citizens do not have access to the documents published on the online platform [3] .</t>
  </si>
  <si>
    <t>[1] Government website, Law No. 04/L-042 on Public Procurement in Republic of Kosovo, No. 18, Article 42, September 19, 2011. Accessed February 2020, https://gzk.rks-gov.net/ActDetail.aspx?ActID=2772.
[2] Public Procurement Regulatory Commission, E-Procurement, Accessed October 13, 2019, https://e-prokurimi.rks-gov.net/Home/ClanakItemNew.aspx.
[3] Lëvizja FOL, Public Procurement Monitoring in Kosovo: increasing institutional accountability in spending public money, published in 2017, Accessed February 2020, https://levizjafol.org/wp-content/uploads/2017/10/Publik-Procurement-Monitoring-in-Kosovo-Increasing-Institutional-Accountability-in-Spending-Pubic-Money.pdf.</t>
  </si>
  <si>
    <t xml:space="preserve">The European Commission has highlighted irregularities and corruption during the procurement cycle in Kosovo [1]. In its 2019 report on Kosovo, the Commission demonstrated that the contracting authorities lack the capacity to draft proper technical specifications, which undermines the quality, efficiency, transparency and effective implementation and oversight of the procurement cycle [1]. </t>
  </si>
  <si>
    <t>[1] European Commission, Kosovo 2019 Report, May 29, 2019, SWD(2019) 216 final, p. 63. Accessed October 10, 2019, https://ec.europa.eu/neighbourhood-enlargement/sites/near/files/20190529-kosovo-report.pdf.</t>
  </si>
  <si>
    <t>There are no specific oversight mechanisms that are specifically focused on defence procurements; however, there are mechanisms that oversee all public procurement activities in the country, including defence procurement activities.
Based on the Law No. 04/L-042 on Public Procurement in Republic of Kosovo, the Public Procurement Regulatory Commission (PPRC) is responsible for the overall development, operation and supervision of the public procurement system in Kosovo [1]. This regulatory agency is independent and no public official may exert or attempt to exert any influence over the PPRC for any specific operational or regulatory decision or action [2]. As a public authority, this regulatory agency is subject to all applicable provisions of national legislation, to the same extent as any other public authority [2]. More information on the work and scope of the PPRC can be found on its web page [3].
Another overseeing body is the Procurement Review Body (PRB). According to the Law No. 04/L-042 on Public Procurement in Republic of Kosovo, this is an independent administrative review body [4]. The law stipulates that no person or public official may exert or attempt to exert any political or illicit influence over the PRB or any of its employees [4]. Similarly, this body is also a public authority so it is subject to the same applicable provisions as any other public authority [4]. The PRB is responsible for implementing the procurement review procedures [5] and to assess and review complaints from involved parties surrounding allegations of violations of procurement legislation [5]. The Law No. 04/L-042 on Public Procurement in Republic of Kosovo has delegated a number of powers and responsibilities to the PRB, and more information on the work and scope of this body can be found on its website [6].
During the first half of 2019, the PRB addressed a letter to the Kosovo Assembly’s Capacity Building Facility, expressing concerns about external pressures posed on its institution. The PRB alerted its members to the pressures imposed by Parliament, which requested to see all relevant information [7].</t>
  </si>
  <si>
    <t>[1] Government website, Law No. 04/L-042 on Public Procurement in Republic of Kosovo, Article 87, No. 18, September 19, 2011, Accessed February 2020, https://gzk.rks-gov.net/ActDetail.aspx?ActID=2772.
[2] Government website, Law No. 04/L-042 on Public Procurement in Republic of Kosovo, Article 86, No. 18, September 19, 2011, Accessed February 2020, https://gzk.rks-gov.net/ActDetail.aspx?ActID=2772.
[3] Public Procurement Regulatory Commission website, Home page,  Accessed February 2020, https://krpp.rks-gov.net/Default.aspx?LID=2.
[4] Government website, Law No. 04/L-042 on Public Procurement in Republic of Kosovo, Article 98, No. 18, September 19, 2011, Accessed February 2020, https://gzk.rks-gov.net/ActDetail.aspx?ActID=2772.
[5] Government website, Law No. 04/L-042 on Public Procurement in Republic of Kosovo, Article 99, No. 18, September 19, 2011, Accessed February 2020, https://gzk.rks-gov.net/ActDetail.aspx?ActID=2772.
Government website, Law No. 04/L-042 on Public Procurement in Republic of Kosovo, Article 105, No. 18, September 19, 2011, Accessed February 2020, https://gzk.rks-gov.net/ActDetail.aspx?ActID=2772.
[6] Procurement Review Body website, Home Page, Accessed February 2020, https://oshp.rks-gov.net/?cid=2,1.
[7] Dardane Neziri, “PRB letter to the Assembly: We are facing pressure from the Police and Prosecution”, Koha.Net, March 20, 2019. Accessed October 13, 2019, https://www.koha.net/arberi/151682/oshp-ja-leter-kuvendit-po-perballemi-me-presione-nga-policia-dhe-prokuroria/.</t>
  </si>
  <si>
    <t>Based on the Law No. 04/L-042 on Public Procurement in Republic of Kosovo, the Public Procurement Regulatory Commission (PPRC) has the authority and responsibility to monitor and supervise the implementation of the provisions of Kosovo’s legislation on public procurement, including laws and rules issues by the PPRC [1]. In doing so, this Commission has developed and operates an appropriate reporting mechanism, supported by an electronic management information system, that will enable the Commission to: (i) monitor the implementation of the Law on Public Procurement; (ii) produce output and performance reports identifying strengths and weaknesses in the implementation of the Law on Public Procurement and the procurement system; (iii) identify those areas that are in need of improvement and development; (iv) produce annual reports required by the law in a manner that provides a general but accurate assessment of the state of the national procurement system and specific assessments of the degree of compliance (or lack thereof) by individual contracting authorities; and (v) make appropriate recommendations for changes to the primary and secondary procurement legislation [1]. In practice, this Commission prepares annual reports on Kosovo's procurement activities and submits these to the Government and the Assembly. The annual reports analyse public procurement activities in Kosovo and provide recommendations for improving the public procurement system [2]. The PPRC is legally required to establish and maintain a website that provides the public with unrestricted access to all information concerning public procurement in Kosovo [3], and consequently the electronic information-management system is now in place [4]. Since January 2019, the electronic submission of bids is mandatory for all procurement types and values, and hard-copy submissions are no longer permitted [5]. 
The Procurement Review Body (PRB) has been largely criticised in the past few years due to claims that its former Chairman of the Board was prosecuted for being suspected of abusing his official duty, including relating to procurement activities (tenders) in Kosovo. Following investigations conducted by the Special Prosecution of the Republic of Kosovo, the former Chairman of the Board, Mr. Hysni Hoxha, resigned from his duty in January 2016 [6]. In his resignation letter, he stated that he had to leave the office due to health reasons and workload [7]. However, he denied that his resignation was related to the charges he was under [6]. In the first indictment, he was accused of abusing official position and authority in co-perpetration. However the Pristina Basic Court, and subsequently the Court of Appeals of Kosovo, acquitted him in 2018 as innocent as there was no proof that he had committed any offence [8]. The second indictment accused him of abusing official position during a procurement activity linked to the Kosovo Electricity Transmission, System and Market Operator J.S.C. [9]. In late 2016, the Pristina Basic Court sentenced him to three years imprisonment; however, the Court of Appeals of Kosovo acquitted him before this charge was imposed [9].
A further two members of the PRB’s Board were suspended on recommendation by a former Speaker within the Kosovo Assembly in July 2017 [10]. They are still under investigation for an $8mn tender of the then Ministry of Kosovo Security Forces (now the Ministry of Defence) for supplying food to the Ministry kitchens [11]. The prosecution concluded that the two Board members abused their powers [12]. According to the indictment, a number of companies expressed their interest and applied for this tender, however one of the economic operators (Florenti &amp; Korabi) submitted a complaint to the PRB for unjust procedures [13]. The investigations on this case are still ongoing within the relevant prosecution bodies. 
The suspension of these two members of the Board impacted on the work of the PRB. Currently, this body has limited operational capacity with only three current members of the Board out of the normal five [14]. The European Commission recommended that the Board address these staff capacity limitations [5] and criticised the institution's decisions for lacking consistent reasoning [5]. The Civil Society Organisations in Kosovo monitoring this institution have also criticised that the understaffed Board is causing delays in the decision-making process of the institution for examining complaints with respect to procurement activities and procedures [15]. In April 2019, the Kosovo Government established a selection committee for nominating new members to the Board of the PRB [16]. The Government also invited the British Embassy in Kosovo to monitor this selection process [16]. Based on the Law No. 05/L -092 on Amending and Supplementing the Law No. 04/L-042 on Public Procurement in the Republic of Kosovo (amended and supplemented by the Law No. 04/L-237 and the Law No. 05/L-068), the PRB’s Board should comprise five members appointed for a term of five years without the right of re-appointment [16]. The Government proposes therefore that the Assembly should nominate at least two candidates for each vacant position for recommendation by an independent selection body that will interview, evaluate and rank by points the candidates; and the candidates with the highest points are then appointed by the Assembly [17]. However, there is no available information to prove if the selection committee has conducted any selection process for these vacant positions of Board members. 
In its 2019 Kosovo Report, the European Commission recommended that all procurement institutions in Kosovo should increase their capacities and cooperation in order to ensure consistent implementation of the public procurement regulatory framework [5].</t>
  </si>
  <si>
    <t>[1] Government website, Law No. 04/L-042 on Public Procurement in Republic of Kosovo, Article 88, No. 18, September 19, 2011, Accessed February 2020, https://gzk.rks-gov.net/ActDetail.aspx?ActID=2772.
[2] Public Procurement Regulatory Commission, Report on Public Procurement Activities in Kosovo for 2018, published in March 2019, 72. Accessed February 2020, https://e-prokurimi.rks-gov.net/HOME/Documents/Notices/eng/385/Raporti%20vjetor%202018%20KRPP%20ENG.pdf.
[3] Government website, Law No. 04/L-042 on Public Procurement in Republic of Kosovo, Article 87, No. 18, September 19, 2011, Accessed February 2020, https://gzk.rks-gov.net/ActDetail.aspx?ActID=2772.
[4] Public Procurement Regulatory Commission, E-Procurement, Accessed February 2020. https://e-prokurimi.rks-gov.net/Home/ClanakItemNew.aspx.
[5] European Commission, Kosovo 2019 Report, published May 29, 2019, SWD(2019) 216, p. 64. Accessed February 2020, https://ec.europa.eu/neighbourhood-enlargement/sites/near/files/20190529-kosovo-report.pdf.
[6] Muhamet Hajrullahu, “Exclusive: Statement of the former Chief of Tenders after resignation”, Kallxo.com, January 15, 2016. Accessed October 13, 2019, https://kallxo.com/shkurt/ekskluzive-flet-ish-shefi-i-terndereve-pas-doreheqjes/.
[7] Kosova Press. “Hysni Hoxha resigned due to health reasons” (DOCUMENT).” January 15, 2016. Accessed October 13, 2019. http://www.kosovapress.com/sq/lajme/hysni-hoxha-dha-doreheqje-per-arsye-shendetesoredokument-61929/.
[8] Betimi për Drejtësi. “Appeal Court proves the innocence of the former head of PRB, Hysni Hocha, and two others” April 23, 2018. Accessed October 13, 2019. https://betimiperdrejtesi.com/apeli-verteton-pafajesine-e-ish-kreut-te-oshp-se-hysni-hoxha-dhe-dy-te-tjereve/.
[9] Koha.Net. “Everything that happened in the court, where Hysni Hoxha of the PRB was declared innocent.” November 27, 2017. Accessed October 13, 2019. https://www.koha.net/kronike/59987/krejt-cka-ndodhi-ne-gjykate-ku-hysni-hoxha-i-oshp-se-u-shpall-i-pafajshem/.
[10] Koha.Net. “The PRB board remains incomplete, two members are suspended” July 10, 2017. Accessed October 13, 2019. https://www.koha.net/arberi/30788/bordi-i-oshp-se-mbetet-gjysmak-suspendohen-dy-anetare/.
[11] Infokusi.com. “Exclusive: Hereby the indictment of the 8 million tender, against two members of the PRB board (Document)” July 5, 2017. Accessed October 13, 2019. https://gazetainfokus.com/ekskluzive-ja-aktakuza-e-tenderit-8-milionesh-ndaj-dy-anetareve-te-bordit-te-oshp-se-dokument/.
[12] Betimi për Drejtësi. “The trial against the members of the PRB: MKSF Chief of Procurement states that they were not materially damaged in the case of KSF tender” July 31, 2018. Accessed October 13, 2019. https://betimiperdrejtesi.com/gjykimi-ndaj-anetareve-te-oshp-se-shefi-i-prokurimit-ne-mfsk-thote-se-sjane-demtuar-materialisht-ne-rastin-e-tenderit-te-fsk-se/.
[13] Koha.Net. “Two members of the PRB will be judged for having dropped the 8 million food tender in KSF.” June 20, 2017. Accessed October 13, 2019. https://www.koha.net/video/26475/dy-anetare-te-oshp-se-do-te-gjykohen-se-rrezuan-tenderin-8-milionesh-per-ushqim-ne-fsk/s
[14] Procurement Review Body, Organisations, Accessed February 2020. https://oshp.rks-gov.net/?cid=1,68.
[15] Agon Hysaj, Unpredictability in Interpretation of the Law on Public Procurement – PRB monitoring report (1 June – 31 December 2018), Democracy Plus, 2019, Accessed February 2020, http://www.dplus-ks.org/wp-content/uploads/2019/07/05-Raporti-i-monitorimit-te-OSHP-ENG-06.pdf.
[16] Arbisa Shefkiu, “The government forms a comission in order to select the PRB board”, Kallxo.com, April 26, 2019. Accessed October 13, 2019, https://kallxo.com/shkurt/qeveria-formon-komision-per-perzgjedhjen-e-bordit-te-oshp-se/.
[17] Government website, Law No. 05/L-092 on Amending and Supplementing the Law No. 04/L-042 on Public Procurement in the Republic of Kosovo, Article 100, Amended and Supplemented by the Law No. 04/L-237 and the Law No. 05/L-068, No. 8, March 1, 2016. Accessed February 2020, https://gzk.rks-gov.net/ActDetail.aspx?ActID=12172.</t>
  </si>
  <si>
    <t>The Public Procurement Regulatory Commission (PPRC) publishes full annual reports on its webpage [1] and on the electronic procurement platform maintained by this Commission [2]. There are published annual reports from 2006 to 2018. The PPRC’s webpage contains a section for all the following published notices: contract notices, indicative notices, awarded notices, cancellation notices, design contest notices, awarded notice of design contest, request for expressions of interest, design contest notice, and opening of financial offers, and archive [3]. However, some of the reports that the PPRC conducts are not regularly published online, such as monthly reports, quarterly reports, and the reports prepared by the Supervising and Monitoring Department of this Commission [4].
The Procurement Review Body (PRB) examines all allegations of breaches of the Law on Public Procurement and publishes its decisions on its website [5]. However, its database is not user-friendly [6]: criticism from non-state actors suggests that the electronic format is hardly legible or searchable [7]. This Body also publishes complaints online about the procurement activities in Kosovo, as well as notices for contracting authorities and economic operators [8]. There is a lack of transparency due to the fact that only the first two pages are published in electronic format on the Body’s website, excluding the Economic Operator’s appeal claims [7]. On the other hand, a positive step towards increasing transparency of the PRB is the launch of a live broadcasting of open sessions through the support of an-USAID funded project [7]. It is important to note that the Civil Society Organisations, which regularly scrutinise this body, have expressed their criticisms that they are not allowed to attend internal meetings of the PRB despite having agreed a mutual Memorandum of Understanding [7]. However, open sessions can be attended by the Civil Society Organisations, media, public/citizens, and other relevant parties [7].</t>
  </si>
  <si>
    <t>[1] Public Procurement Regulatory Commission, Annual Reports, Accessed February 2020. https://krpp.rks-gov.net/Default.aspx?PID=Home&amp;LID=2&amp;PCID=-1&amp;CtlID=HTMLStatic&amp;CID=PPRCannual&amp;PPRCMenu_OpenNode=90.
[2] Public Procurement Regulatory Commission, E-Procurement, Accessed October February 2020. https://e-prokurimi.rks-gov.net/Home/ClanakItemNew.aspx?id=349.
[3] Public Procurement Regulatory Commission, Published Notices, Accessed February 2020. https://krpp.rks-gov.net/Default.aspx?PID=Notices&amp;LID=2&amp;PCID=-1&amp;CtlID=SearchNotices&amp;ind=1&amp;PPRCMenu_OpenNode=63.
[4] Public Procurement Regulatory Commission, Reports, Accessed February 2020. https://krpp.rks-gov.net/Default.aspx?PID=Home&amp;LID=2&amp;PPRCMenu_OpenNode=64.
[5] Procurement Review Body, Decisions, Accessed February 2020. https://oshp.rks-gov.net/?cid=2,71.
[6] European Commission, Kosovo 2019 Report, May 29, 2019, SWD(2019) 216, p. 65. Accessed February 2020, https://ec.europa.eu/neighbourhood-enlargement/sites/near/files/20190529-kosovo-report.pdf.
[7] Agon Hysaj, Unpredictability in Interpretation of the Law on Public Procurement – PRB monitoring report (1 June – 31 December 2018), Democracy Plus, 2019, 15. Accessed February 2020, http://www.dplus-ks.org/wp-content/uploads/2019/07/05-Raporti-i-monitorimit-te-OSHP-ENG-06.pdf.
[8] Procurement Review Body, Home Page, Accessed February 2020. https://oshp.rks-gov.net/?cid=2,1.</t>
  </si>
  <si>
    <t>The Ministry of Defence has in place a Comprehensive Transition Plan for the Kosovo Security Forces, approved by the Minister of Defence of Kosovo on 22 January 2019 [1]. The Comprehensive Transition Plan covers the period from 2019-2027 and acts as a guiding strategic document for the development of defence capabilities in Kosovo [1]. With regards to expense efficiencies, the plan states that these will be based on cost analysis, including a comparison of their benefits, operational and maintenance expenses, and improvement- and update- potentials for new purchases. Furthermore, the document’s table of content shows the following purchase plans for the Kosovo Security Forces for the period 2019-2027: Equipment Purchasing Plan, Vehicle Purchasing Plan, Armament Purchasing Plan, Ammunition War Reserve Purchasing Plan, Radio-Communication Purchasing Plan, and IT Equipment Purchasing Plan [1]. Given the document is not fully published, the content and details of these purchase plans are not indicated in the short summary document published by the Ministry of Defence. The full document is not publicly available, but the Ministry has published a short summary of the transition plan on its website [1].</t>
  </si>
  <si>
    <t>[1] Ministry of Defence, Kosovo Security Force Comprehensive Transition Plan, published January 2019, 1. Accessed February 2020, https://drive.google.com/file/d/1mQX1pwl6NTvbIcPpC4SYlGyCBWnRwrO8/view.</t>
  </si>
  <si>
    <t>The Comprehensive Transition Plan for the Kosovo Security Forces is only published in summary form [1]. The detailed purchase plans of the Ministry of Defence and the Security Forces indicated in this document are not publicly available.</t>
  </si>
  <si>
    <t>Defence purchases of the Ministry of Defence are made public in the Ministry’s annual report. However, the implementation of capital projects and the cost of these projects are only superficially mentioned [1]. This document also outlines donations received by the Ministry, which stem mainly from Germany, the United States, the Netherlands, and other donors [1]. 
Some information relating to defence procurement activities is available prior to the initial contract-signing. The Public Procurement Regulatory Commission (PPRC) publishes on its website contract-signing notice documents for procurement activities [2]. These documents contain information on the subject of the procurement activity, the type of contract, details of the contracting authority, details of the chosen economic operator, the contract duration as well as the value of the awarded contract [2]. However, the defence procurement contracts are not published and they are not publicly available [3].</t>
  </si>
  <si>
    <t>[1] Ministry of Defence, 2018 Annual Report, 33. Accessed February 2020, https://mod.rks-gov.net/repository/docs/II___Raporti_Vjetor_2018_FSK__3__compressed.pdf.
[2] Public Procurement Regulatory Commission. Notice Archive, Accessed February 2020, https://krpp.rks-gov.net/Default.aspx?PID=Notices&amp;LID=2&amp;PCID=-1&amp;CtlID=SearchNotices&amp;stat=2&amp;PPRCMenu_OpenNode=114.
[3] Lëvizja FOL, Contract details, Accessed February 2020. https://www.prokurimihapur.org/en/contractForm.</t>
  </si>
  <si>
    <t>As mentioned in 61A, defence purchases of the Ministry of Defence are only made public in the Ministry’s annual report. The annual reports of the Ministry of Defence are publicly available in electronic format on the Ministry’s website, and can be downloaded from there [1]. The archive notices of the Public Procurement Regulatory Commission (PPRC) are accessible on the Commission’s website [2].</t>
  </si>
  <si>
    <t>[1] Ministry of Defence, 'MKSF Annual Reports'. Accessed October 12, 2019. https://mod.rks-gov.net/?page=1,694.
[2] Public Procurement Regulatory Commission, Notice Archive, Accessed October 13, 2019. https://krpp.rks-gov.net/Default.aspx?PID=Notices&amp;LID=2&amp;PCID=-1&amp;CtlID=SearchNotices&amp;stat=2&amp;PPRCMenu_OpenNode=114.</t>
  </si>
  <si>
    <t>There are no specific procedures or standards in the current legislation for economic operators to bid for procurement activities for the Ministry of Defence or the Kosovo Security Forces. With regards to the criteria for awarding contract, the Regulation on Procurement for Defence and Security Purposes states that contracting authorities may choose to award the contract based on price, to be economically beneficial [1]. In addition, the Regulation stipulates that the general procurement rules should be used for preparing the procurement dossier [2]. This means that provisions foreseen by the Law on Public Procurement will be applicable to tender dossiers for procurement activities related to defence and security purposes in Kosovo. 
Based on the Law No. 04/L-042 on Public Procurement in Republic of Kosovo, an economic operator shall not be eligible to participate in a procurement activity or in the performance of any public contract if the given economic operator (or any employee, executive, manager or director thereof) fulfils any of the following criteria: i) participated in any part of the preparation of the given contract notice or tender dossier [3]; ii) received assistance in preparation of the tender [3]; or iii) presents a conflict of interest [4]. 
Furthermore, an economic operator is not eligible to participate in a procurement activity or in the performance of any public contract if they (or any executive, manager or director thereof), has, in the past ten years: i) been judged by a court to have committed a criminal or civil offence involving corrupt practices, money laundering, bribery, kickbacks or activities described of this law, under the laws and regulations applicable in Kosovo or any country, or under international treaties or conventions [3]; ii) been declared ineligible; iii) been judged by a court to have taken part in illegal operations [3]; iv) been judged by a court of administrative agency to have engaged in unprofessional conduct [3]; vi) been judged by a court to have abused any public authority in Kosovo or elsewhere [3].
In addition, the Law on Public Procurement stipulates that an economic operator is not eligible to participate in a procurement activity or in the performance of any public contract if such economic operator: i) has, in the past two years, been bankrupt or insolvent, or is currently about to declare a state of bankruptcy [3]; ii) is being dissolved or administered [6]; iii) has in place an agreement or arrangement with its creditors to amend terms of payment due to being unable to satisfy obligations [3]; iv) is currently the subject of a judicial or administrative order which may result in the total or partial loss of the economic operator’s right to administer and/or dispose of its property [3]; v) is currently the subject of legal or administrative proceedings that may result in a judicial or administrative order [3]; vi) has, in the past three years, been judged by a court to have seriously breached a contract with any public entity, public authority or public undertaking in Kosovo or elsewhere [3]; vii) is currently not satisfying the payment of any social security or tax contributions in Kosovo or its of establishment [3]; viii) is more than ninety days’ delayed in the payment of any wages owed to employees or in the payment of any amount owed to a public service operator in Kosovo [3]; ix) has not yet complied with an order issued by a court of Kosovo, the Procurement Review Body or a review panel [3]; x) has a place of business in Kosovo but does not have a current and valid certificate of registration issued by the public authority responsible for registering business organisations in Kosovo [3].  
In order to be suitable for a procurement activity, an economic operator must disprove all the above through certificate, attestation or other sufficient evidence [4]. 
Apart from these requirements, the current Law on Public Procurement determines that a contracting authority should state in the contract notice and specify in the tender dossier all selection criteria that an interested economic operator is required to meet in order to be considered qualified [5]. These selection criteria should ensure that only economic operators possessing the professional, financial and technical ability necessary to fulfil the terms of contract are considered qualified to receive a contract award or an invitation to tender [6]. All documentation and information is requested by the contracting authority to verify that the concerned economic operator: (i) is eligible under Article 65 of this law, and (ii) if applicable, satisfies the minimum selection criteria specified in the contract notice and the tender dossier [7].</t>
  </si>
  <si>
    <t xml:space="preserve">[1] Government website, Regulation (GRK) No. 03/2019 on Procurement for Defence and Security Purposes, Article 11, Accessed February 2020, https://gzk.rks-gov.net/ActDetail.aspx?ActID=18599.
[2] Government website, Regulation (GRK) No. 03/2019 on Procurement for Defence and Security Purposes, Article 12, Accessed February 2020, https://gzk.rks-gov.net/ActDetail.aspx?ActID=18599.
[3] Government website, Law No. 04/L-042 on Public Procurement in Republic of Kosovo, No. 18, September 19, 2011, Article 65, Accessed February 2020, https://gzk.rks-gov.net/ActDetail.aspx?ActID=2772.
[4] Government website, Law No. 05/L-068 on Amending and Supplementing the Law No. 04/L-042 on Public Procurement of the Republic of Kosovo, Article 42 (amended and supplemented with the Law No. 04/L-237, No. 1,  January 6, 2016) Accessed February 2020, https://gzk.rks-gov.net/ActDetail.aspx?ActID=11332.
[5] Government website, Law No. 04/L-042 on Public Procurement in Republic of Kosovo, No. 18, September 19, 2011, Article 64, Accessed February 2020, https://gzk.rks-gov.net/ActDetail.aspx?ActID=2772.
[6] Government website, Law No. 05/L-068 on Amending and Supplementing the Law No. 04/L-042 on Public Procurement of the Republic of Kosovo, Article 31 (amended and supplemented with the Law No. 04/L-237, No. 1,  January 6, 2016) Accessed February 2020, https://gzk.rks-gov.net/ActDetail.aspx?ActID=11332.
[7] Government website, Law No. 04/L-042 on Public Procurement in Republic of Kosovo, No. 18, September 19, 2011, Article 51, Accessed February 2020, https://gzk.rks-gov.net/ActDetail.aspx?ActID=2772.
</t>
  </si>
  <si>
    <t xml:space="preserve">It is challenging to assess the implementation of these measures determined by the legislation on public procurement in Kosovo, because monitoring reports of the Public Procurement Regulatory Commission (PPRC) are not publicly available. In fact, there are monitoring reports from 2008 to 2015 have been published; however, recent reports covering 2016 onwards are not published on the PPRC’s website [1]. Further evidence on this reporting is gathered by Civil Society Organisations that monitor these public procurement organisations.
Where there are doubts that economic operators might submit false information or forged documentation, the contracting authority makes a request to the Procurement Review Body (PRB) to disqualify that economic operator from participating in procurement activities for a specified period [2]. The decisions to disqualify economic operators are categorised as blacklisting by the PRB [2], stipulated by the Law on Public Procurement which authorises the PRB to review and disqualify an economic operator from taking part in procurement activities up to a period of one year [3].  
During the period from June 2018 to May 2019, contracting authorities requested the PRB to blacklist twenty economic operators, but the PRB only approved one of these requested, rejecting the other nineteen [2]. In 2017, contracting authorities requested forty-one operators to be blacklisted, and only seven of these requests were approved by the PRB [2].  
The most common reason for the PRB to reject the requests of contracting authorities is that the contracting authorities have not evidenced that economic operators submitted false evidence or falsified documents in the procurement activities [2]. The requests that were approved were mainly due to operators not providing their tax clearance certificates, or possessing tax debts [2].  
For instance, in 2018, the Ministry of Defence demanded from the PRB to disqualify an economic operator from a procurement activity related to the Ministry, due to the economic operator’s failure to provide a tax clearance [4]. The representative of the economic operator first stated that they were not in Kosovo and could not provide the tax clearance certificate on time to the Ministry of Defence; but it also transpired that the economic operator still had unpaid taxes [4]. And, according to the Law on Public Procurement, an economic operator is not eligible to participate in a procurement activity or in the performance of any public contract if it is currently delinquent in the payment of any social security or tax contributions in Kosovo [4]. However, the Ministry could not provide enough concrete evidence that the economic operator submitted false data or falsified documents, and therefore the PRB surprisingly rejected the request made [4].
Civil Society Organisations have found that even economic contractors who were blacklisted by the PRB applied and were awarded tenders despite technically being prevented from participating in procurement activities [2]. It is therefore assumed that, despite decisions made to blacklist economic operators, this measure is neither effective nor efficient [2]. 
</t>
  </si>
  <si>
    <t xml:space="preserve">[1] Public Procurement Regulatory Commission. “Supervision and Monitory Department Reports.” Accessed October 13, 2019. https://krpp.rks-gov.net/Default.aspx?PID=NewsPub&amp;LID=1&amp;PCID=-1&amp;CtlID=HTMLStatic&amp;CID=PPRCComplaints&amp;PPRCMenu_OpenNode=87. 
[2] Agon Hysaj, The Role of Procurement Review Body in Public Procurement Inefficiency – Monitoring period: June 1, 2018 – May 31, 2019, Democracy Plus, 2019, 32-34. Accessed February 2020, http://dplus.org/wp-content/uploads/2019/11/2019-06-The-role-of-PRB-in-public-procurement-inefficiency.pdf. 
[3] Law No. 04/L-042 on Public Procurement in Republic of Kosovo, Article 99, No. 18, September 19, 2011, Accessed February 2020, https://gzk.rks-gov.net/ActDetail.aspx?ActID=2772. 
[4] Procurement Review Body, PSH Nr. 737/18, September 5, 2018, Accessed February 2020, https://oshp.rks-gov.net/repository/docs/737-18lz.PDF. 
</t>
  </si>
  <si>
    <t>Kosovo has not yet established a comprehensive National Defence Strategy. The Kosovo Security Council (KSC) [1] and the Kosovo Government approved its draft in June 2019 [2]. Following its adoption by the executive, the National Security Strategy was submitted to the Kosovo Assembly for review and final approval [2]. Based on current legislation, the National Security Strategy needs to be approved by the Assembly [3] after being approved by the KSC and the Government in order to come into effect. But the Assembly has not yet approved the Strategy. The draft National Security Strategy superficially references procurement. It states that the country will strengthen alternative dispute resolution mechanisms in public procurement contracts by advancing the legal framework on public procurement [4]. However, there is no reference to procurement requirements for defence-related issues. Therefore, it seems that procurement requirements do not derive from the National Defence Strategy or the National Security Strategy. 
In principle, procurement requirements in the defence sector are outlined in Article 3 of the Law No. 05/L-068 on Amending and Supplementing the Law No. 04/L-042 on Public Procurement of the Republic of Kosovo, amended and supplemented with the Law No. 04/L-237 [5]; and in Article 4 of the Regulation (GRK) No. 03/2019 on Procurement for Defence and Security Purposes [6].</t>
  </si>
  <si>
    <t>[1] Koha.Net. “Government approves the Security Strategy, Ramadani expects unanimous support from the Assembly” July 21, 2019. Accessed October 10, 2019. https://www.koha.net/arberi/175213/qeveria-miraton-strategjine-e-sigurise-ramadani-pret-mbeshtetje-unanime-te-kuvendit/.
[2] Government of the Republic of Kosovo, Decision No. 07/111, June 19, 2019. Accessed February 2020, http://kryeministri-ks.net/wp-content/uploads/2019/07/Vendimet-e-Mbledhjes-s%C3%AB-111-t%C3%AB-t%C3%AB-Qeveris%C3%AB-s%C3%AB-Republik%C3%ABs-s%C3%AB-Kosov%C3%ABs-1.pdf.
[3] Government website, Law No. 03/L-050 on the Establishment of the Kosovo Security Council, Article 2, No. 26, June 2, 2008, Accessed February 2020, https://gzk.rks-gov.net/ActDetail.aspx?ActID=2521.
[4] Government of the Republic of Kosovo, Draft Security Strategy of the Republic of Kosovo, June 2019 [link unavailable as still draft]
[5] Government website, Law No. 05/L-068 on Amending and Supplementing the Law No. 04/L-042 on Public Procurement of the Republic of Kosovo, Article 3, amended and supplemented with the Law No. 04/L-237, No. 1,  January 6, 2016, Accessed February 2020, https://gzk.rks-gov.net/ActDetail.aspx?ActID=11332.
[6] Government website, Regulation (GRK) No. 03/2019 on Procurement for Defence and Security Purposes, Accessed February 2020, https://gzk.rks-gov.net/ActDetail.aspx?ActID=18599.</t>
  </si>
  <si>
    <t>The oversight mechanisms that scrutinizes the defence procurements in Kosovo are the Assembly’s Committee on Internal Affairs, Security and Oversight of the Kosovo Security Force (CIASOKSF) [1], the Committee on Budget and Finance (CBF) [1], the National Audit Office (NAO) [2], and the Internal Audit Unit (IAU) of the Ministry of Defence [3]. However, these overseeing institutions do not regularly scrutinise all procurement activities or purchases within the defence sector. For instance, the NAO carries out sample tests of procurement activities within the Ministry of Defence, but not all of the contracts are tested [4]. The IAU does not publicly publish its reports, and it is therefore difficult to assess the content of their reports relating to procurement activities or purchases made by the Ministry of Defence. There is no evidence that the Assembly’s committees have conducted any monitoring process on procurement activities. 
The institutions which oversee procurement activities in Kosovo are the Public Procurement Regulatory Commission (PPRC) [5] and the Procurement Review Body [6].</t>
  </si>
  <si>
    <t>[1] National Audit Office, 2018 Audit report on the Ministry of Defence, Published May 2019, Accessed February 2020, http://www.zka-rks.org/wp-content/uploads/2019/05/Raporti-i-Auditimit_MM_2018_final_ENG.pdf.
[2] Assembly of the Republic of Kosovo, Rules of Procedure of the Assembly of the Republic of Kosovo, April 29, 2010, pp53-54. Accessed February 2020, http://www.assemblyofkosovo.org/common/docs/Rr_K_RK_29_04_2010_2.pdf.
[3] Law No. 06/L-021 on Public Internal Financial Control, Article 17, No. 3, April 2018, Accessed February 2020, https://gzk.rks-gov.net/ActDetail.aspx?ActID=16267.
[4] Law No. 04/L-042 on Public Procurement in Republic of Kosovo, Article 87, No. 18, September 19, 2011, Accessed February 2020, https://gzk.rks-gov.net/ActDetail.aspx?ActID=2772.
[5] Law No. 04/L-042 on Public Procurement in Republic of Kosovo, Article 98, No. 18, September 19, 2011, Accessed February 2020, https://gzk.rks-gov.net/ActDetail.aspx?ActID=2772.</t>
  </si>
  <si>
    <t>Defence purchases are based on the Ministry of Defence's Comprehensive Transition Plan in place for their Kosovo Security Forces, which was approved in January 2019 [1]. Purchases are not based on the Law on Public Procurement and the Regulation on Procurement for Defence and Security Purposes. The Comprehensive Transition Plan covers the period from 2019-2027 and is a guiding strategic document for the development of defence capabilities in Kosovo [1]. The main aim of this document is to encourage sustainability and continuous improvement of the Security Forces operational capabilities [1]. The development of the Security Forces will be conducted through three phases, based on this plan [1]. With regards to efficiency of expenses, the plan states that developments will be based on cost analysis, considering benefits, operational and maintenance expenses, improvement and update potential for new purchases. The plan also outlines the following purchase plans for the Security Forces for the period 2019-2027: Equipment Purchasing Plan, Vehicle Purchasing Plan, Armament Purchasing Plan, Ammunition War Reserve Purchasing Plan, Radio-Communication Purchasing Plan, and IT Equipment Purchasing Plan [1]. Given the document is not yet published, the content and details of these purchase plans are not indicated in the short summary document published by the Ministry of Defence. The full document is not publicly available, but the Ministry of Defence does publish a short summary on its website [1].</t>
  </si>
  <si>
    <t>[1] Ministry of Defence, Kosovo Security Force Comprehensive Transition Plan, published January 2019, Accessed February 2020, https://drive.google.com/file/d/1mQX1pwl6NTvbIcPpC4SYlGyCBWnRwrO8/view.</t>
  </si>
  <si>
    <t>As regards the open or restricted competition of defence procurements, no information is available specifically for the procurement procedures used by the MoD. However, there is information published by the PPRC about the procurement procedures used by the Ministries/bodies of the KG in total share. Based on the 2018 annual report of the PPRC, 91.17% of the procurement contracts of budget/Government organizations were conducted through open competition during 2018 (1). While, less than 1% or 0.70% of contracts were conducted through restricted competition procedures in 2018 (1). Furthermore, in the framework of these percentages is included the MoD’s procurement contracts procedures; however, specific data/percentage on the use of procurement procedures by the MoD are not available.</t>
  </si>
  <si>
    <t>1. Public Procurement Regulatory Commission. “Report on Public Procurement Activities in Kosovo for 2018” (March 2019), 34. Accessed October 11, 2019, https://e-prokurimi.rks-gov.net/HOME/Documents/Notices/eng/385/Raporti%20vjetor%202018%20KRPP%20ENG.pdf.</t>
  </si>
  <si>
    <t xml:space="preserve">The Procurement Review Body (PRB) is granted legal powers by the Law on Public Procurement: namely, the Body can question procurement contracts and review procurement procedures [1]. The PRB acts as expeditiously as possible, and considers the potential consequences of actions for all stakeholders likely to be harmed, including the public.
The current legislation does not specifically outline rejection processes. However, the legal powers of the PRB described in the Law on Public Procurement imply that the Body may question and reject procurement contracts conducted through single sources or in restricted competition by contracting authorities in Kosovo, including the Ministry of Defence [3].
The PRB can: i) (if both parties involved in a procurement process have not yet lawfully signed the contract) issue an order setting aside or suspending a public contract or its result; ii) issue an order to a contracting authority to suspend or terminate the conduct of a procurement activity or the implementation of a decision related to procurement; iii) issue an order to a contracting authority to cancel or revoke a decision, if procurement was carried out in unlawful conditions; iv) issue an order to a contracting authority to correct an alleged violation and/or to prevent further damage to the complainant and/or another interested party; v) issue an order to the contracting authority to remove discriminatory technical, economic, financial or selection specifications, requirements or criteria contained in any notice, invitation, tender dossier, contract document or other document relating to a procurement activity; vi) issue an order that annuls a concluded and signed contract, if it has been concluded without prior publication or if the signing of the contract was concluded after a certain time, as foreseen by the Law on Public Procurement; vii) impose penalties on any contracting authority that, despite warnings, continues to implement a contract that has been annulled [3]. Furthermore, the PRB has the power to issue an order requesting law enforcement to assist in executing orders [3].
The Auditor General, from the National Audit Office, also has the legal right to notify law enforcement authorities in the case of violations of the law [4] during the external audit processes in the particular institution. However, information is lacking for the PRB to assess cases: this is the main reason why there is no proof of the PRB or Auditor General using the law to address these issues. </t>
  </si>
  <si>
    <t>[1] Government website, Law No. 04/L-042 on Public Procurement in Republic of Kosovo, Article 99, No. 18, September 19, 2011, Accessed February 2020, https://gzk.rks-gov.net/ActDetail.aspx?ActID=2772.
[2] Government website, Law No. 04/L-042 on Public Procurement in Republic of Kosovo, Article 104, No. 18, September 19, 2011, Accessed February 2020, https://gzk.rks-gov.net/ActDetail.aspx?ActID=2772.
[3] Government website, Law No. 04/L-042 on Public Procurement in Republic of Kosovo, Article 105, No. 18, September 19, 2011, Accessed February 2020, https://gzk.rks-gov.net/ActDetail.aspx?ActID=2772.
[4] Government website, Law No. 05/L-055 on the Auditor General and the National Audit Office of the Republic of Kosovo, Article 24, No. 17, June 10, 2016, Accessed February 2020, https://gzk.rks-gov.net/ActDetail.aspx?ActID=12517.</t>
  </si>
  <si>
    <t>The Procurement Code of Ethics in Kosovo was approved by the Public Procurement Regulatory Commission (PPRC) in March 2017 [1]. The Code of Ethics is applicable to the relevant officials who are involved, directly or indirectly, in the process of selecting economic operator(s) for the provision of services, goods, equipment, projects, work, consultancy or other such requirements - all of which are obtained through procurement activities funded by the state budget and other public funds, following the rules established by the Law on Public Procurement in Kosovo [2]. 
The Code of Ethics contains a detailed article on the conflicts of interest as an area that might cause conflict between public officials’ duties and their private interests [2]. The conflicts of interest outlined in this document are defined by any situation where contracting authorities or staff members of the procurement service, acting on behalf of the contracting authority, are involved in a procurement procedure that could influence the outcome through which the officials could have, directly or indirectly, a personal financial benefit, economic or otherwise, that could compromise their impartiality in the context of the procurement procedure [2]. Furthermore, the Code of Ethics described the conflicts of interests manifested by the procurement officials as: an intentional lack of transparency; subjective decision-making; lack of accountability, monitoring and auditing; and lack regulations to settle emerging conflicts of interest [2]. Procurement officers should act in a manner, which is consistent with their responsibilities to their position and should exercise particular attention to avoid any conflict of interest which may be detrimental to their organisation [2].
Procurement officials in charge of conducting procurement activities must respect the following regulations as stipulated by the Procurement Code of Ethics: i) refrain from showing favouritism or being influenced by economic operators by accepting gifts, gratuities, loans or favours; ii) refrain from requiring economic operators to pay to be included in an approved or preferred supplier list; (iii) refrain from requesting donations of goods or services from economic operators; iv) respect fairness and equal treatment during the selection of  tenderers in addition to being objective and fair in setting the selection and award criteria; v) refrain from the exertion of undue influence, abuse of power or opportunism; vi) refrain from drawing Terms of Reference or technical specifications, which could lead to giving privilege or unfair competitive advantage to any potential tenderer; vii) refrain from engaging with tenderers and potential contractors in any social activity that might give the impression of bribe or favouritism; viii) refrain from business meetings with contractors out of office hours; and ix) promote public procurement values with economic operators and professional and industrial bodies [2].
With regard to reports on file disclosures, the Code of Ethics stipulates that in case an individual believes that he/she may have a conflict of interest, the individual should promptly disclose the conflict to a senior officer in the organisation [2]. Such an individual should refrain from participating in any way in the matter to which the conflict relates, until the conflict has been resolved [2].
Training for procurement officials to avoid conflicts of interest is organised by the PPRC in cooperation with the Kosovo Institute for Public Administration (KIPA). For instance, in November 2018, a training was held on anti-corruption measures, integrity and conflicts of interest in public procurement [3]. There is no evidence to suggest this training is delivered on annual basis; however, the Training Department within the PPRC prepares the training strategy as well as programmes, modules and trainings on public procurement on a yearly basis [2].  
Apart from these regulations for the procurement officials and tender evaluation committees, there are some additional rules when it comes to security and defence-related procurements. The Regulation on Procurement for Defence and Security Purposes stipulates that any official of a Kosovo institution involved in procurements covered by this Regulation must hold a security clearance at the level required by the relevant clearance institution [4].</t>
  </si>
  <si>
    <t>[1] Public Procurement Regulatory Commission. “Legjislacioni sekondar.” Accessed October 13, 2019. https://krpp.rks-gov.net/Default.aspx?PID=StdForms&amp;LID=1&amp;PPRCMenu_OpenNode=62. 
[2] Public Procurement Regulatory Commission, Procurement Code of Ethics, published December 2016, Accessed February 2020, https://krpp.rks-gov.net/Default.aspx?PID=StdForms&amp;LID=2&amp;PPRCMenu_OpenNode=62.
[3] Public Procurement Regulatory Commission, Training Notice – Public Procurement Basic Certification Program / 2018, Accessed February 2020. https://e-prokurimi.rks-gov.net/Home/ClanakItemNew.aspx?id=346.
[4] Government webstie, Regulation (GRK) No. 03/2019 on Procurement for Defence and Security Purposes, Article 15, Accessed February 2020, https://gzk.rks-gov.net/ActDetail.aspx?ActID=18599.</t>
  </si>
  <si>
    <t>There is not enough evidence to score this indicator.
The National Audit Office’s (NAO) 2018 Audit Report on the Ministry of Defence evidenced issues and challenges in the defence procurement processes in Kosovo [1]. However, the NAO does not provide in-depth auditing of defence procurements in Kosovo. The most challenging issues within the Ministry of Defence, as evidenced by the NAO, are the failure to oversee security measures; delays in the delivery of goods by the economic operator without fines imposed; and poor drafting of technical specifications for capital projects by the Security Forces [1].</t>
  </si>
  <si>
    <t>[1] National Audit Office, 2018 Audit report on the Ministry of Defence, published May 2019, Accessed February 2020, http://www.zka-rks.org/wp-content/uploads/2019/05/Raporti-i-Auditimit_MM_2018_final_ENG.pdf.</t>
  </si>
  <si>
    <t>The Procurement Code of Ethics that determines the conduct of procurement officials and members of the tender evaluation committees is fully available on the Public Procurement Regulatory Commission’s (PPRC) website [1]. In addition, the Rules and Operational Guidelines for Public Procurement that reference procurement officials and tender evaluation committees are also available on the PPRC’s website [1]. Furthermore, the Declarations under Oath of the procurement officers, the members of the tender evaluation committees, and for the employers of the PPRC, the Central Procurement Agency (CPA) and the Procurement Review Body (PRB) are also available on this same website [1].</t>
  </si>
  <si>
    <t xml:space="preserve">[1] Public Procurement Regulatory Commission, Procurement Code of Ethics, December 2016, Accessed February 2020, https://krpp.rks-gov.net/Default.aspx?PID=StdForms&amp;LID=2&amp;PPRCMenu_OpenNode=62. </t>
  </si>
  <si>
    <t xml:space="preserve">The National Audit Office’s (NAO) 2018 Audit Report on the Ministry of Defence evidenced issues and challenges in the defence procurement processes in Kosovo [1]. However, the NAO does not provide in-depth auditing of defence procurements in Kosovo. </t>
  </si>
  <si>
    <t xml:space="preserve">[1] National Audit Office, 2018 Audit report on the Ministry of Defence, published May 2019, Accessed February 2020, http://www.zka-rks.org/wp-content/uploads/2019/05/Raporti-i-Auditimit_MM_2018_final_ENG.pdf. </t>
  </si>
  <si>
    <t xml:space="preserve">No legislation in Kosovo specifically refers to the defence sector when defining collusion between bidders or between an official and a bidder. The existing Procurement Regulation for Defence and Security Purposes does not refer to this issue [1], although the Law on Public Procurement addresses collusion. The law states that unlawful influence is defined as a situation when a person provides, offers, solicits or accepts anything of value (including, but not limited to, money, an offer of employment, tangible or intangible property, a favour or service) for the direct or indirect benefit of an employee, former employee, official or former official of a contracting authority, or any person associated with them, wholly or partly for the purpose of influencing or attempting to influence a decision or action  connected to a procurement activity [2]. </t>
  </si>
  <si>
    <t xml:space="preserve">[1] Government website, Regulation (GRK) No. 03/2019 on Procurement for Defence and Security Purposes, Accessed February 2020, https://gzk.rks-gov.net/ActDetail.aspx?ActID=18599.
[2] Government website, Law No. 04/L-042 on Public Procurement in Republic of Kosovo, Article 130, No. 18, September 19, 2011, Accessed February 2020, https://gzk.rks-gov.net/ActDetail.aspx?ActID=2772.
</t>
  </si>
  <si>
    <t>The Law on Public Procurement does not explicitly stipulate that procurement officials have legal rights to exclude companies or senior company officials in the case of a conviction or of reasonable evidence of bribery or corruption-related offences. However, there are some legal provisions referring to this issue:
The Law stipulates that whenever a contracting authority prevents a candidate or tenderer from further participation in a procurement activity, that contracting authority shall immediately notify the candidate or tenderer in writing, providing one of the following reasons: i) in the case of a rejected candidate, the statement shall specify the reasons for the rejection of that candidate’s request to participate [1]; ii) in the case of a rejected tenderer who was rejected due to submitting an irregular or ineligible tender, the statement shall specify the deficiencies of the tender [1]; and iii) in the case of an unsuccessful tenderer who submitted a tender, the statement shall specify the characteristics and features of the winning tender and the name of the winning tenderer [1].
Furthermore, a contracting authority may terminate a procurement activity that does not result in the award of a contract for the following reason: a violation of the Law on Public Procurement has occurred or will occur during the procurement procedure, and this cannot be remedied or prevented through any lawful amendment of the procurement conditions [2].
Based on the Criminal Code of Kosovo, whoever intentionally violates public procurement rules during a bid for a public procurement contract, presents false documentation, partakes in illegal secret agreements, or undertakes any other illegal action during public procurement procedures is punished by a fine and by imprisonment of up to five years [4]. In addition, perpetrators of criminal offences who acquire property or cause substantial property damage (of a value of over five thousand euros) will be punished by a fine and imprisonment of one to eight years [4]. The Criminal Code also determines that if the perpetrator is an economic operator, the court will prohibit them from taking part in public procurement procedures [4]. The Procurement Review Body is legally obliged and authorised to review and disqualify - through written request - any economic operator from participating in public procurement for a period of up to one year who has provided false information or forged documents [5].</t>
  </si>
  <si>
    <t>[1] Government website, Law No. 04/L-042 on Public Procurement in Republic of Kosovo, Article 54, No. 18, September 19, 2011, Accessed February 2020, https://gzk.rks-gov.net/ActDetail.aspx?ActID=2772.
[2] Government website, Law No. 05/L-068 on Amending and Supplementing the Law No. 04/L-042 on Public Procurement of the Republic of Kosovo, Article 40, amended and supplemented with the Law No. 04/L-237, No. 1, January 6, 2016, Accessed February 2020, https://gzk.rks-gov.net/ActDetail.aspx?ActID=11332.
[3] [1] Government website, Law No. 04/L-042 on Public Procurement in Republic of Kosovo, Article 130, No. 18, September 19, 2011, Accessed February 2020, https://gzk.rks-gov.net/ActDetail.aspx?ActID=2772.
[4] Government website, Code No. 06/L-074 Criminal Code of the Republic of Kosovo, Article 415, No. 2, January 14, 2019, Accessed February 2020, https://gzk.rks-gov.net/ActDetail.aspx?ActID=18413.
[5] Government website, Law No. 04/L-042 on Public Procurement in Republic of Kosovo, Article 99, No. 18, September 19, 2011, Accessed February 2020, https://gzk.rks-gov.net/ActDetail.aspx?ActID=2772.</t>
  </si>
  <si>
    <t>Prosecutors in Kosovo investigate cases relating to violations of public procurement rules in the country. However, there are a number of challenges in this process, as evidenced by the Civil Society Organisations who monitor the process. Prosecutors have been involved in the recent years to deal with allegations in the procurement sector, and the success in prosecuting senior officials and confiscating unlawfully acquired assets has been symbolic in recent years [1].
In general, there is a concern among prosecution bodies around the small number of prosecutors in the Serious Crimes Prosecution Department, with only forty-three prosecutors in total engaged in this department [2]. Another challenge is the lack of prosecutors’ profiling in public procurement cases and the need to increase their professional capacity [3]. Prosecutors have stated the need to specialise and be offered professional development for public procurement cases [3]. Even though there are figures that indicate that the Prosecution has resolved some cases related to corruption, the lack of profiled prosecutors and the lack of results in public procurement cases remains concerning [3]. According to the Civil Society Organisations’ research findings, due to the complex nature of public procurement cases, the investigation and disclosure of cases is complex [4]. This is mainly due to the professional shortcomings of the Prosecutors and the lack of external experts in the area of public procurement, which consequently leads to the inability and difficulty in resolving cases in this field [4]. Prosecutor representatives point to the lack of licensed experts in the area: out of five Prosecution experts, only two are licensed in public procurement [4].
The lack of cooperation between the procurement bodies and the Prosecutors is another major impediment to preventing abuse in the public procurement sector in Kosovo [4]. The findings evidenced by the Public Procurement Regulatory Commission has not been shared with other institutions [5], and the Procurement Review Body does not seem to work with the Prosecutors regarding violations of the Law on Public Procurement [6].</t>
  </si>
  <si>
    <t>[1] Zejna, I. and S. Zhubi, (In)Justice in procurement: Report of Three Month Monitoring of the Procurement Review Body, Prishtinë: Democracy Plus, 2017, Accessed February 2020, http://dplus-ks.org/wp-content/uploads/2017/05/OSHP-Final-Democracy-Plus-Final-ENG-V1-1.pdf.
[2] Genc Nimoni and Arton Demhasaj, “Unpunished Tender-mania: Procurement in Retrospective - Procurement and Prosecutions” (Prishtinë: ÇOHU!, 2018), 18. Accessed October 13, 2019, http://www.cohu.org/repository/docs/01_-_Tenderomania_ne_Ndjekje_-_05_252314__137170.pdf.
[3] Genc Nimoni and Arton Demhasaj, “Unpunished Tender-mania: Procurement in Retrospective - Procurement and Prosecutions” (Prishtinë: ÇOHU!, 2018), 20. Accessed October 13, 2019, http://www.cohu.org/repository/docs/01_-_Tenderomania_ne_Ndjekje_-_05_252314__137170.pdf.
[4] Genc Nimoni and Arton Demhasaj, “Unpunished Tender-mania: Procurement in Retrospective - Procurement and Prosecutions” (Prishtinë: ÇOHU!, 2018), 22. Accessed October 13, 2019, http://www.cohu.org/repository/docs/01_-_Tenderomania_ne_Ndjekje_-_05_252314__137170.pdf.
[5] Rrita Ismajli, “Unmonitored procurement: lack of monitoring from the Public Procurement Regulatory Comission” (Democracy Plus, 2018), 21. Accessed October 13, 2019, http://www.dplus-ks.org/wp-content/uploads/2018/10/05-PROKURIMI-I-PAMBIKQYRUR-03-ilovepdf-compressed.pdf.
[6] Sara Zhubi, Agon Hysaj and Arbelina Dedushaj, “Legal uncertainty in procurement: PRB monitoring report for the period july 2017 - february 2018” (Democracy Plus, 2018), 19. Accessed October 13, 2019, http://www.dplus-ks.org/wp-content/uploads/2018/10/06-Raporti-i-monitorimit-t%C3%AB-OShP-03-Edited.pdf.</t>
  </si>
  <si>
    <t xml:space="preserve">According to the electronic procurement platform prepared by the Public Procurement Regulatory Commission, no specific training is provided to procurement officers to help identify collusion patterns. However, there was a comprehensive training held for procurement officers on anti-corruption measures and integrity within public procurement [1]. However, this material did not specifically address collusion. </t>
  </si>
  <si>
    <t xml:space="preserve">[1] Public Procurement Regulatory Commission, Training Notice – Public Procurement Basic Certification Program - 2018, Accessed February 2020. https://e-prokurimi.rks-gov.net/Home/ClanakItemNew.aspx?id=346. </t>
  </si>
  <si>
    <t>Once a contract is signed by both the contracting authority and the economic operator, the relevant procurement officer informs the Chief Administrative Officer who appoints a Project Manager. The latter is responsible for managing and supervising the contract, and regularly reports back to the relevant procurement official [1]. Once the contract has been assigned to a Project Manager, the management of the contract, in addition to the power to change or terminate, will shift from the Procurement Department to the Project Manager [1]. The Project Manager will then prepare a contract management plan using the standardised form approved by the Public Procurement Regulatory Commission (PPRC) [1].
The responsibilities of the Project Manager are to manage the obligations and duties of the contracting authority specified in the contract [2]; to ensure that the economic operator implements the procurement in accordance with the terms and conditions specified in the contract [2]; to ensure that the economic operator submits all required documentation [3]; to ensure that the contracting authority fulfils all other payments and obligations [3]; to ensure that there is adequate control of costs, quality, and timings [3]; to ensure that all obligations are completed before closing the contract file [3]; to ensure that all contract management records are maintained and archived as required [3]; to issue variations or change orders if required (in accordance with the terms and conditions of the contract) [3]; to provide full details to the Procurement Department if there are changes on the contract, and wait for approval from the department before implementing any such changes [3]; to manage the submission of acceptance procedures [3]; to provide full details of any proposed termination of the contract to the Procurement Department [3]; and to submit reports on the progress or completion of the contract as required by the Procurement Department or the Chief Administrative Officer [3].
With regards to the termination of a contract, the Project Manager will submit a recommendation to the Procurement Department [3]. The recommendation should include the name of the economic operator and the procurement reference number; reasons for termination; contractual grounds for termination; costs arising from the termination, if applicable; and any other relevant information [4]. Furthermore, no contract should be terminated prior to obtaining approval from the Procurement Department and the Chief Administrative Officer [4]. When a contract is terminated, the Procurement Department informs the economic operator of the causes leading to the termination and takes immediate action in accordance with the terms of the contract [4].
The Public Procurement Regulatory Commission is responsible for dealing with: signed certificates issued by the Project Manager for submissions [6]; untimely submissions and the necessary liquidation implications [6]; contract termination and liquidation [6]; insurance policies [6]; security measures, if necessary [6]; guaranteeing liability for defects [6]; and ensuring payments are made on time [6].</t>
  </si>
  <si>
    <t xml:space="preserve">[1] Public Procurement Regulatory Commission. “Rules and operative guidance for public procurement" (April 2019), 147. Accessed October 11, 2019, https://krpp.rks-gov.net/krpp/PageFiles/File/A01%202019/Rregullat%20dhe%20Udhezusi%2010%2004%202019%202.pdf. 
[2]  Public Procurement Regulatory Commission. “Rules and operative guidance for public procurement” (April 2019), 148. Accessed October 11, 2019, https://krpp.rks-gov.net/krpp/PageFiles/File/A01%202019/Rregullat%20dhe%20Udhezusi%2010%2004%202019%202.pdf. 
[3] Public Procurement Regulatory Commission. “Rules and operative guidance for public procurement” (April 2019), 149. Accessed October 11, 2019, https://krpp.rks-gov.net/krpp/PageFiles/File/A01%202019/Rregullat%20dhe%20Udhezusi%2010%2004%202019%202.pdf. 
[4] Public Procurement Regulatory Commission. “Rules and operative guidance for public procurement” (April 2019), 150. Accessed October 11, 2019, https://krpp.rks-gov.net/krpp/PageFiles/File/A01%202019/Rregullat%20dhe%20Udhezusi%2010%2004%202019%202.pdf. 
[5] “Paragraph 3 of Article 81, Law No. 04/L-042 on Public Procurement in Republic of Kosovo, No. 18, September 19, 2011.” Accessed October 11, 2019, https://gzk.rks-gov.net/ActDetail.aspx?ActID=2772.
[6] Public Procurement Regulatory Commission. “Rules and operative guidance for public procurement” (April 2019), 151. Accessed October 11, 2019, https://krpp.rks-gov.net/krpp/PageFiles/File/A01%202019/Rregullat%20dhe%20Udhezusi%2010%2004%202019%202.pdf. </t>
  </si>
  <si>
    <t>Procurement contracts have been published since 2017 following pressure by Civil Society Organisations. However, only some Kosovo municipalities regularly publish their contracts [1]. Other public institutions, including the Kosovo Government and Ministries, do not publish their procurement contracts. Yet, the Rules and Operational Guidelines for Public Procurement approved by the Public Procurement Regulatory Commission (PPRC) in April 2019 stated that the contracting authority must publish its signed contracts [3]. There is therefore a lack of transparency in the publishing of contracts within public institutions in Kosovo [5].</t>
  </si>
  <si>
    <t>1. Rrita Ismajli dhe Isuf Zejna, “Performance measurement in public procurement for the municipalities  – Prishtinë, Gjilan, Pejë, Gjakovë and Vushtrri” (Democracy Plus, 2019), 8. Accessed October 13, 2019, http://www.dplus-ks.org/wp-content/uploads/2019/03/Mat%C3%ABsi-i-performanc%C3%ABs-n%C3%AB-prokurim-publik-raporti-i-dyt%C3%AB.pdf.
2. Visar Prebreza, Revolution in Procurement, all contracts to become publicly known”, Kallxo.com, August 11, 2018. Accessed October 13, 2019, https://kallxo.com/gjate/analize/revolucion-ne-prokurim-pritet-publikimi-i-te-gjitha-kontratave/.
3. Public Procurement Regulatory Commission. “Rules and operative guidance for public procurement” (April 2019), 46. Accessed October 11, 2019, https://krpp.rks-gov.net/krpp/PageFiles/File/A01%202019/Rregullat%20dhe%20Udhezusi%2010%2004%202019%202.pdf. 
4. Lëvizja FOL / Open Procurement. “Contract details.” Accessed October 13, 2019. https://www.prokurimihapur.org/en/contractForm.
5. Rrita Ismajli dhe Isuf Zejna, “Performance measurement in public procurement for the municipalities  – Prishtinë, Gjilan, Pejë, Gjakovë and Vushtrri” (Democracy Plus, 2019), 26. Accessed October 13, 2019, http://www.dplus-ks.org/wp-content/uploads/2019/03/Mat%C3%ABsi-i-performanc%C3%ABs-n%C3%AB-prokurim-publik-raporti-i-dyt%C3%AB.pdf.</t>
  </si>
  <si>
    <t>The Department on Monitoring and Supervision within the Public Procurement Regulatory Commission (PPRC) is entitled to monitor activities of the contracting authorities in Kosovo [1]. However, this Department only has a small number of officials and thus does not have the capacity to monitor all contracting authorities on a regular and equal basis [2]. Based on the annual reports of the PPRC, a number of contracting authorities have not been not monitored in recent years [2]. 
Moreover, the PPRC only monitors administrative terms of the contract, so any thorough investigation of the contract implementation is not carried out [3]. Since 2015, this Commission has not published monitoring reports on the performance of the contracting authorities’ activities within public procurement [4]. The type of monitoring which is conducted by the PPRC is such that procurement activities are only monitored after they have been completed [3]. According to Civil Society Organisation findings, such monitoring lacks detail and therefore does not help to reduce violations in public procurement activities [3].</t>
  </si>
  <si>
    <t>[1] Public Procurement Regulatory Commission. “Article 11, Procedures of Public Procurement Regulatory Commission in Kosovo.” April 2019. Accessed October 13, 2019, https://krpp.rks-gov.net/krpp/PageFiles/File/Rregullorja%20e%20Punes%20KRPP%202019/Rregullore%20e%20Punes%20e%20KRPP%202019.pdf.
[2] Rrita Ismajli, “Unmonitored procurement: lack of monitoring from the Public Procurement Regulatory Commission” (Democracy Plus, 2018), 6. Accessed October 13, 2019, http://www.dplus-ks.org/wp-content/uploads/2018/10/05-PROKURIMI-I-PAMBIKQYRUR-03-ilovepdf-compressed.pdf.
[3] Rrita Ismajli, “Unmonitored procurement: lack of monitoring from the Public Procurement Regulatory Commission” (Democracy Plus, 2018), 8. Accessed October 13, 2019, http://www.dplus-ks.org/wp-content/uploads/2018/10/05-PROKURIMI-I-PAMBIKQYRUR-03-ilovepdf-compressed.pdf.
[4] Public Procurement Regulatory Commission. “Supervision and Monitory Department Reports.” Accessed October 13, 2019. https://krpp.rks-gov.net/Default.aspx?PID=NewsPub&amp;LID=1&amp;PCID=-1&amp;CtlID=HTMLStatic&amp;CID=PPRCComplaints&amp;PPRCMenu_OpenNode=87.</t>
  </si>
  <si>
    <t>According to the National Audit Office (NAO), a number of breaches of procurement activities have not been addressed by the contracting authorities [1]. In response, the NAO has made specific recommendations for improvement in order to avoid such shortcomings in the future. For example, there have been poor processes for evaluating bids and awarding contracts to ineligible contractors [1]; so the NAO has recommended that procurement managers should ensure that the bid evaluation process fully complies with the established criteria [1]. Other issues include contract managers not being assigned; and poor management of contracts [1]. The NAO therefore recommended that a specific individual should be names responsible to manage a contract, and that same person should prepare a detailed report on the execution of that contract [1].</t>
  </si>
  <si>
    <t xml:space="preserve">[1] National Audit Office, 2017 Annual Audit Report, published August 2018, Accessed February 2020, http://www.zka-rks.org/wp-content/uploads/2018/08/RVA-2017-Eng.pdf.
</t>
  </si>
  <si>
    <t>Internal and external formal mechanisms are in place for economic operators in Kosovo to complain about procurement activities. 
The first phase of the complaint process is to submit a request to review to the contracting authority: any party who considers their rights to have been violated by the decision of a contracting authority during the performance of a procurement activity, and who is consequently damaged or risks being damaged by such a violation, may submit a request to review that contracting authority [1]. The submitted request can relate to contract notices, tender documents or other announcements and decisions over the course of a procurement activity [1]. Such a request for review forces the concerned contracting authority to automatically suspend the implementation of the procurement in motion [1]. A request for review may be submitted free of charge at any stage of any procurement activity [2]. 
If the economic operator disagrees with the contracting authority’s decision, it may lodge a complaint to the Procurement Review Body (PRB) [3] which corresponds to the second phase of the complaint process. This type of complaint should be submitted only after a preliminary procedure for dispute resolution [3]. Complaint claims submitted to the PRB should be the same as those presented to the contracting authority [4]. If the complaint has been filed in a timely manner and fulfils the requirements, the PRB can then: i) assign to one of its review experts the task of reviewing all allegations contained in the complaint, and ii) establish a review panel to review the allegations filed in the complaint [5]. Based on the Law on Public Procurement, unless the relevant review panel decides otherwise, the filing of a complaint shall automatically require the relevant contracting authority to suspend the conduct of the procurement activity to which the complaint relates [6]. However, if requested by the contracting authority, the PRB’s President may issue an order removing the automatic suspension, if it has negative consequences or harms the public interest as well as the interests of those who have filed the complaint [6]. All complainants are required to pay a complaint fee to the PRB for the following types of complain: i) if a complaint is related to the awarding of a contract, the complaint fee is worth 1% of the value of the offer (and can be no less than 100 Euros and no more than 5,000 Euros) [2]; and ii) if a complaint relates to the contract notices and tender documents, the complaint fee is worth 1% of the estimated contract value (and can be no less than 100 Euros and no more than 5,000 Euros) [2].
If the complainant does not agree with the decision of the PRB, or assumes that this decision goes against the facts presented or it is not in line with the Law on Public Procurement, it may escalate the request the Basic Court to review the decision [10].</t>
  </si>
  <si>
    <t>[1] Government website, Law No. 05/L-068 on Amending and Supplementing the Law No. 04/L-042 on Public Procurement of the Republic of Kosovo Article 108/A, amended and supplemented with the Law No. 04/L-237, No. 1,  January 6, 2016, accessed February 2020, https://gzk.rks-gov.net/ActDetail.aspx?ActID=11332.
[2] Public Procurement Regulatory Commission, Rules for filing request for review within the Contracting Authorities, filing complaints within the Procurement Review Body (PRB) and the value of the compliant fee, April 2016. Accessed February 2020, https://krpp.rks-gov.net/Default.aspx?PID=StdForms&amp;LID=1&amp;PPRCMenu_OpenNode=62.
[3] Government website, Law No. 05/L-068 on Amending and Supplementing the Law No. 04/L-042 on Public Procurement of the Republic of Kosovo Article 61, amended and supplemented with the Law No. 04/L-237, No. 1,  January 6, 2016, accessed February 2020, https://gzk.rks-gov.net/ActDetail.aspx?ActID=11332.
[4] Public Procurement Regulatory Commission, Rules for filing request for review within the Contracting Authorities, filing complaints within the Procurement Review Body (PRB) and the value of the compliant fee, Article 9, April 2016. Accessed February 2020, https://krpp.rks-gov.net/Default.aspx?PID=StdForms&amp;LID=1&amp;PPRCMenu_OpenNode=62.
[5] Public Procurement Regulatory Commission, Rules for filing request for review within the Contracting Authorities, filing complaints within the Procurement Review Body (PRB) and the value of the compliant fee, Article 10, April 2016. Accessed February 2020, https://krpp.rks-gov.net/Default.aspx?PID=StdForms&amp;LID=1&amp;PPRCMenu_OpenNode=62.
[6] Government website, Law No. 04/L-042 on Public Procurement in Republic of Kosovo, Article 112, No. 18, September 19, 2011, Accessed February 2020, https://gzk.rks-gov.net/ActDetail.aspx?ActID=2772.
[7] Government website, Law No. 05/L-068 on Amending and Supplementing the Law No. 04/L-042 on Public Procurement of the Republic of Kosovo Article 66, amended and supplemented with the Law No. 04/L-237, No. 1,  January 6, 2016, accessed February 2020, https://gzk.rks-gov.net/ActDetail.aspx?ActID=11332.</t>
  </si>
  <si>
    <t>The most common complaint mechanism used by interested parties within the framework of the procurement activities is the Procurement Review Body (PRB). In 2018, there was an increase of 38 percent compared to 2017 in the number of complaints submitted to this body [1]: while in 2017, 55s complaints were submitted, the number of complaints in 2018 was 763 in total (a difference of 210 complaints) [1].
Based on the Civil Society Organisations monitoring reports, the Procurement Review Body (PRB) is not efficient when it comes to decision-making. The Body has limited resources and capacity, due to an understaffed Board (two board members are currently under investigation). This lack of resources is causing delays in reviewing and making decisions with respect to these complaints [2]. From June to December 2018, the PRB made 479 decisions; and it is legally required to take no more than thirty-four days to process each complaint [3]. During this period, the PRB exceeded the legal deadline, occasionally taking almost forty days to come to a decision [3].  
Besides this, the Civil Society Organisations have recommended that the PRB should standardise its decision-making process, criticising the PRB for not referring to a methodology when handling complaints [4]. This potentially leads to inconsistencies in a number of decisions taken by the PRB [4].</t>
  </si>
  <si>
    <t>[1] Procurement Review Body. “Raporti Vjetor i Punës 2018” (February 2019), 13. Accessed October 13, 2019, https://oshp.rks-gov.net/repository/docs/Raporti-Vjetor-2018.pdf.
[2] Hysaj, A., Unpredictability in Interpretation of the Law on Public Procurement – Procurement Review Body monitoring report June – December 2018, Democracy Plus, 2019, Accessed February 2020, http://www.dplus-ks.org/wp-content/uploads/2019/07/05-Raporti-i-monitorimit-te-OSHP-ENG-06.pdf.</t>
  </si>
  <si>
    <t>The trend of complaints submitted to the Procurement Review Body (PRB) by economic operators in Kosovo has progressively increased over the last few years [1, 2, 3]. Most decisions taken by the PRB favour the economic operators (companies) over the contracting authorities (public institutions), according to the reports of the Civil Society Organisations [4, 5].
The PRB can decide to blacklist economic operators from participating in procurement activities for a specified period of time [4]. The contracting authorities can request to disqualify and blacklist an economic operator when there are doubts that the latter submits false information or forges a document [7]. However, the PRB for several reasons does not always approve such requests [8]. Whilst the PRB might hesitate to blacklist economic operators, contracting authorities might try to punish companies who file complaints to the PRB [8]. The PRB must cooperate with Prosecutors to prove when economic operators submit false information or forge a document [8]. In cases when the contracting authorities have the tendency to deliberately sabotage an economic operator, the contracting authorities should be held responsible for false reporting [8] in accordance with the legal framework in place.</t>
  </si>
  <si>
    <t>[1] Procurement Review Body. “Annual Work Report 2017” (February 2018), 14. Accessed October 13, 2019, https://oshp.rks-gov.net/repository/docs/Rap-vjetor-finac2017.pdf.
[2] Procurement Review Body. “Annual Work Report 2018” (February 2019), 13. Accessed October 13, 2019, https://oshp.rks-gov.net/repository/docs/Raporti-Vjetor-2018.pdf.
[3] Sara Zhubi, Agon Hysaj and Arbelina Dedushaj, “Legal uncertainty in procurement: PRB monitoring report for the period July 2017 - February 2018” (Democracy Plus, 2018), 9. Accessed October 13, 2019, http://www.dplus-ks.org/wp-content/uploads/2018/10/06-Raporti-i-monitorimit-t%C3%AB-OShP-03-Edited.pdf.
[4] Hysaj, Agon, Unpredictability in Interpretation of the Law on Public Procurement – Procurement Review Body monitoring report, June – 31 December 2018, Democracy Plus, 2019,  Accessed February 2020, http://www.dplus-ks.org/wp-content/uploads/2019/07/05-Raporti-i-monitorimit-te-OSHP-ENG-06.pdf.
[5] Sara Zhubi, Agon Hysaj and Arbelina Dedushaj, “Legal uncertainty in procurement: PRB monitoring report for the period July 2017 - February 2018” (Democracy Plus, 2018), 8. Accessed October 13, 2019, http://www.dplus-ks.org/wp-content/uploads/2018/10/06-Raporti-i-monitorimit-t%C3%AB-OShP-03-Edited.pdf.
[7] Government website, Law No. 04/L-042 on Public Procurement in Republic of Kosovo, Article 99, No. 18, September 19, 2011, Accessed February 2020, https://gzk.rks-gov.net/ActDetail.aspx?ActID=2772.
[8] Sara Zhubi, Agon Hysaj and Arbelina Dedushaj, “Legal uncertainty in procurement: PRB monitoring report for the period July 2017 - February 2018” (Democracy Plus, 2018), 19. Accessed October 13, 2019, http://www.dplus-ks.org/wp-content/uploads/2018/10/06-Raporti-i-monitorimit-t%C3%AB-OShP-03-Edited.pdf.</t>
  </si>
  <si>
    <t>The Law on Public Procurement does not explicitly stipulate that procurement officials have legal rights to exclude companies or senior company officials in the case of a conviction or of reasonable evidence of bribery or corruption-related offences. However, there are some legal provisions referring to this issue:
The Law stipulates that whenever a contracting authority prevents a candidate or tenderer from further participation in a procurement activity, that contracting authority shall immediately notify the candidate or tenderer in writing, providing one of the following reasons: i) in the case of a rejected candidate, the statement shall specify the reasons for the rejection of that candidate’s request to participate [1]; ii) in the case of a rejected tenderer who was rejected due to submitting an irregular or ineligible tender, the statement shall specify the deficiencies of the tender [1]; and iii) in the case of an unsuccessful tenderer who submitted a tender, the statement shall specify the characteristics and features of the winning tender and the name of the winning tenderer [1].
Furthermore, a contracting authority may terminate a procurement activity that does not result in the award of a contract for the following reason: a violation of the Law on Public Procurement has occurred or will occur during the procurement procedure, and this cannot be remedied or prevented through any lawful amendment of the procurement conditions [2].</t>
  </si>
  <si>
    <t>[1] Zejna, I. and S. Zhubi, (In)Justice in procurement: Report of Three Month Monitoring of the Procurement Review Body, Prishtinë: Democracy Plus, 2017, Accessed February 2020, http://dplus-ks.org/wp-content/uploads/2017/05/OSHP-Final-Democracy-Plus-Final-ENG-V1-1.pdf.
[2] Genc Nimoni and Arton Demhasaj, “Unpunished Tender-mania: Procurement in Retrospective - Procurement and Prosecutions” (Prishtinë: ÇOHU!, 2018), 18. Accessed October 13, 2019, http://www.cohu.org/repository/docs/01_-_Tenderomania_ne_Ndjekje_-_05_252314__137170.pdf.
[3] Genc Nimoni and Arton Demhasaj, “Unpunished Tender-mania: Procurement in Retrospective - Procurement and Prosecutions” (Prishtinë: ÇOHU!, 2018), 20. Accessed October 13, 2019, http://www.cohu.org/repository/docs/01_-_Tenderomania_ne_Ndjekje_-_05_252314__137170.pdf.
[4] Genc Nimoni and Arton Demhasaj, “Unpunished Tender-mania: Procurement in Retrospective - Procurement and Prosecutions” (Prishtinë: ÇOHU!, 2018), 22. Accessed October 13, 2019, http://www.cohu.org/repository/docs/01_-_Tenderomania_ne_Ndjekje_-_05_252314__137170.pdf.
[5] Rrita Ismajli, “Unmonitored procurement: lack of monitoring from the Public Procurement Regulatory Comission” (Democracy Plus, 2018), 21. Accessed October 13, 2019, http://www.dplus-ks.org/wp-content/uploads/2018/10/05-PROKURIMI-I-PAMBIKQYRUR-03-ilovepdf-compressed.pdf.
[6] Sara Zhubi, Agon Hysaj and Arbelina Dedushaj, “Legal uncertainty in procurement: PRB monitoring report for the period July 2017 - February 2018” (Democracy Plus, 2018), 19. Accessed October 13, 2019, http://www.dplus-ks.org/wp-content/uploads/2018/10/06-Raporti-i-monitorimit-t%C3%AB-OShP-03-Edited.pdf.</t>
  </si>
  <si>
    <t xml:space="preserve">The Procurement Review Body (PRB) has decided to blacklist economic operators [1] disqualify them from participating in procurement activities for a period of up to one year [2], as stipulated by current legislation in Kosovo. However, monitoring reports conducted by Kosovo Civil Society Organisations indicate that the PRB decisions to blacklist economic operators do not have any impact as some operators continue to partake in the procurement activities [1]. This happens due to the weaknesses of the online procurement system, which should suspend the disqualified economic operators from the e-procurement platform and therefore make it impossible for them to bid [1].
No information is available as to whether the Prosecution of Kosovo has undertaken or is undertaking investigation into suppliers for corrupt activities [3] in the country. The Anti-Corruption  Agency addressed 151 corruption cases in the sector of public procurement in 2018 [4], with twenty-five cases closed and only one case submitted for further investigations [4].
</t>
  </si>
  <si>
    <t xml:space="preserve">[1] Hysaj, Agon, The Role of Procurement Review Body in Public Procurement Inefficiency – Monitoring period June 2018 – May 2019, Democracy Plus, 2019, Accessed February 2020, http://dplus.org/wp-content/uploads/2019/11/2019-06-The-role-of-PRB-in-public-procurement-inefficiency.pdf. 
[2] Government website, Law No. 04/L-042 on Public Procurement in Republic of Kosovo, Article 99, No. 18, September 19, 2011,  Accessed February 2020, https://gzk.rks-gov.net/ActDetail.aspx?ActID=2772. 
[3] Interview with Interviewee 7: Procurement Expert, Prishtina, 18 September 2019. 
[4] Anti-Corruption Agency, 2018 Annual Work Report, published March 2019, Accessed February 2020, https://akk-ks.org/assets/cms/uploads/files/Publikimet/Raporte/03.%20ENG%20-%20Raporti%20Vjetor%20Final%2028%20Mars%202019%20(BD).pdf.
</t>
  </si>
  <si>
    <t>Offset contracts are not regulated in Kosovo’s current legal framework. It is important to emphasise that there is no evidence that offset contracts occur in practice [1].</t>
  </si>
  <si>
    <t>[1] Interview with Interviewee 7: Procurement Expert, Prishtina, 18 September 2019.</t>
  </si>
  <si>
    <t>The current legislation and policies on public procurement does not specifically reference agents or intermediaries. The Law on Public Procurement stipulates that the tenderer must indicate in the tender dossier any share of the contract that they intend to subcontract to third parties; and any of those proposed subcontractors [1]. Furthermore, the law states that such indication has no effect on the contractual liability of the tenderer in relation to the contracting authority or others [1].
Each proposed subcontractor must meet eligibility requirements and submit evidence of compliance with those eligibility requirements [2]. Subcontracting may not exceed 40% of the total contract value; but two economic operators could nominate the same sub-contractors [2]. The economic operator that is awarded the contract bears full responsibility for fulfilling the contract in accordance, regardless of any part being subcontracted to third parties [2]. The economic operator must notify the contracting authority of any changes to the subcontracting plans that occur after the submission of the tender [2]. Finally, the contracting authority may reject any proposed subcontractor if they do not meet the eligibility requirements.</t>
  </si>
  <si>
    <t>[1] Government website, Law No. 04/L-042 on Public Procurement in Republic of Kosovo, Article 30, No. 18, September 19, 2011, Accessed February 2020, https://gzk.rks-gov.net/ActDetail.aspx?ActID=2772.
[2] Public Procurement Regulatory Commission. “Rules and operative guidance for public procurement” (April 2019), 29. Accessed October 11, 2019, https://krpp.rks-gov.net/krpp/PageFiles/File/A01%202019/Rregullat%20dhe%20Udhezusi%2010%2004%202019%202.pdf.</t>
  </si>
  <si>
    <t>There is not enough information to score this indicator. No information is available with regard to sanctions when there are cases of violations of policies and laws by such agents. The current legislation and policies on public procurement does not specifically reference agents or intermediaries. With regards to sub-contractors or third parties, the Law on Public Procurement does outline certain rules and regulations, although does not specifically reference agents and intermediaries [1].</t>
  </si>
  <si>
    <t>[1] Government website, Law No. 04/L-042 on Public Procurement in Republic of Kosovo, Article 30, No. 18, September 19, 2011, Accessed February 2020, https://gzk.rks-gov.net/ActDetail.aspx?ActID=2772.</t>
  </si>
  <si>
    <t>Even though Kosovo does not possess a military industry yet, procurement activities for arms deals (like other procurements) do exist. The Public Procurement Regulatory Commission (PPRC) publishes on its website a contract signing notice document for procurement activities, for contracting authorities and economic operators [1]. This contains information about the subject of the procurement activity, the type of contract, details of the contracting authority, details of the awarded economic operator, the contract duration as well as the value of the awarded contract [1]. Other sources, particularly external sources from media or Civil Society Organisations, do not sufficiently address the issue of major arms deals.</t>
  </si>
  <si>
    <t>[1] Public Procurement Regulatory Commission. Notice Archive, Accessed February 2020. https://krpp.rks-gov.net/Default.aspx?PID=Notices&amp;LID=2&amp;PCID=-1&amp;CtlID=SearchNotices&amp;stat=2&amp;PPRCMenu_OpenNode=114.</t>
  </si>
  <si>
    <t xml:space="preserve">This indicator is not assigned a score in the GDI. 
Based on the statements of the senior representatives of the Ministry of Defence, Kosovo will buy arms from the United States [1]. The Kosovo Government considers the United States as a strategic partner for supporting the transformation of the Kosovo Security Forces to armed forces [2]. This is most likely linked to the United States’ military presence in Kosovo in the framework of NATO-led peacekeeping missions in Kosovo. In addition, the Ministry of Defence is focused on building a sound bilateral partnership with other NATO-member countries, such as Albania, Croatia, Northern Macedonia, Germany, Turkey, the United Kingdom, Lithuania, the Netherlands, Montenegro, Slovenia and other countries [3]. Although there is no evidence that acquisitions are granted as a result of political influence, it can be assumed that some of the above-mentioned countries exercise a certain degree of influence. </t>
  </si>
  <si>
    <t>1. Koha.Net. “Ramadani: Kosovo soon to buy guns and helicopters from USA.” May 3, 2019. Accessed October 13, 2019. https://www.koha.net/arberi/160585/ramadani-kosova-se-shpejti-blen-arme-nga-amerika-dhe-tre-helikoptere/.
2. Radio Evropa e Lirë. “USA ambassador: Voting for the transformation of KSF, “historic.”” December 13, 2018. Accessed October 13, 2019. https://www.evropaelire.org/a/29654372.html.
3. Ministry for the Kosovo Security Force of the Republic of Kosovo. “Annual Reports 2018” (December 2018), 15. Accessed October 11, 2019, https://mod.rks-gov.net/repository/docs/II___Raporti_Vjetor_2018_FSK__3__compressed.pdf.</t>
  </si>
  <si>
    <t>This indicator is not assigned a score in the GDI.  
Given that Kosovo does not possess a military industry yet, it is still too early to assess whether the Government or the Ministry of Defence can legitimately justify military procurements [1]. It is important to note that the Ministry of Defence and the Kosovo Security Forces are in the process of procuring the digital system of procurement procedures cycle known as the internal Information Management System that will enhance the quality, rationality and confidentiality of the purchasing system for their weapons and equipment [2]. Taking into account the importance of this system, adequate measures are required to protect this system against potential dangers [2]. The Ministry of Defence’ Integrity Plan found that the professional development of market research officials is required for defence and security purposes, so that the armaments, equipment and service systems are maximised to fulfil the constitutional mission and legal duties, as well as minimise financial costs [2].</t>
  </si>
  <si>
    <t xml:space="preserve">[1] Interview with Interviewee 1: Security Expert, Prishtina, 17 December 2018.
[2] Ministry of Defence, Integrity Plan (2019-2022), published July 2019, Accessed February 2020, https://mod.rks-gov.net/repository/docs/plani-i-integritetit-19-22-eng.pdf. </t>
  </si>
  <si>
    <t>This indicator is not assigned a score in the GDI.  
No evidence exists that acquisitions are made as a result of domestic political pressure [1, 2] However, Kosovo institutions tend to favour NATO-member countries for completing defence-related acquisitions.</t>
  </si>
  <si>
    <t>[1] Interview with Interviewee 6: Senior Official of the Government of the Republic of Kosovo, Prishtina, 29 July 2019.
[2] Interview with Interviewee 1: Security Expert, Prishtina, 17 December 2018.</t>
  </si>
  <si>
    <t>AAK</t>
  </si>
  <si>
    <t>Alliance for the Future of Kosovo</t>
  </si>
  <si>
    <t>ACA</t>
  </si>
  <si>
    <t>Anti-Corruption Agency</t>
  </si>
  <si>
    <t>ATT</t>
  </si>
  <si>
    <t>Arms Trade Treaty</t>
  </si>
  <si>
    <t>CBF</t>
  </si>
  <si>
    <t xml:space="preserve">Committee on Budget and Finance </t>
  </si>
  <si>
    <t>CIASOKSF</t>
  </si>
  <si>
    <t>Committee on Internal Affairs, Security and Oversight of the Kosovo Security Force</t>
  </si>
  <si>
    <t>COKIA</t>
  </si>
  <si>
    <t>Committee on Oversight of the Kosovo Intelligence Agency</t>
  </si>
  <si>
    <t>COMKSF</t>
  </si>
  <si>
    <t>Commander of the Kosovo Security Force</t>
  </si>
  <si>
    <t>CPA</t>
  </si>
  <si>
    <t>Central Procurement Agency</t>
  </si>
  <si>
    <t>CSO</t>
  </si>
  <si>
    <t>Civil Society Organization</t>
  </si>
  <si>
    <t>EC</t>
  </si>
  <si>
    <t>European Commission</t>
  </si>
  <si>
    <t>EU</t>
  </si>
  <si>
    <t>European Union</t>
  </si>
  <si>
    <t>IAU</t>
  </si>
  <si>
    <t>Internal Audit Unit</t>
  </si>
  <si>
    <t>KA</t>
  </si>
  <si>
    <t>Kosovo Assembly</t>
  </si>
  <si>
    <t>KFOR</t>
  </si>
  <si>
    <t xml:space="preserve">NATO-led peacekeeping mission in Kosovo </t>
  </si>
  <si>
    <t>KG</t>
  </si>
  <si>
    <t>Kosovo Government</t>
  </si>
  <si>
    <t>KIA</t>
  </si>
  <si>
    <t>Kosovo Intelligence Agency</t>
  </si>
  <si>
    <t>KIPA</t>
  </si>
  <si>
    <t>Kosovo Institute for Public Administration</t>
  </si>
  <si>
    <t>KLA</t>
  </si>
  <si>
    <t>Kosovo Liberation Assembly</t>
  </si>
  <si>
    <t>KP</t>
  </si>
  <si>
    <t>Kosovo Police</t>
  </si>
  <si>
    <t>KSC</t>
  </si>
  <si>
    <t>Kosovo Security Council</t>
  </si>
  <si>
    <t>KSF</t>
  </si>
  <si>
    <t>Kosovo Security Force</t>
  </si>
  <si>
    <t>MKSF</t>
  </si>
  <si>
    <t>Ministry for the Kosovo Security Force</t>
  </si>
  <si>
    <t>MoD</t>
  </si>
  <si>
    <t>Ministry of Defense</t>
  </si>
  <si>
    <t>MoF</t>
  </si>
  <si>
    <t xml:space="preserve">Ministry of Finance </t>
  </si>
  <si>
    <t>MoIA</t>
  </si>
  <si>
    <t>Ministry of Internal Affairs</t>
  </si>
  <si>
    <t>MoJ</t>
  </si>
  <si>
    <t>Ministry of Justice</t>
  </si>
  <si>
    <t>MoPA</t>
  </si>
  <si>
    <t>Ministry of Public Administration</t>
  </si>
  <si>
    <t>NAO</t>
  </si>
  <si>
    <t>National Audit Office</t>
  </si>
  <si>
    <t>NATO</t>
  </si>
  <si>
    <t>North Atlantic Treaty Organization</t>
  </si>
  <si>
    <t>NGO</t>
  </si>
  <si>
    <t>Non-Governmental Organization</t>
  </si>
  <si>
    <t>OGK</t>
  </si>
  <si>
    <t>Official Gazette of Kosovo</t>
  </si>
  <si>
    <t>PDK</t>
  </si>
  <si>
    <t>Democratic Party of Kosovo</t>
  </si>
  <si>
    <t>PIK</t>
  </si>
  <si>
    <t>Police Inspectorate of Kosovo</t>
  </si>
  <si>
    <t>PPRC</t>
  </si>
  <si>
    <t>Public Procurement Regulatory Commission</t>
  </si>
  <si>
    <t>PRB</t>
  </si>
  <si>
    <t>Procurement Review Body</t>
  </si>
  <si>
    <t>TAK</t>
  </si>
  <si>
    <t>Tax Administration of Kosovo</t>
  </si>
  <si>
    <t>[1] Ministry of Defence of the Republic of Kosovo. “Integrity Plan (2019-2022)” (July 2019), 9. Accessed February 2020, https://mod.rks-gov.net/repository/docs/plani-i-integritetit-19-22-eng.pdf. 
[2] Ministry for the Kosovo Security Forces. “Integrity Plan (2016-2018)” (June 2016) 19-22. Accessed February 2020, https://mod.rks-gov.net/repository/docs/plani_i_integritetit_ENG.pdf.
[3] Ministry of Defence of the Republic of Kosovo. “Integrity Plan (2019-2022)” (July 2019), 20-26. Accessed February 2020, https://mod.rks-gov.net/repository/docs/plani-i-integritetit-19-22-eng.pdf. 
[4] The Regulation on Defense Procurement No. 03/2019, accessed November 20, 2020, https://gzk.rks-gov.net/ActDetail.aspx?ActID=18599
[5] The Ministry of Defense legislation page, accessed November 20, 2020, mod.rks-gov.net/leglislation</t>
  </si>
  <si>
    <t>[1] Interview with Interviewee 2: Civil Society Activist, Prishtina, 21 January 2019.
[2] Interview with Interviewee 3: Journalist covering the security-related topics, Prishtina, 8 May 2019.
[3] The Ministry of Defense Annual Reports, accessed 20 November 2020, https://mod.rks-gov.net/?page=1,694</t>
  </si>
  <si>
    <t>[1] Koha.Net. “Commitments of the new ministers” September 11, 2017. Accessed October 11, 2019. https://www.koha.net/video/43640/zotimet-e-ministrave-te-rinj/.
[2] Ministry of Defence. “Integrity Plan (2019-2022)” (July 2019), 5. Accessed October 10, 2019, https://mod.rks-gov.net/repository/docs/plani-i-integritetit-19-22-eng.pdf. 
[3] Ministry of Defence. “Integrity Plan (2019-2022)” (July 2019), 7. Accessed October 10, 2019, https://mod.rks-gov.net/repository/docs/plani-i-integritetit-19-22-eng.pdf. 
[4] The Ministry of Defense, Annual Reports,  accessed 20 November, 2020, https://mod.rks-gov.net/?page=1,694</t>
  </si>
  <si>
    <t>There is not enough evidence to score this indicator. According to the government reviewer, the Ministry of Defense and the KSF have trained personnel to monitor corruption in matters related to peacekeeping operations and missions [1]. It has sanctioned the issue of integrity and counter-corruption measures by its bylaws [2] and other domestic policies [3]. However, analysis of the evidence provided by the reviewer does not explicitly state whether there are currently formal mechanisms for personnel to be deployed  for corruption monitoring. Nonetheless, based on the the Integrity Plan 2019-2022, several trainings on corruption monitoring  have been conducted.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</si>
</sst>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b/>
      <sz val="10"/>
      <name val="Arial"/>
      <family val="2"/>
    </font>
    <font>
      <i/>
      <sz val="14"/>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20">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4"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7" fillId="10" borderId="24" xfId="0" applyFont="1" applyFill="1" applyBorder="1" applyAlignment="1">
      <alignment horizontal="right" vertical="center" wrapText="1"/>
    </xf>
    <xf numFmtId="0" fontId="7" fillId="10" borderId="26" xfId="0" applyFont="1" applyFill="1" applyBorder="1" applyAlignment="1">
      <alignment horizontal="center" vertical="top" wrapText="1"/>
    </xf>
    <xf numFmtId="0" fontId="17" fillId="10" borderId="27"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24"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8"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19"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7"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17" fillId="10" borderId="43"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17" fillId="10" borderId="47" xfId="0" applyFont="1" applyFill="1" applyBorder="1" applyAlignment="1">
      <alignment horizontal="right" vertical="center" wrapText="1"/>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2"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18" fillId="0" borderId="0" xfId="0" applyFont="1" applyAlignment="1">
      <alignment horizontal="left" vertical="center"/>
    </xf>
    <xf numFmtId="0" fontId="1" fillId="0" borderId="1" xfId="1" applyFont="1" applyBorder="1" applyAlignment="1">
      <alignment horizontal="left" vertical="center" wrapText="1"/>
    </xf>
    <xf numFmtId="49" fontId="7" fillId="12" borderId="32" xfId="0" applyNumberFormat="1" applyFont="1" applyFill="1" applyBorder="1" applyAlignment="1">
      <alignment horizontal="center" vertical="center" wrapText="1"/>
    </xf>
    <xf numFmtId="49" fontId="17" fillId="10" borderId="39" xfId="0" applyNumberFormat="1" applyFont="1" applyFill="1" applyBorder="1" applyAlignment="1">
      <alignment horizontal="center" vertical="center" wrapText="1"/>
    </xf>
    <xf numFmtId="0" fontId="17" fillId="10" borderId="39" xfId="0" applyNumberFormat="1" applyFont="1" applyFill="1" applyBorder="1" applyAlignment="1">
      <alignment horizontal="center" vertical="center" wrapText="1"/>
    </xf>
    <xf numFmtId="49" fontId="17" fillId="10" borderId="44" xfId="0" applyNumberFormat="1" applyFont="1" applyFill="1" applyBorder="1" applyAlignment="1">
      <alignment horizontal="center" vertical="center" wrapText="1"/>
    </xf>
    <xf numFmtId="0" fontId="17" fillId="10" borderId="45" xfId="0" applyNumberFormat="1" applyFont="1" applyFill="1" applyBorder="1" applyAlignment="1">
      <alignment horizontal="center" vertical="center" wrapText="1"/>
    </xf>
    <xf numFmtId="49" fontId="6" fillId="10" borderId="42" xfId="0" applyNumberFormat="1" applyFont="1" applyFill="1" applyBorder="1" applyAlignment="1">
      <alignment horizontal="center" vertical="center" wrapText="1"/>
    </xf>
    <xf numFmtId="0" fontId="6" fillId="10" borderId="42" xfId="0" applyNumberFormat="1" applyFont="1" applyFill="1" applyBorder="1" applyAlignment="1">
      <alignment horizontal="center" vertical="center" wrapText="1"/>
    </xf>
    <xf numFmtId="49" fontId="6" fillId="10" borderId="32" xfId="0" applyNumberFormat="1" applyFont="1" applyFill="1" applyBorder="1" applyAlignment="1">
      <alignment horizontal="center" vertical="center" wrapText="1"/>
    </xf>
    <xf numFmtId="0" fontId="6" fillId="10" borderId="32"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xf>
    <xf numFmtId="49" fontId="6" fillId="10" borderId="39"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49" fontId="6" fillId="10" borderId="48"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17" fillId="10" borderId="21" xfId="0" applyNumberFormat="1" applyFont="1" applyFill="1" applyBorder="1" applyAlignment="1">
      <alignment horizontal="center" vertical="center" wrapText="1"/>
    </xf>
    <xf numFmtId="0" fontId="17" fillId="10" borderId="23"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3" xfId="0" applyNumberFormat="1" applyFont="1" applyFill="1" applyBorder="1" applyAlignment="1">
      <alignment horizontal="center" vertical="center" wrapText="1"/>
    </xf>
    <xf numFmtId="0" fontId="6" fillId="1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10" borderId="25"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28"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7" fillId="10" borderId="28"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3"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6" fillId="3" borderId="1" xfId="1" applyFont="1" applyFill="1" applyBorder="1" applyAlignment="1">
      <alignment wrapText="1"/>
    </xf>
    <xf numFmtId="0" fontId="6" fillId="3" borderId="1" xfId="0" applyFont="1" applyFill="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 fillId="0" borderId="12" xfId="1" applyFont="1" applyBorder="1" applyAlignment="1">
      <alignment vertical="center"/>
    </xf>
    <xf numFmtId="0" fontId="1" fillId="0" borderId="7" xfId="1" applyFont="1" applyBorder="1" applyAlignment="1">
      <alignment vertical="center"/>
    </xf>
    <xf numFmtId="0" fontId="1" fillId="0" borderId="0" xfId="1" applyFont="1" applyAlignment="1">
      <alignment vertical="center" wrapText="1"/>
    </xf>
    <xf numFmtId="0" fontId="16" fillId="0" borderId="0" xfId="0" applyFont="1" applyAlignment="1">
      <alignment vertical="center"/>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3" fillId="0" borderId="12" xfId="1" applyFont="1" applyBorder="1" applyAlignment="1">
      <alignment vertical="center"/>
    </xf>
    <xf numFmtId="0" fontId="13" fillId="0" borderId="7" xfId="1" applyFont="1" applyBorder="1" applyAlignment="1">
      <alignment vertical="center"/>
    </xf>
    <xf numFmtId="0" fontId="7" fillId="8" borderId="5" xfId="1" applyFont="1" applyFill="1" applyBorder="1" applyAlignment="1">
      <alignment horizontal="center" vertical="center" wrapText="1"/>
    </xf>
    <xf numFmtId="0" fontId="13" fillId="0" borderId="7" xfId="1" applyFont="1" applyBorder="1" applyAlignment="1">
      <alignment vertical="center"/>
    </xf>
    <xf numFmtId="0" fontId="7" fillId="0" borderId="53"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5" xfId="1" applyFont="1" applyBorder="1" applyAlignment="1">
      <alignment horizontal="center" vertical="center" wrapText="1"/>
    </xf>
    <xf numFmtId="0" fontId="6" fillId="0" borderId="0" xfId="1" applyFont="1" applyAlignment="1">
      <alignment vertical="center" wrapText="1"/>
    </xf>
    <xf numFmtId="0" fontId="18" fillId="0" borderId="0" xfId="0" applyFont="1" applyAlignment="1">
      <alignment vertical="center"/>
    </xf>
    <xf numFmtId="0" fontId="21" fillId="3" borderId="1" xfId="0" applyFont="1" applyFill="1" applyBorder="1" applyAlignment="1">
      <alignment horizontal="center" vertical="center" wrapText="1"/>
    </xf>
  </cellXfs>
  <cellStyles count="2">
    <cellStyle name="Normal" xfId="0" builtinId="0"/>
    <cellStyle name="Normal 2" xfId="1"/>
  </cellStyles>
  <dxfs count="1566">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F2" sqref="F2"/>
    </sheetView>
  </sheetViews>
  <sheetFormatPr defaultColWidth="9.1796875" defaultRowHeight="17.5" x14ac:dyDescent="0.2"/>
  <cols>
    <col min="1" max="1" width="4.81640625" style="205" customWidth="1"/>
    <col min="2" max="2" width="32.453125" style="41" customWidth="1"/>
    <col min="3" max="3" width="10.81640625" style="37" customWidth="1"/>
    <col min="4" max="4" width="10.81640625" style="141" customWidth="1"/>
    <col min="5" max="5" width="9.1796875" style="130"/>
    <col min="6" max="6" width="3.26953125" style="130" customWidth="1"/>
    <col min="7" max="7" width="3.1796875" style="130" customWidth="1"/>
    <col min="8" max="8" width="4.26953125" style="130" customWidth="1"/>
    <col min="9" max="9" width="2.26953125" style="130" customWidth="1"/>
    <col min="10" max="10" width="4.26953125" style="130" customWidth="1"/>
    <col min="11" max="11" width="1.7265625" style="130" customWidth="1"/>
    <col min="12" max="12" width="4.26953125" style="130" customWidth="1"/>
    <col min="13" max="13" width="4.7265625" style="130" customWidth="1"/>
    <col min="14" max="14" width="10" style="130" customWidth="1"/>
    <col min="15" max="16384" width="9.1796875" style="130"/>
  </cols>
  <sheetData>
    <row r="1" spans="1:4" ht="60.75" customHeight="1" thickBot="1" x14ac:dyDescent="0.25">
      <c r="A1" s="204"/>
      <c r="B1" s="204"/>
      <c r="C1" s="233" t="s">
        <v>1292</v>
      </c>
      <c r="D1" s="233" t="s">
        <v>1293</v>
      </c>
    </row>
    <row r="2" spans="1:4" s="131" customFormat="1" ht="23.25" customHeight="1" thickBot="1" x14ac:dyDescent="0.25">
      <c r="A2" s="206"/>
      <c r="B2" s="207" t="s">
        <v>1294</v>
      </c>
      <c r="C2" s="234" t="s">
        <v>1302</v>
      </c>
      <c r="D2" s="235">
        <v>42</v>
      </c>
    </row>
    <row r="3" spans="1:4" ht="23.25" customHeight="1" thickBot="1" x14ac:dyDescent="0.25">
      <c r="A3" s="216"/>
      <c r="B3" s="217" t="s">
        <v>1295</v>
      </c>
      <c r="C3" s="236" t="s">
        <v>1302</v>
      </c>
      <c r="D3" s="237">
        <v>49</v>
      </c>
    </row>
    <row r="4" spans="1:4" ht="12" customHeight="1" x14ac:dyDescent="0.2">
      <c r="A4" s="212" t="s">
        <v>1296</v>
      </c>
      <c r="B4" s="213" t="s">
        <v>1297</v>
      </c>
      <c r="C4" s="238" t="s">
        <v>1302</v>
      </c>
      <c r="D4" s="239">
        <v>42</v>
      </c>
    </row>
    <row r="5" spans="1:4" ht="12" customHeight="1" x14ac:dyDescent="0.2">
      <c r="A5" s="208" t="s">
        <v>1298</v>
      </c>
      <c r="B5" s="209" t="s">
        <v>1299</v>
      </c>
      <c r="C5" s="240" t="s">
        <v>1301</v>
      </c>
      <c r="D5" s="241">
        <v>17</v>
      </c>
    </row>
    <row r="6" spans="1:4" ht="12" customHeight="1" x14ac:dyDescent="0.2">
      <c r="A6" s="208" t="s">
        <v>1306</v>
      </c>
      <c r="B6" s="209" t="s">
        <v>1307</v>
      </c>
      <c r="C6" s="240" t="s">
        <v>1300</v>
      </c>
      <c r="D6" s="241">
        <v>8</v>
      </c>
    </row>
    <row r="7" spans="1:4" ht="12" customHeight="1" x14ac:dyDescent="0.2">
      <c r="A7" s="208" t="s">
        <v>1308</v>
      </c>
      <c r="B7" s="211" t="s">
        <v>1309</v>
      </c>
      <c r="C7" s="240" t="s">
        <v>1302</v>
      </c>
      <c r="D7" s="241">
        <v>42</v>
      </c>
    </row>
    <row r="8" spans="1:4" ht="12" customHeight="1" x14ac:dyDescent="0.2">
      <c r="A8" s="208" t="s">
        <v>1310</v>
      </c>
      <c r="B8" s="220" t="s">
        <v>1463</v>
      </c>
      <c r="C8" s="240" t="s">
        <v>1300</v>
      </c>
      <c r="D8" s="241">
        <v>0</v>
      </c>
    </row>
    <row r="9" spans="1:4" ht="12" customHeight="1" x14ac:dyDescent="0.2">
      <c r="A9" s="208" t="s">
        <v>1311</v>
      </c>
      <c r="B9" s="213" t="s">
        <v>1312</v>
      </c>
      <c r="C9" s="240" t="s">
        <v>1303</v>
      </c>
      <c r="D9" s="241">
        <v>50</v>
      </c>
    </row>
    <row r="10" spans="1:4" ht="12" customHeight="1" x14ac:dyDescent="0.2">
      <c r="A10" s="208" t="s">
        <v>1313</v>
      </c>
      <c r="B10" s="209" t="s">
        <v>1314</v>
      </c>
      <c r="C10" s="240" t="s">
        <v>1305</v>
      </c>
      <c r="D10" s="241">
        <v>88</v>
      </c>
    </row>
    <row r="11" spans="1:4" ht="12" customHeight="1" x14ac:dyDescent="0.2">
      <c r="A11" s="208" t="s">
        <v>1315</v>
      </c>
      <c r="B11" s="209" t="s">
        <v>1464</v>
      </c>
      <c r="C11" s="240" t="s">
        <v>1304</v>
      </c>
      <c r="D11" s="241">
        <v>75</v>
      </c>
    </row>
    <row r="12" spans="1:4" ht="12" customHeight="1" x14ac:dyDescent="0.2">
      <c r="A12" s="208" t="s">
        <v>1316</v>
      </c>
      <c r="B12" s="209" t="s">
        <v>1317</v>
      </c>
      <c r="C12" s="242"/>
      <c r="D12" s="243" t="s">
        <v>1038</v>
      </c>
    </row>
    <row r="13" spans="1:4" ht="12" customHeight="1" x14ac:dyDescent="0.2">
      <c r="A13" s="208" t="s">
        <v>1318</v>
      </c>
      <c r="B13" s="209" t="s">
        <v>1319</v>
      </c>
      <c r="C13" s="240" t="s">
        <v>1305</v>
      </c>
      <c r="D13" s="241">
        <v>83</v>
      </c>
    </row>
    <row r="14" spans="1:4" ht="12" customHeight="1" x14ac:dyDescent="0.2">
      <c r="A14" s="208" t="s">
        <v>1320</v>
      </c>
      <c r="B14" s="209" t="s">
        <v>1321</v>
      </c>
      <c r="C14" s="240" t="s">
        <v>1302</v>
      </c>
      <c r="D14" s="241">
        <v>33</v>
      </c>
    </row>
    <row r="15" spans="1:4" ht="12" customHeight="1" x14ac:dyDescent="0.2">
      <c r="A15" s="208" t="s">
        <v>1322</v>
      </c>
      <c r="B15" s="209" t="s">
        <v>1323</v>
      </c>
      <c r="C15" s="240" t="s">
        <v>1304</v>
      </c>
      <c r="D15" s="241">
        <v>75</v>
      </c>
    </row>
    <row r="16" spans="1:4" ht="12" customHeight="1" x14ac:dyDescent="0.2">
      <c r="A16" s="208" t="s">
        <v>1324</v>
      </c>
      <c r="B16" s="209" t="s">
        <v>1325</v>
      </c>
      <c r="C16" s="240" t="s">
        <v>1301</v>
      </c>
      <c r="D16" s="241">
        <v>25</v>
      </c>
    </row>
    <row r="17" spans="1:88" ht="12" customHeight="1" x14ac:dyDescent="0.2">
      <c r="A17" s="208" t="s">
        <v>1326</v>
      </c>
      <c r="B17" s="209" t="s">
        <v>1327</v>
      </c>
      <c r="C17" s="240" t="s">
        <v>1303</v>
      </c>
      <c r="D17" s="241">
        <v>58</v>
      </c>
    </row>
    <row r="18" spans="1:88" ht="12" customHeight="1" x14ac:dyDescent="0.2">
      <c r="A18" s="208" t="s">
        <v>1328</v>
      </c>
      <c r="B18" s="209" t="s">
        <v>1329</v>
      </c>
      <c r="C18" s="240" t="s">
        <v>1304</v>
      </c>
      <c r="D18" s="241">
        <v>67</v>
      </c>
    </row>
    <row r="19" spans="1:88" ht="12" customHeight="1" x14ac:dyDescent="0.2">
      <c r="A19" s="208" t="s">
        <v>1330</v>
      </c>
      <c r="B19" s="209" t="s">
        <v>1331</v>
      </c>
      <c r="C19" s="240" t="s">
        <v>1302</v>
      </c>
      <c r="D19" s="241">
        <v>44</v>
      </c>
    </row>
    <row r="20" spans="1:88" ht="12" customHeight="1" x14ac:dyDescent="0.2">
      <c r="A20" s="208" t="s">
        <v>1332</v>
      </c>
      <c r="B20" s="209" t="s">
        <v>1333</v>
      </c>
      <c r="C20" s="240" t="s">
        <v>1304</v>
      </c>
      <c r="D20" s="241">
        <v>69</v>
      </c>
    </row>
    <row r="21" spans="1:88" ht="12.75" customHeight="1" x14ac:dyDescent="0.2">
      <c r="A21" s="208" t="s">
        <v>1334</v>
      </c>
      <c r="B21" s="209" t="s">
        <v>1335</v>
      </c>
      <c r="C21" s="240" t="s">
        <v>1304</v>
      </c>
      <c r="D21" s="241">
        <v>67</v>
      </c>
    </row>
    <row r="22" spans="1:88" ht="12" customHeight="1" x14ac:dyDescent="0.2">
      <c r="A22" s="208" t="s">
        <v>1336</v>
      </c>
      <c r="B22" s="209" t="s">
        <v>1337</v>
      </c>
      <c r="C22" s="240" t="s">
        <v>1304</v>
      </c>
      <c r="D22" s="241">
        <v>75</v>
      </c>
    </row>
    <row r="23" spans="1:88" ht="12" customHeight="1" x14ac:dyDescent="0.2">
      <c r="A23" s="208" t="s">
        <v>1338</v>
      </c>
      <c r="B23" s="209" t="s">
        <v>1339</v>
      </c>
      <c r="C23" s="240" t="s">
        <v>1304</v>
      </c>
      <c r="D23" s="241">
        <v>67</v>
      </c>
    </row>
    <row r="24" spans="1:88" ht="12" customHeight="1" x14ac:dyDescent="0.2">
      <c r="A24" s="208" t="s">
        <v>1340</v>
      </c>
      <c r="B24" s="209" t="s">
        <v>1341</v>
      </c>
      <c r="C24" s="240" t="s">
        <v>1305</v>
      </c>
      <c r="D24" s="241">
        <v>88</v>
      </c>
    </row>
    <row r="25" spans="1:88" ht="12" customHeight="1" x14ac:dyDescent="0.2">
      <c r="A25" s="208" t="s">
        <v>1342</v>
      </c>
      <c r="B25" s="209" t="s">
        <v>1343</v>
      </c>
      <c r="C25" s="240" t="s">
        <v>1303</v>
      </c>
      <c r="D25" s="241">
        <v>50</v>
      </c>
    </row>
    <row r="26" spans="1:88" ht="12" customHeight="1" x14ac:dyDescent="0.2">
      <c r="A26" s="208" t="s">
        <v>1344</v>
      </c>
      <c r="B26" s="209" t="s">
        <v>1465</v>
      </c>
      <c r="C26" s="240" t="s">
        <v>1300</v>
      </c>
      <c r="D26" s="241">
        <v>0</v>
      </c>
      <c r="E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row>
    <row r="27" spans="1:88" ht="12" customHeight="1" thickBot="1" x14ac:dyDescent="0.25">
      <c r="A27" s="210" t="s">
        <v>1365</v>
      </c>
      <c r="B27" s="211" t="s">
        <v>1366</v>
      </c>
      <c r="C27" s="244" t="s">
        <v>1300</v>
      </c>
      <c r="D27" s="245">
        <v>0</v>
      </c>
      <c r="E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row>
    <row r="28" spans="1:88" ht="24" customHeight="1" thickBot="1" x14ac:dyDescent="0.25">
      <c r="A28" s="214"/>
      <c r="B28" s="215" t="s">
        <v>1402</v>
      </c>
      <c r="C28" s="236" t="s">
        <v>1302</v>
      </c>
      <c r="D28" s="237">
        <v>49</v>
      </c>
      <c r="E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row>
    <row r="29" spans="1:88" ht="12" customHeight="1" x14ac:dyDescent="0.2">
      <c r="A29" s="219" t="s">
        <v>1345</v>
      </c>
      <c r="B29" s="218" t="s">
        <v>1346</v>
      </c>
      <c r="C29" s="238" t="s">
        <v>1301</v>
      </c>
      <c r="D29" s="239">
        <v>25</v>
      </c>
      <c r="E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row>
    <row r="30" spans="1:88" s="137" customFormat="1" ht="12" customHeight="1" x14ac:dyDescent="0.2">
      <c r="A30" s="212" t="s">
        <v>1347</v>
      </c>
      <c r="B30" s="213" t="s">
        <v>1348</v>
      </c>
      <c r="C30" s="240" t="s">
        <v>1304</v>
      </c>
      <c r="D30" s="241">
        <v>67</v>
      </c>
      <c r="E30" s="131"/>
      <c r="F30" s="130"/>
      <c r="G30" s="130"/>
      <c r="H30" s="130"/>
      <c r="I30" s="130"/>
      <c r="J30" s="130"/>
      <c r="K30" s="130"/>
      <c r="L30" s="130"/>
      <c r="M30" s="130"/>
      <c r="N30" s="130"/>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row>
    <row r="31" spans="1:88" s="137" customFormat="1" ht="12" customHeight="1" x14ac:dyDescent="0.2">
      <c r="A31" s="208" t="s">
        <v>1349</v>
      </c>
      <c r="B31" s="209" t="s">
        <v>1350</v>
      </c>
      <c r="C31" s="240" t="s">
        <v>1300</v>
      </c>
      <c r="D31" s="241">
        <v>0</v>
      </c>
      <c r="E31" s="131"/>
      <c r="F31" s="130"/>
      <c r="G31" s="130"/>
      <c r="H31" s="130"/>
      <c r="I31" s="130"/>
      <c r="J31" s="130"/>
      <c r="K31" s="130"/>
      <c r="L31" s="130"/>
      <c r="M31" s="130"/>
      <c r="N31" s="130"/>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row>
    <row r="32" spans="1:88" s="137" customFormat="1" ht="12" customHeight="1" x14ac:dyDescent="0.2">
      <c r="A32" s="208" t="s">
        <v>1351</v>
      </c>
      <c r="B32" s="209" t="s">
        <v>1352</v>
      </c>
      <c r="C32" s="240" t="s">
        <v>1301</v>
      </c>
      <c r="D32" s="241">
        <v>25</v>
      </c>
      <c r="E32" s="131"/>
      <c r="F32" s="130"/>
      <c r="G32" s="130"/>
      <c r="H32" s="130"/>
      <c r="I32" s="130"/>
      <c r="J32" s="130"/>
      <c r="K32" s="130"/>
      <c r="L32" s="130"/>
      <c r="M32" s="130"/>
      <c r="N32" s="130"/>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row>
    <row r="33" spans="1:88" s="137" customFormat="1" ht="12" customHeight="1" x14ac:dyDescent="0.2">
      <c r="A33" s="208" t="s">
        <v>1353</v>
      </c>
      <c r="B33" s="209" t="s">
        <v>1354</v>
      </c>
      <c r="C33" s="240" t="s">
        <v>1300</v>
      </c>
      <c r="D33" s="241">
        <v>0</v>
      </c>
      <c r="E33" s="131"/>
      <c r="F33" s="130"/>
      <c r="G33" s="130"/>
      <c r="H33" s="130"/>
      <c r="I33" s="130"/>
      <c r="J33" s="130"/>
      <c r="K33" s="130"/>
      <c r="L33" s="130"/>
      <c r="M33" s="130"/>
      <c r="N33" s="130"/>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row>
    <row r="34" spans="1:88" s="137" customFormat="1" ht="12" customHeight="1" x14ac:dyDescent="0.2">
      <c r="A34" s="208" t="s">
        <v>1355</v>
      </c>
      <c r="B34" s="209" t="s">
        <v>1356</v>
      </c>
      <c r="C34" s="240" t="s">
        <v>1304</v>
      </c>
      <c r="D34" s="241">
        <v>75</v>
      </c>
      <c r="E34" s="131"/>
      <c r="F34" s="130"/>
      <c r="G34" s="130"/>
      <c r="H34" s="130"/>
      <c r="I34" s="130"/>
      <c r="J34" s="130"/>
      <c r="K34" s="130"/>
      <c r="L34" s="130"/>
      <c r="M34" s="130"/>
      <c r="N34" s="130"/>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row>
    <row r="35" spans="1:88" s="137" customFormat="1" ht="12" customHeight="1" x14ac:dyDescent="0.2">
      <c r="A35" s="208" t="s">
        <v>1357</v>
      </c>
      <c r="B35" s="209" t="s">
        <v>1358</v>
      </c>
      <c r="C35" s="240" t="s">
        <v>1302</v>
      </c>
      <c r="D35" s="241">
        <v>38</v>
      </c>
      <c r="E35" s="131"/>
      <c r="F35" s="130"/>
      <c r="G35" s="130"/>
      <c r="H35" s="130"/>
      <c r="I35" s="130"/>
      <c r="J35" s="130"/>
      <c r="K35" s="130"/>
      <c r="L35" s="130"/>
      <c r="M35" s="130"/>
      <c r="N35" s="130"/>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row>
    <row r="36" spans="1:88" s="137" customFormat="1" ht="12" customHeight="1" x14ac:dyDescent="0.2">
      <c r="A36" s="208" t="s">
        <v>1359</v>
      </c>
      <c r="B36" s="209" t="s">
        <v>1360</v>
      </c>
      <c r="C36" s="240" t="s">
        <v>1305</v>
      </c>
      <c r="D36" s="241">
        <v>100</v>
      </c>
      <c r="E36" s="131"/>
      <c r="F36" s="130"/>
      <c r="G36" s="130"/>
      <c r="H36" s="130"/>
      <c r="I36" s="130"/>
      <c r="J36" s="130"/>
      <c r="K36" s="130"/>
      <c r="L36" s="130"/>
      <c r="M36" s="130"/>
      <c r="N36" s="130"/>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row>
    <row r="37" spans="1:88" s="137" customFormat="1" ht="12" customHeight="1" x14ac:dyDescent="0.2">
      <c r="A37" s="208" t="s">
        <v>1361</v>
      </c>
      <c r="B37" s="209" t="s">
        <v>1362</v>
      </c>
      <c r="C37" s="240" t="s">
        <v>1305</v>
      </c>
      <c r="D37" s="241">
        <v>100</v>
      </c>
      <c r="E37" s="131"/>
      <c r="F37" s="130"/>
      <c r="G37" s="130"/>
      <c r="H37" s="130"/>
      <c r="I37" s="130"/>
      <c r="J37" s="130"/>
      <c r="K37" s="130"/>
      <c r="L37" s="130"/>
      <c r="M37" s="130"/>
      <c r="N37" s="130"/>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row>
    <row r="38" spans="1:88" s="137" customFormat="1" ht="12" customHeight="1" x14ac:dyDescent="0.2">
      <c r="A38" s="208" t="s">
        <v>1363</v>
      </c>
      <c r="B38" s="209" t="s">
        <v>1364</v>
      </c>
      <c r="C38" s="240" t="s">
        <v>1303</v>
      </c>
      <c r="D38" s="241">
        <v>50</v>
      </c>
      <c r="E38" s="131"/>
      <c r="F38" s="130"/>
      <c r="G38" s="130"/>
      <c r="H38" s="130"/>
      <c r="I38" s="130"/>
      <c r="J38" s="130"/>
      <c r="K38" s="130"/>
      <c r="L38" s="130"/>
      <c r="M38" s="130"/>
      <c r="N38" s="130"/>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row>
    <row r="39" spans="1:88" ht="12" customHeight="1" thickBot="1" x14ac:dyDescent="0.25">
      <c r="A39" s="210" t="s">
        <v>1462</v>
      </c>
      <c r="B39" s="211" t="s">
        <v>1405</v>
      </c>
      <c r="C39" s="244" t="s">
        <v>1303</v>
      </c>
      <c r="D39" s="245">
        <v>56</v>
      </c>
      <c r="E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row>
    <row r="40" spans="1:88" ht="26.25" customHeight="1" thickBot="1" x14ac:dyDescent="0.25">
      <c r="A40" s="214"/>
      <c r="B40" s="215" t="s">
        <v>1403</v>
      </c>
      <c r="C40" s="236" t="s">
        <v>1303</v>
      </c>
      <c r="D40" s="237">
        <v>56</v>
      </c>
      <c r="E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row>
    <row r="41" spans="1:88" s="137" customFormat="1" ht="12" customHeight="1" x14ac:dyDescent="0.2">
      <c r="A41" s="212" t="s">
        <v>1368</v>
      </c>
      <c r="B41" s="213" t="s">
        <v>1369</v>
      </c>
      <c r="C41" s="238" t="s">
        <v>1301</v>
      </c>
      <c r="D41" s="239">
        <v>25</v>
      </c>
      <c r="E41" s="131"/>
      <c r="F41" s="130"/>
      <c r="G41" s="130"/>
      <c r="H41" s="130"/>
      <c r="I41" s="130"/>
      <c r="J41" s="130"/>
      <c r="K41" s="130"/>
      <c r="L41" s="130"/>
      <c r="M41" s="130"/>
      <c r="N41" s="130"/>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row>
    <row r="42" spans="1:88" s="131" customFormat="1" ht="12" customHeight="1" x14ac:dyDescent="0.2">
      <c r="A42" s="208" t="s">
        <v>1370</v>
      </c>
      <c r="B42" s="209" t="s">
        <v>1371</v>
      </c>
      <c r="C42" s="240" t="s">
        <v>1303</v>
      </c>
      <c r="D42" s="241">
        <v>50</v>
      </c>
      <c r="F42" s="130"/>
      <c r="G42" s="130"/>
      <c r="H42" s="130"/>
      <c r="I42" s="130"/>
      <c r="J42" s="130"/>
      <c r="K42" s="130"/>
      <c r="L42" s="130"/>
      <c r="M42" s="130"/>
      <c r="N42" s="130"/>
    </row>
    <row r="43" spans="1:88" s="131" customFormat="1" ht="12" customHeight="1" x14ac:dyDescent="0.2">
      <c r="A43" s="208" t="s">
        <v>1372</v>
      </c>
      <c r="B43" s="209" t="s">
        <v>1373</v>
      </c>
      <c r="C43" s="240" t="s">
        <v>1303</v>
      </c>
      <c r="D43" s="241">
        <v>50</v>
      </c>
      <c r="F43" s="130"/>
      <c r="G43" s="130"/>
      <c r="H43" s="130"/>
      <c r="I43" s="130"/>
      <c r="J43" s="130"/>
      <c r="K43" s="130"/>
      <c r="L43" s="130"/>
      <c r="M43" s="130"/>
      <c r="N43" s="130"/>
    </row>
    <row r="44" spans="1:88" s="131" customFormat="1" ht="12" customHeight="1" x14ac:dyDescent="0.2">
      <c r="A44" s="208" t="s">
        <v>1374</v>
      </c>
      <c r="B44" s="209" t="s">
        <v>1375</v>
      </c>
      <c r="C44" s="240" t="s">
        <v>1303</v>
      </c>
      <c r="D44" s="241">
        <v>50</v>
      </c>
      <c r="F44" s="130"/>
      <c r="G44" s="130"/>
      <c r="H44" s="130"/>
      <c r="I44" s="130"/>
      <c r="J44" s="130"/>
      <c r="K44" s="130"/>
      <c r="L44" s="130"/>
      <c r="M44" s="130"/>
      <c r="N44" s="130"/>
    </row>
    <row r="45" spans="1:88" s="131" customFormat="1" ht="12" customHeight="1" x14ac:dyDescent="0.2">
      <c r="A45" s="208" t="s">
        <v>1376</v>
      </c>
      <c r="B45" s="209" t="s">
        <v>1377</v>
      </c>
      <c r="C45" s="240" t="s">
        <v>1304</v>
      </c>
      <c r="D45" s="241">
        <v>67</v>
      </c>
      <c r="F45" s="130"/>
      <c r="G45" s="130"/>
      <c r="H45" s="130"/>
      <c r="I45" s="130"/>
      <c r="J45" s="130"/>
      <c r="K45" s="130"/>
      <c r="L45" s="130"/>
      <c r="M45" s="130"/>
      <c r="N45" s="130"/>
    </row>
    <row r="46" spans="1:88" s="131" customFormat="1" ht="12" customHeight="1" x14ac:dyDescent="0.2">
      <c r="A46" s="208" t="s">
        <v>1378</v>
      </c>
      <c r="B46" s="209" t="s">
        <v>1381</v>
      </c>
      <c r="C46" s="240" t="s">
        <v>1301</v>
      </c>
      <c r="D46" s="241">
        <v>25</v>
      </c>
      <c r="F46" s="130"/>
      <c r="G46" s="130"/>
      <c r="H46" s="130"/>
      <c r="I46" s="130"/>
      <c r="J46" s="130"/>
      <c r="K46" s="130"/>
      <c r="L46" s="130"/>
      <c r="M46" s="130"/>
      <c r="N46" s="130"/>
    </row>
    <row r="47" spans="1:88" s="131" customFormat="1" ht="12" customHeight="1" x14ac:dyDescent="0.2">
      <c r="A47" s="208" t="s">
        <v>1379</v>
      </c>
      <c r="B47" s="209" t="s">
        <v>1380</v>
      </c>
      <c r="C47" s="240" t="s">
        <v>1305</v>
      </c>
      <c r="D47" s="241">
        <v>83</v>
      </c>
      <c r="F47" s="130"/>
      <c r="G47" s="130"/>
      <c r="H47" s="130"/>
      <c r="I47" s="130"/>
      <c r="J47" s="130"/>
      <c r="K47" s="130"/>
      <c r="L47" s="130"/>
      <c r="M47" s="130"/>
      <c r="N47" s="130"/>
    </row>
    <row r="48" spans="1:88" s="131" customFormat="1" ht="12" customHeight="1" x14ac:dyDescent="0.2">
      <c r="A48" s="208" t="s">
        <v>1382</v>
      </c>
      <c r="B48" s="209" t="s">
        <v>1383</v>
      </c>
      <c r="C48" s="240" t="s">
        <v>1303</v>
      </c>
      <c r="D48" s="241">
        <v>50</v>
      </c>
      <c r="F48" s="130"/>
      <c r="G48" s="130"/>
      <c r="H48" s="130"/>
      <c r="I48" s="130"/>
      <c r="J48" s="130"/>
      <c r="K48" s="130"/>
      <c r="L48" s="130"/>
      <c r="M48" s="130"/>
      <c r="N48" s="130"/>
    </row>
    <row r="49" spans="1:14" s="131" customFormat="1" ht="12" customHeight="1" x14ac:dyDescent="0.2">
      <c r="A49" s="208" t="s">
        <v>1384</v>
      </c>
      <c r="B49" s="209" t="s">
        <v>1385</v>
      </c>
      <c r="C49" s="240" t="s">
        <v>1304</v>
      </c>
      <c r="D49" s="241">
        <v>81</v>
      </c>
      <c r="F49" s="130"/>
      <c r="G49" s="130"/>
      <c r="H49" s="130"/>
      <c r="I49" s="130"/>
      <c r="J49" s="130"/>
      <c r="K49" s="130"/>
      <c r="L49" s="130"/>
      <c r="M49" s="130"/>
      <c r="N49" s="130"/>
    </row>
    <row r="50" spans="1:14" s="131" customFormat="1" ht="12" customHeight="1" x14ac:dyDescent="0.2">
      <c r="A50" s="208" t="s">
        <v>1386</v>
      </c>
      <c r="B50" s="209" t="s">
        <v>1387</v>
      </c>
      <c r="C50" s="241"/>
      <c r="D50" s="240" t="s">
        <v>1461</v>
      </c>
      <c r="F50" s="130"/>
      <c r="G50" s="130"/>
      <c r="H50" s="130"/>
      <c r="I50" s="130"/>
      <c r="J50" s="130"/>
      <c r="K50" s="130"/>
      <c r="L50" s="130"/>
      <c r="M50" s="130"/>
      <c r="N50" s="130"/>
    </row>
    <row r="51" spans="1:14" s="131" customFormat="1" ht="12" customHeight="1" x14ac:dyDescent="0.2">
      <c r="A51" s="208" t="s">
        <v>1388</v>
      </c>
      <c r="B51" s="209" t="s">
        <v>1389</v>
      </c>
      <c r="C51" s="240" t="s">
        <v>1304</v>
      </c>
      <c r="D51" s="241">
        <v>67</v>
      </c>
      <c r="F51" s="130"/>
      <c r="G51" s="130"/>
      <c r="H51" s="130"/>
      <c r="I51" s="130"/>
      <c r="J51" s="130"/>
      <c r="K51" s="130"/>
      <c r="L51" s="130"/>
      <c r="M51" s="130"/>
      <c r="N51" s="130"/>
    </row>
    <row r="52" spans="1:14" s="131" customFormat="1" ht="12" customHeight="1" x14ac:dyDescent="0.2">
      <c r="A52" s="208" t="s">
        <v>1390</v>
      </c>
      <c r="B52" s="209" t="s">
        <v>1391</v>
      </c>
      <c r="C52" s="240" t="s">
        <v>1305</v>
      </c>
      <c r="D52" s="241">
        <v>100</v>
      </c>
      <c r="F52" s="130"/>
      <c r="G52" s="130"/>
      <c r="H52" s="130"/>
      <c r="I52" s="130"/>
      <c r="J52" s="130"/>
      <c r="K52" s="130"/>
      <c r="L52" s="130"/>
      <c r="M52" s="130"/>
      <c r="N52" s="130"/>
    </row>
    <row r="53" spans="1:14" s="131" customFormat="1" ht="12" customHeight="1" x14ac:dyDescent="0.2">
      <c r="A53" s="208" t="s">
        <v>1392</v>
      </c>
      <c r="B53" s="209" t="s">
        <v>1393</v>
      </c>
      <c r="C53" s="240" t="s">
        <v>1303</v>
      </c>
      <c r="D53" s="241">
        <v>58</v>
      </c>
      <c r="F53" s="130"/>
      <c r="G53" s="130"/>
      <c r="H53" s="130"/>
      <c r="I53" s="130"/>
      <c r="J53" s="130"/>
      <c r="K53" s="130"/>
      <c r="L53" s="130"/>
      <c r="M53" s="130"/>
      <c r="N53" s="130"/>
    </row>
    <row r="54" spans="1:14" s="131" customFormat="1" ht="12" customHeight="1" x14ac:dyDescent="0.2">
      <c r="A54" s="208" t="s">
        <v>1394</v>
      </c>
      <c r="B54" s="209" t="s">
        <v>1395</v>
      </c>
      <c r="C54" s="241"/>
      <c r="D54" s="240" t="s">
        <v>1460</v>
      </c>
      <c r="F54" s="130"/>
      <c r="G54" s="130"/>
      <c r="H54" s="130"/>
      <c r="I54" s="130"/>
      <c r="J54" s="130"/>
      <c r="K54" s="130"/>
      <c r="L54" s="130"/>
      <c r="M54" s="130"/>
      <c r="N54" s="130"/>
    </row>
    <row r="55" spans="1:14" s="131" customFormat="1" ht="12" customHeight="1" x14ac:dyDescent="0.2">
      <c r="A55" s="208" t="s">
        <v>1396</v>
      </c>
      <c r="B55" s="209" t="s">
        <v>1397</v>
      </c>
      <c r="C55" s="241"/>
      <c r="D55" s="240" t="s">
        <v>1460</v>
      </c>
      <c r="F55" s="130"/>
      <c r="G55" s="130"/>
      <c r="H55" s="130"/>
      <c r="I55" s="130"/>
      <c r="J55" s="130"/>
      <c r="K55" s="130"/>
      <c r="L55" s="130"/>
      <c r="M55" s="130"/>
      <c r="N55" s="130"/>
    </row>
    <row r="56" spans="1:14" s="131" customFormat="1" ht="12" customHeight="1" x14ac:dyDescent="0.2">
      <c r="A56" s="208" t="s">
        <v>1398</v>
      </c>
      <c r="B56" s="209" t="s">
        <v>1399</v>
      </c>
      <c r="C56" s="240" t="s">
        <v>1302</v>
      </c>
      <c r="D56" s="241">
        <v>33</v>
      </c>
      <c r="F56" s="130"/>
      <c r="G56" s="130"/>
      <c r="H56" s="130"/>
      <c r="I56" s="130"/>
      <c r="J56" s="130"/>
      <c r="K56" s="130"/>
      <c r="L56" s="130"/>
      <c r="M56" s="130"/>
      <c r="N56" s="130"/>
    </row>
    <row r="57" spans="1:14" s="131" customFormat="1" ht="12" customHeight="1" thickBot="1" x14ac:dyDescent="0.25">
      <c r="A57" s="210" t="s">
        <v>1400</v>
      </c>
      <c r="B57" s="211" t="s">
        <v>1401</v>
      </c>
      <c r="C57" s="244" t="s">
        <v>1303</v>
      </c>
      <c r="D57" s="245">
        <v>50</v>
      </c>
      <c r="F57" s="130"/>
      <c r="G57" s="130"/>
      <c r="H57" s="130"/>
      <c r="I57" s="130"/>
      <c r="J57" s="130"/>
      <c r="K57" s="130"/>
      <c r="L57" s="130"/>
      <c r="M57" s="130"/>
      <c r="N57" s="130"/>
    </row>
    <row r="58" spans="1:14" ht="24.75" customHeight="1" thickBot="1" x14ac:dyDescent="0.25">
      <c r="A58" s="214"/>
      <c r="B58" s="215" t="s">
        <v>1404</v>
      </c>
      <c r="C58" s="236" t="s">
        <v>1301</v>
      </c>
      <c r="D58" s="237">
        <v>19</v>
      </c>
    </row>
    <row r="59" spans="1:14" s="131" customFormat="1" ht="12" customHeight="1" x14ac:dyDescent="0.2">
      <c r="A59" s="212" t="s">
        <v>1408</v>
      </c>
      <c r="B59" s="213" t="s">
        <v>1409</v>
      </c>
      <c r="C59" s="238" t="s">
        <v>1300</v>
      </c>
      <c r="D59" s="239">
        <v>0</v>
      </c>
      <c r="F59" s="130"/>
      <c r="G59" s="130"/>
      <c r="H59" s="130"/>
      <c r="I59" s="130"/>
      <c r="J59" s="130"/>
      <c r="K59" s="130"/>
      <c r="L59" s="130"/>
      <c r="M59" s="130"/>
      <c r="N59" s="130"/>
    </row>
    <row r="60" spans="1:14" s="131" customFormat="1" ht="12" customHeight="1" x14ac:dyDescent="0.2">
      <c r="A60" s="208" t="s">
        <v>1410</v>
      </c>
      <c r="B60" s="209" t="s">
        <v>1411</v>
      </c>
      <c r="C60" s="240" t="s">
        <v>1304</v>
      </c>
      <c r="D60" s="241">
        <v>75</v>
      </c>
      <c r="F60" s="130"/>
      <c r="G60" s="130"/>
      <c r="H60" s="130"/>
      <c r="I60" s="130"/>
      <c r="J60" s="130"/>
      <c r="K60" s="130"/>
      <c r="L60" s="130"/>
      <c r="M60" s="130"/>
      <c r="N60" s="130"/>
    </row>
    <row r="61" spans="1:14" s="131" customFormat="1" ht="12" customHeight="1" x14ac:dyDescent="0.2">
      <c r="A61" s="208" t="s">
        <v>1412</v>
      </c>
      <c r="B61" s="209" t="s">
        <v>1413</v>
      </c>
      <c r="C61" s="240" t="s">
        <v>1300</v>
      </c>
      <c r="D61" s="241">
        <v>0</v>
      </c>
      <c r="F61" s="130"/>
      <c r="G61" s="130"/>
      <c r="H61" s="130"/>
      <c r="I61" s="130"/>
      <c r="J61" s="130"/>
      <c r="K61" s="130"/>
      <c r="L61" s="130"/>
      <c r="M61" s="130"/>
      <c r="N61" s="130"/>
    </row>
    <row r="62" spans="1:14" s="131" customFormat="1" ht="12" customHeight="1" x14ac:dyDescent="0.2">
      <c r="A62" s="208" t="s">
        <v>1414</v>
      </c>
      <c r="B62" s="209" t="s">
        <v>1415</v>
      </c>
      <c r="C62" s="241"/>
      <c r="D62" s="240" t="s">
        <v>1460</v>
      </c>
      <c r="F62" s="130"/>
      <c r="G62" s="130"/>
      <c r="H62" s="130"/>
      <c r="I62" s="130"/>
      <c r="J62" s="130"/>
      <c r="K62" s="130"/>
      <c r="L62" s="130"/>
      <c r="M62" s="130"/>
      <c r="N62" s="130"/>
    </row>
    <row r="63" spans="1:14" s="131" customFormat="1" ht="12" customHeight="1" x14ac:dyDescent="0.2">
      <c r="A63" s="208" t="s">
        <v>1416</v>
      </c>
      <c r="B63" s="209" t="s">
        <v>1419</v>
      </c>
      <c r="C63" s="240" t="s">
        <v>1300</v>
      </c>
      <c r="D63" s="241">
        <v>0</v>
      </c>
      <c r="F63" s="130"/>
      <c r="G63" s="130"/>
      <c r="H63" s="130"/>
      <c r="I63" s="130"/>
      <c r="J63" s="130"/>
      <c r="K63" s="130"/>
      <c r="L63" s="130"/>
      <c r="M63" s="130"/>
      <c r="N63" s="130"/>
    </row>
    <row r="64" spans="1:14" s="131" customFormat="1" ht="12" customHeight="1" thickBot="1" x14ac:dyDescent="0.25">
      <c r="A64" s="210" t="s">
        <v>1417</v>
      </c>
      <c r="B64" s="211" t="s">
        <v>1418</v>
      </c>
      <c r="C64" s="246"/>
      <c r="D64" s="244" t="s">
        <v>1038</v>
      </c>
      <c r="F64" s="130"/>
      <c r="G64" s="130"/>
      <c r="H64" s="130"/>
      <c r="I64" s="130"/>
      <c r="J64" s="130"/>
      <c r="K64" s="130"/>
      <c r="L64" s="130"/>
      <c r="M64" s="130"/>
      <c r="N64" s="130"/>
    </row>
    <row r="65" spans="1:14" ht="24.75" customHeight="1" thickBot="1" x14ac:dyDescent="0.25">
      <c r="A65" s="214"/>
      <c r="B65" s="215" t="s">
        <v>1420</v>
      </c>
      <c r="C65" s="236" t="s">
        <v>1302</v>
      </c>
      <c r="D65" s="237">
        <v>37</v>
      </c>
    </row>
    <row r="66" spans="1:14" s="131" customFormat="1" ht="12" customHeight="1" x14ac:dyDescent="0.2">
      <c r="A66" s="212" t="s">
        <v>1423</v>
      </c>
      <c r="B66" s="213" t="s">
        <v>1424</v>
      </c>
      <c r="C66" s="238" t="s">
        <v>1302</v>
      </c>
      <c r="D66" s="239">
        <v>38</v>
      </c>
      <c r="F66" s="130"/>
      <c r="G66" s="130"/>
      <c r="H66" s="130"/>
      <c r="I66" s="130"/>
      <c r="J66" s="130"/>
      <c r="K66" s="130"/>
      <c r="L66" s="130"/>
      <c r="M66" s="130"/>
      <c r="N66" s="130"/>
    </row>
    <row r="67" spans="1:14" s="131" customFormat="1" ht="12" customHeight="1" x14ac:dyDescent="0.2">
      <c r="A67" s="208" t="s">
        <v>1425</v>
      </c>
      <c r="B67" s="209" t="s">
        <v>1426</v>
      </c>
      <c r="C67" s="240" t="s">
        <v>1302</v>
      </c>
      <c r="D67" s="241">
        <v>33</v>
      </c>
      <c r="F67" s="130"/>
      <c r="G67" s="130"/>
      <c r="H67" s="130"/>
      <c r="I67" s="130"/>
      <c r="J67" s="130"/>
      <c r="K67" s="130"/>
      <c r="L67" s="130"/>
      <c r="M67" s="130"/>
      <c r="N67" s="130"/>
    </row>
    <row r="68" spans="1:14" s="131" customFormat="1" ht="12" customHeight="1" x14ac:dyDescent="0.2">
      <c r="A68" s="208" t="s">
        <v>1427</v>
      </c>
      <c r="B68" s="209" t="s">
        <v>1428</v>
      </c>
      <c r="C68" s="240" t="s">
        <v>1303</v>
      </c>
      <c r="D68" s="241">
        <v>50</v>
      </c>
      <c r="F68" s="130"/>
      <c r="G68" s="130"/>
      <c r="H68" s="130"/>
      <c r="I68" s="130"/>
      <c r="J68" s="130"/>
      <c r="K68" s="130"/>
      <c r="L68" s="130"/>
      <c r="M68" s="130"/>
      <c r="N68" s="130"/>
    </row>
    <row r="69" spans="1:14" s="131" customFormat="1" ht="12" customHeight="1" x14ac:dyDescent="0.2">
      <c r="A69" s="208" t="s">
        <v>1429</v>
      </c>
      <c r="B69" s="209" t="s">
        <v>1430</v>
      </c>
      <c r="C69" s="240" t="s">
        <v>1301</v>
      </c>
      <c r="D69" s="241">
        <v>25</v>
      </c>
      <c r="F69" s="130"/>
      <c r="G69" s="130"/>
      <c r="H69" s="130"/>
      <c r="I69" s="130"/>
      <c r="J69" s="130"/>
      <c r="K69" s="130"/>
      <c r="L69" s="130"/>
      <c r="M69" s="130"/>
      <c r="N69" s="130"/>
    </row>
    <row r="70" spans="1:14" ht="12" customHeight="1" x14ac:dyDescent="0.2">
      <c r="A70" s="208" t="s">
        <v>1431</v>
      </c>
      <c r="B70" s="209" t="s">
        <v>1432</v>
      </c>
      <c r="C70" s="240" t="s">
        <v>1301</v>
      </c>
      <c r="D70" s="241">
        <v>25</v>
      </c>
    </row>
    <row r="71" spans="1:14" ht="12" customHeight="1" x14ac:dyDescent="0.2">
      <c r="A71" s="208" t="s">
        <v>1433</v>
      </c>
      <c r="B71" s="209" t="s">
        <v>1434</v>
      </c>
      <c r="C71" s="240" t="s">
        <v>1302</v>
      </c>
      <c r="D71" s="241">
        <v>38</v>
      </c>
    </row>
    <row r="72" spans="1:14" ht="12" customHeight="1" x14ac:dyDescent="0.2">
      <c r="A72" s="208" t="s">
        <v>1435</v>
      </c>
      <c r="B72" s="209" t="s">
        <v>1437</v>
      </c>
      <c r="C72" s="240" t="s">
        <v>1302</v>
      </c>
      <c r="D72" s="241">
        <v>33</v>
      </c>
    </row>
    <row r="73" spans="1:14" ht="12" customHeight="1" x14ac:dyDescent="0.2">
      <c r="A73" s="208" t="s">
        <v>1436</v>
      </c>
      <c r="B73" s="209" t="s">
        <v>1466</v>
      </c>
      <c r="C73" s="240" t="s">
        <v>1303</v>
      </c>
      <c r="D73" s="241">
        <v>50</v>
      </c>
    </row>
    <row r="74" spans="1:14" ht="12" customHeight="1" x14ac:dyDescent="0.2">
      <c r="A74" s="208" t="s">
        <v>1438</v>
      </c>
      <c r="B74" s="209" t="s">
        <v>1439</v>
      </c>
      <c r="C74" s="240" t="s">
        <v>1304</v>
      </c>
      <c r="D74" s="241">
        <v>75</v>
      </c>
    </row>
    <row r="75" spans="1:14" ht="12" customHeight="1" x14ac:dyDescent="0.2">
      <c r="A75" s="208" t="s">
        <v>1440</v>
      </c>
      <c r="B75" s="209" t="s">
        <v>1441</v>
      </c>
      <c r="C75" s="240" t="s">
        <v>1302</v>
      </c>
      <c r="D75" s="241">
        <v>44</v>
      </c>
    </row>
    <row r="76" spans="1:14" ht="12" customHeight="1" x14ac:dyDescent="0.2">
      <c r="A76" s="208" t="s">
        <v>1442</v>
      </c>
      <c r="B76" s="209" t="s">
        <v>1443</v>
      </c>
      <c r="C76" s="240" t="s">
        <v>1302</v>
      </c>
      <c r="D76" s="241">
        <v>38</v>
      </c>
    </row>
    <row r="77" spans="1:14" ht="12" customHeight="1" x14ac:dyDescent="0.2">
      <c r="A77" s="208" t="s">
        <v>1444</v>
      </c>
      <c r="B77" s="209" t="s">
        <v>1445</v>
      </c>
      <c r="C77" s="240" t="s">
        <v>1305</v>
      </c>
      <c r="D77" s="241">
        <v>83</v>
      </c>
    </row>
    <row r="78" spans="1:14" ht="12" customHeight="1" x14ac:dyDescent="0.2">
      <c r="A78" s="208" t="s">
        <v>1446</v>
      </c>
      <c r="B78" s="209" t="s">
        <v>1447</v>
      </c>
      <c r="C78" s="240" t="s">
        <v>1304</v>
      </c>
      <c r="D78" s="241">
        <v>67</v>
      </c>
    </row>
    <row r="79" spans="1:14" ht="12" customHeight="1" x14ac:dyDescent="0.2">
      <c r="A79" s="208" t="s">
        <v>1448</v>
      </c>
      <c r="B79" s="209" t="s">
        <v>1449</v>
      </c>
      <c r="C79" s="240" t="s">
        <v>1300</v>
      </c>
      <c r="D79" s="241">
        <v>0</v>
      </c>
    </row>
    <row r="80" spans="1:14" ht="12" customHeight="1" x14ac:dyDescent="0.2">
      <c r="A80" s="208" t="s">
        <v>1450</v>
      </c>
      <c r="B80" s="209" t="s">
        <v>1451</v>
      </c>
      <c r="C80" s="240" t="s">
        <v>1300</v>
      </c>
      <c r="D80" s="241">
        <v>0</v>
      </c>
    </row>
    <row r="81" spans="1:14" ht="12" customHeight="1" x14ac:dyDescent="0.2">
      <c r="A81" s="208" t="s">
        <v>1452</v>
      </c>
      <c r="B81" s="209" t="s">
        <v>1453</v>
      </c>
      <c r="C81" s="240" t="s">
        <v>1300</v>
      </c>
      <c r="D81" s="241">
        <v>0</v>
      </c>
    </row>
    <row r="82" spans="1:14" ht="12" customHeight="1" x14ac:dyDescent="0.2">
      <c r="A82" s="208" t="s">
        <v>1454</v>
      </c>
      <c r="B82" s="209" t="s">
        <v>1455</v>
      </c>
      <c r="C82" s="240" t="s">
        <v>1303</v>
      </c>
      <c r="D82" s="241">
        <v>50</v>
      </c>
    </row>
    <row r="83" spans="1:14" ht="12" customHeight="1" x14ac:dyDescent="0.2">
      <c r="A83" s="208" t="s">
        <v>1456</v>
      </c>
      <c r="B83" s="209" t="s">
        <v>1457</v>
      </c>
      <c r="C83" s="240" t="s">
        <v>1301</v>
      </c>
      <c r="D83" s="241">
        <v>25</v>
      </c>
    </row>
    <row r="84" spans="1:14" ht="12" customHeight="1" x14ac:dyDescent="0.2">
      <c r="A84" s="208" t="s">
        <v>1458</v>
      </c>
      <c r="B84" s="209" t="s">
        <v>1459</v>
      </c>
      <c r="C84" s="247"/>
      <c r="D84" s="248" t="s">
        <v>1038</v>
      </c>
    </row>
    <row r="85" spans="1:14" x14ac:dyDescent="0.2">
      <c r="C85" s="249"/>
      <c r="D85" s="250"/>
    </row>
    <row r="86" spans="1:14" x14ac:dyDescent="0.2">
      <c r="C86" s="249"/>
      <c r="D86" s="250"/>
    </row>
    <row r="87" spans="1:14" x14ac:dyDescent="0.2">
      <c r="C87" s="249"/>
      <c r="D87" s="250"/>
    </row>
    <row r="88" spans="1:14" x14ac:dyDescent="0.2">
      <c r="C88" s="249"/>
      <c r="D88" s="250"/>
    </row>
    <row r="89" spans="1:14" x14ac:dyDescent="0.2">
      <c r="C89" s="249"/>
      <c r="D89" s="250"/>
    </row>
    <row r="90" spans="1:14" x14ac:dyDescent="0.2">
      <c r="C90" s="249"/>
      <c r="D90" s="250"/>
    </row>
    <row r="91" spans="1:14" x14ac:dyDescent="0.2">
      <c r="C91" s="249"/>
      <c r="D91" s="250"/>
    </row>
    <row r="92" spans="1:14" x14ac:dyDescent="0.2">
      <c r="C92" s="249"/>
      <c r="D92" s="250"/>
      <c r="F92" s="131"/>
      <c r="G92" s="131"/>
      <c r="H92" s="131"/>
      <c r="I92" s="131"/>
      <c r="J92" s="131"/>
      <c r="K92" s="131"/>
      <c r="L92" s="131"/>
      <c r="M92" s="131"/>
      <c r="N92" s="131"/>
    </row>
    <row r="93" spans="1:14" x14ac:dyDescent="0.2">
      <c r="C93" s="249"/>
      <c r="D93" s="250"/>
      <c r="F93" s="131"/>
      <c r="G93" s="131"/>
      <c r="H93" s="131"/>
      <c r="I93" s="131"/>
      <c r="J93" s="131"/>
      <c r="K93" s="131"/>
      <c r="L93" s="131"/>
      <c r="M93" s="131"/>
      <c r="N93" s="131"/>
    </row>
    <row r="94" spans="1:14" x14ac:dyDescent="0.2">
      <c r="C94" s="249"/>
      <c r="D94" s="250"/>
      <c r="F94" s="131"/>
      <c r="G94" s="131"/>
      <c r="H94" s="131"/>
      <c r="I94" s="131"/>
      <c r="J94" s="131"/>
      <c r="K94" s="131"/>
      <c r="L94" s="131"/>
      <c r="M94" s="131"/>
      <c r="N94" s="131"/>
    </row>
    <row r="95" spans="1:14" x14ac:dyDescent="0.2">
      <c r="C95" s="249"/>
      <c r="D95" s="250"/>
      <c r="F95" s="131"/>
      <c r="G95" s="131"/>
      <c r="H95" s="131"/>
      <c r="I95" s="131"/>
      <c r="J95" s="131"/>
      <c r="K95" s="131"/>
      <c r="L95" s="131"/>
      <c r="M95" s="131"/>
      <c r="N95" s="131"/>
    </row>
    <row r="96" spans="1:14" x14ac:dyDescent="0.2">
      <c r="C96" s="249"/>
      <c r="D96" s="250"/>
      <c r="F96" s="131"/>
      <c r="G96" s="131"/>
      <c r="H96" s="131"/>
      <c r="I96" s="131"/>
      <c r="J96" s="131"/>
      <c r="K96" s="131"/>
      <c r="L96" s="131"/>
      <c r="M96" s="131"/>
      <c r="N96" s="131"/>
    </row>
    <row r="97" spans="2:14" x14ac:dyDescent="0.2">
      <c r="B97" s="130"/>
      <c r="C97" s="249"/>
      <c r="D97" s="250"/>
      <c r="F97" s="131"/>
      <c r="G97" s="131"/>
      <c r="H97" s="131"/>
      <c r="I97" s="131"/>
      <c r="J97" s="131"/>
      <c r="K97" s="131"/>
      <c r="L97" s="131"/>
      <c r="M97" s="131"/>
      <c r="N97" s="131"/>
    </row>
    <row r="98" spans="2:14" x14ac:dyDescent="0.2">
      <c r="B98" s="130"/>
      <c r="C98" s="249"/>
      <c r="D98" s="250"/>
      <c r="F98" s="131"/>
      <c r="G98" s="131"/>
      <c r="H98" s="131"/>
      <c r="I98" s="131"/>
      <c r="J98" s="131"/>
      <c r="K98" s="131"/>
      <c r="L98" s="131"/>
      <c r="M98" s="131"/>
      <c r="N98" s="131"/>
    </row>
    <row r="99" spans="2:14" x14ac:dyDescent="0.2">
      <c r="B99" s="130"/>
      <c r="C99" s="249"/>
      <c r="D99" s="250"/>
      <c r="F99" s="131"/>
      <c r="G99" s="131"/>
      <c r="H99" s="131"/>
      <c r="I99" s="131"/>
      <c r="J99" s="131"/>
      <c r="K99" s="131"/>
      <c r="L99" s="131"/>
      <c r="M99" s="131"/>
      <c r="N99" s="131"/>
    </row>
    <row r="100" spans="2:14" x14ac:dyDescent="0.2">
      <c r="B100" s="130"/>
      <c r="C100" s="249"/>
      <c r="D100" s="250"/>
      <c r="F100" s="131"/>
      <c r="G100" s="131"/>
      <c r="H100" s="131"/>
      <c r="I100" s="131"/>
      <c r="J100" s="131"/>
      <c r="K100" s="131"/>
      <c r="L100" s="131"/>
      <c r="M100" s="131"/>
      <c r="N100" s="131"/>
    </row>
    <row r="101" spans="2:14" x14ac:dyDescent="0.2">
      <c r="B101" s="130"/>
      <c r="C101" s="249"/>
      <c r="D101" s="250"/>
      <c r="F101" s="131"/>
      <c r="G101" s="131"/>
      <c r="H101" s="131"/>
      <c r="I101" s="131"/>
      <c r="J101" s="131"/>
      <c r="K101" s="131"/>
      <c r="L101" s="131"/>
      <c r="M101" s="131"/>
      <c r="N101" s="131"/>
    </row>
    <row r="102" spans="2:14" x14ac:dyDescent="0.2">
      <c r="B102" s="130"/>
      <c r="C102" s="249"/>
      <c r="D102" s="250"/>
      <c r="F102" s="131"/>
      <c r="G102" s="131"/>
      <c r="H102" s="131"/>
      <c r="I102" s="131"/>
      <c r="J102" s="131"/>
      <c r="K102" s="131"/>
      <c r="L102" s="131"/>
      <c r="M102" s="131"/>
      <c r="N102" s="131"/>
    </row>
    <row r="103" spans="2:14" x14ac:dyDescent="0.2">
      <c r="B103" s="130"/>
      <c r="C103" s="249"/>
      <c r="D103" s="250"/>
      <c r="F103" s="131"/>
      <c r="G103" s="131"/>
      <c r="H103" s="131"/>
      <c r="I103" s="131"/>
      <c r="J103" s="131"/>
      <c r="K103" s="131"/>
      <c r="L103" s="131"/>
      <c r="M103" s="131"/>
      <c r="N103" s="131"/>
    </row>
    <row r="104" spans="2:14" x14ac:dyDescent="0.2">
      <c r="B104" s="130"/>
      <c r="C104" s="249"/>
      <c r="D104" s="250"/>
      <c r="F104" s="131"/>
      <c r="G104" s="131"/>
      <c r="H104" s="131"/>
      <c r="I104" s="131"/>
      <c r="J104" s="131"/>
      <c r="K104" s="131"/>
      <c r="L104" s="131"/>
      <c r="M104" s="131"/>
      <c r="N104" s="131"/>
    </row>
    <row r="105" spans="2:14" x14ac:dyDescent="0.2">
      <c r="B105" s="130"/>
      <c r="C105" s="249"/>
      <c r="D105" s="250"/>
      <c r="F105" s="131"/>
      <c r="G105" s="131"/>
      <c r="H105" s="131"/>
      <c r="I105" s="131"/>
      <c r="J105" s="131"/>
      <c r="K105" s="131"/>
      <c r="L105" s="131"/>
      <c r="M105" s="131"/>
      <c r="N105" s="131"/>
    </row>
    <row r="106" spans="2:14" x14ac:dyDescent="0.2">
      <c r="B106" s="130"/>
      <c r="C106" s="249"/>
      <c r="D106" s="250"/>
      <c r="F106" s="131"/>
      <c r="G106" s="131"/>
      <c r="H106" s="131"/>
      <c r="I106" s="131"/>
      <c r="J106" s="131"/>
      <c r="K106" s="131"/>
      <c r="L106" s="131"/>
      <c r="M106" s="131"/>
      <c r="N106" s="131"/>
    </row>
    <row r="107" spans="2:14" x14ac:dyDescent="0.2">
      <c r="B107" s="130"/>
      <c r="C107" s="249"/>
      <c r="D107" s="250"/>
      <c r="F107" s="131"/>
      <c r="G107" s="131"/>
      <c r="H107" s="131"/>
      <c r="I107" s="131"/>
      <c r="J107" s="131"/>
      <c r="K107" s="131"/>
      <c r="L107" s="131"/>
      <c r="M107" s="131"/>
      <c r="N107" s="131"/>
    </row>
    <row r="108" spans="2:14" x14ac:dyDescent="0.2">
      <c r="B108" s="130"/>
      <c r="C108" s="249"/>
      <c r="D108" s="250"/>
      <c r="F108" s="131"/>
      <c r="G108" s="131"/>
      <c r="H108" s="131"/>
      <c r="I108" s="131"/>
      <c r="J108" s="131"/>
      <c r="K108" s="131"/>
      <c r="L108" s="131"/>
      <c r="M108" s="131"/>
      <c r="N108" s="131"/>
    </row>
    <row r="109" spans="2:14" x14ac:dyDescent="0.2">
      <c r="B109" s="130"/>
      <c r="C109" s="249"/>
      <c r="D109" s="250"/>
      <c r="F109" s="131"/>
      <c r="G109" s="131"/>
      <c r="H109" s="131"/>
      <c r="I109" s="131"/>
      <c r="J109" s="131"/>
      <c r="K109" s="131"/>
      <c r="L109" s="131"/>
      <c r="M109" s="131"/>
      <c r="N109" s="131"/>
    </row>
    <row r="110" spans="2:14" x14ac:dyDescent="0.2">
      <c r="B110" s="130"/>
      <c r="C110" s="249"/>
      <c r="D110" s="250"/>
      <c r="F110" s="131"/>
      <c r="G110" s="131"/>
      <c r="H110" s="131"/>
      <c r="I110" s="131"/>
      <c r="J110" s="131"/>
      <c r="K110" s="131"/>
      <c r="L110" s="131"/>
      <c r="M110" s="131"/>
      <c r="N110" s="131"/>
    </row>
    <row r="111" spans="2:14" x14ac:dyDescent="0.2">
      <c r="B111" s="130"/>
      <c r="C111" s="249"/>
      <c r="D111" s="250"/>
      <c r="F111" s="131"/>
      <c r="G111" s="131"/>
      <c r="H111" s="131"/>
      <c r="I111" s="131"/>
      <c r="J111" s="131"/>
      <c r="K111" s="131"/>
      <c r="L111" s="131"/>
      <c r="M111" s="131"/>
      <c r="N111" s="131"/>
    </row>
    <row r="112" spans="2:14" x14ac:dyDescent="0.2">
      <c r="B112" s="130"/>
      <c r="C112" s="249"/>
      <c r="D112" s="250"/>
      <c r="F112" s="131"/>
      <c r="G112" s="131"/>
      <c r="H112" s="131"/>
      <c r="I112" s="131"/>
      <c r="J112" s="131"/>
      <c r="K112" s="131"/>
      <c r="L112" s="131"/>
      <c r="M112" s="131"/>
      <c r="N112" s="131"/>
    </row>
    <row r="113" spans="2:14" x14ac:dyDescent="0.2">
      <c r="B113" s="130"/>
      <c r="C113" s="249"/>
      <c r="D113" s="250"/>
      <c r="F113" s="131"/>
      <c r="G113" s="131"/>
      <c r="H113" s="131"/>
      <c r="I113" s="131"/>
      <c r="J113" s="131"/>
      <c r="K113" s="131"/>
      <c r="L113" s="131"/>
      <c r="M113" s="131"/>
      <c r="N113" s="131"/>
    </row>
    <row r="114" spans="2:14" x14ac:dyDescent="0.2">
      <c r="B114" s="130"/>
      <c r="C114" s="249"/>
      <c r="D114" s="250"/>
      <c r="F114" s="131"/>
      <c r="G114" s="131"/>
      <c r="H114" s="131"/>
      <c r="I114" s="131"/>
      <c r="J114" s="131"/>
      <c r="K114" s="131"/>
      <c r="L114" s="131"/>
      <c r="M114" s="131"/>
      <c r="N114" s="131"/>
    </row>
    <row r="115" spans="2:14" x14ac:dyDescent="0.2">
      <c r="B115" s="130"/>
      <c r="C115" s="249"/>
      <c r="D115" s="250"/>
      <c r="F115" s="131"/>
      <c r="G115" s="131"/>
      <c r="H115" s="131"/>
      <c r="I115" s="131"/>
      <c r="J115" s="131"/>
      <c r="K115" s="131"/>
      <c r="L115" s="131"/>
      <c r="M115" s="131"/>
      <c r="N115" s="131"/>
    </row>
    <row r="116" spans="2:14" x14ac:dyDescent="0.2">
      <c r="B116" s="130"/>
      <c r="C116" s="249"/>
      <c r="D116" s="250"/>
      <c r="F116" s="131"/>
      <c r="G116" s="131"/>
      <c r="H116" s="131"/>
      <c r="I116" s="131"/>
      <c r="J116" s="131"/>
      <c r="K116" s="131"/>
      <c r="L116" s="131"/>
      <c r="M116" s="131"/>
      <c r="N116" s="131"/>
    </row>
    <row r="117" spans="2:14" x14ac:dyDescent="0.2">
      <c r="B117" s="130"/>
      <c r="C117" s="249"/>
      <c r="D117" s="250"/>
      <c r="F117" s="131"/>
      <c r="G117" s="131"/>
      <c r="H117" s="131"/>
      <c r="I117" s="131"/>
      <c r="J117" s="131"/>
      <c r="K117" s="131"/>
      <c r="L117" s="131"/>
      <c r="M117" s="131"/>
      <c r="N117" s="131"/>
    </row>
    <row r="118" spans="2:14" x14ac:dyDescent="0.2">
      <c r="B118" s="130"/>
      <c r="C118" s="249"/>
      <c r="D118" s="250"/>
      <c r="F118" s="131"/>
      <c r="G118" s="131"/>
      <c r="H118" s="131"/>
      <c r="I118" s="131"/>
      <c r="J118" s="131"/>
      <c r="K118" s="131"/>
      <c r="L118" s="131"/>
      <c r="M118" s="131"/>
      <c r="N118" s="131"/>
    </row>
    <row r="119" spans="2:14" x14ac:dyDescent="0.2">
      <c r="B119" s="130"/>
      <c r="C119" s="249"/>
      <c r="D119" s="250"/>
      <c r="F119" s="131"/>
      <c r="G119" s="131"/>
      <c r="H119" s="131"/>
      <c r="I119" s="131"/>
      <c r="J119" s="131"/>
      <c r="K119" s="131"/>
      <c r="L119" s="131"/>
      <c r="M119" s="131"/>
      <c r="N119" s="131"/>
    </row>
    <row r="120" spans="2:14" x14ac:dyDescent="0.2">
      <c r="B120" s="130"/>
      <c r="C120" s="249"/>
      <c r="D120" s="250"/>
      <c r="F120" s="131"/>
      <c r="G120" s="131"/>
      <c r="H120" s="131"/>
      <c r="I120" s="131"/>
      <c r="J120" s="131"/>
      <c r="K120" s="131"/>
      <c r="L120" s="131"/>
      <c r="M120" s="131"/>
      <c r="N120" s="131"/>
    </row>
    <row r="121" spans="2:14" x14ac:dyDescent="0.2">
      <c r="B121" s="130"/>
      <c r="C121" s="249"/>
      <c r="D121" s="250"/>
      <c r="F121" s="131"/>
      <c r="G121" s="131"/>
      <c r="H121" s="131"/>
      <c r="I121" s="131"/>
      <c r="J121" s="131"/>
      <c r="K121" s="131"/>
      <c r="L121" s="131"/>
      <c r="M121" s="131"/>
      <c r="N121" s="131"/>
    </row>
    <row r="122" spans="2:14" x14ac:dyDescent="0.2">
      <c r="B122" s="130"/>
      <c r="C122" s="249"/>
      <c r="D122" s="250"/>
      <c r="F122" s="131"/>
      <c r="G122" s="131"/>
      <c r="H122" s="131"/>
      <c r="I122" s="131"/>
      <c r="J122" s="131"/>
      <c r="K122" s="131"/>
      <c r="L122" s="131"/>
      <c r="M122" s="131"/>
      <c r="N122" s="131"/>
    </row>
    <row r="123" spans="2:14" x14ac:dyDescent="0.2">
      <c r="B123" s="130"/>
      <c r="C123" s="249"/>
      <c r="D123" s="250"/>
      <c r="F123" s="131"/>
      <c r="G123" s="131"/>
      <c r="H123" s="131"/>
      <c r="I123" s="131"/>
      <c r="J123" s="131"/>
      <c r="K123" s="131"/>
      <c r="L123" s="131"/>
      <c r="M123" s="131"/>
      <c r="N123" s="131"/>
    </row>
    <row r="124" spans="2:14" x14ac:dyDescent="0.2">
      <c r="B124" s="130"/>
      <c r="C124" s="249"/>
      <c r="D124" s="250"/>
      <c r="F124" s="131"/>
      <c r="G124" s="131"/>
      <c r="H124" s="131"/>
      <c r="I124" s="131"/>
      <c r="J124" s="131"/>
      <c r="K124" s="131"/>
      <c r="L124" s="131"/>
      <c r="M124" s="131"/>
      <c r="N124" s="131"/>
    </row>
    <row r="125" spans="2:14" x14ac:dyDescent="0.2">
      <c r="B125" s="130"/>
      <c r="C125" s="249"/>
      <c r="D125" s="250"/>
      <c r="F125" s="131"/>
      <c r="G125" s="131"/>
      <c r="H125" s="131"/>
      <c r="I125" s="131"/>
      <c r="J125" s="131"/>
      <c r="K125" s="131"/>
      <c r="L125" s="131"/>
      <c r="M125" s="131"/>
      <c r="N125" s="131"/>
    </row>
    <row r="126" spans="2:14" x14ac:dyDescent="0.2">
      <c r="B126" s="130"/>
      <c r="C126" s="249"/>
      <c r="D126" s="250"/>
      <c r="F126" s="131"/>
      <c r="G126" s="131"/>
      <c r="H126" s="131"/>
      <c r="I126" s="131"/>
      <c r="J126" s="131"/>
      <c r="K126" s="131"/>
      <c r="L126" s="131"/>
      <c r="M126" s="131"/>
      <c r="N126" s="131"/>
    </row>
    <row r="127" spans="2:14" x14ac:dyDescent="0.2">
      <c r="B127" s="130"/>
      <c r="C127" s="249"/>
      <c r="D127" s="250"/>
      <c r="F127" s="131"/>
      <c r="G127" s="131"/>
      <c r="H127" s="131"/>
      <c r="I127" s="131"/>
      <c r="J127" s="131"/>
      <c r="K127" s="131"/>
      <c r="L127" s="131"/>
      <c r="M127" s="131"/>
      <c r="N127" s="131"/>
    </row>
    <row r="128" spans="2:14" x14ac:dyDescent="0.2">
      <c r="B128" s="130"/>
      <c r="C128" s="249"/>
      <c r="D128" s="250"/>
      <c r="F128" s="131"/>
      <c r="G128" s="131"/>
      <c r="H128" s="131"/>
      <c r="I128" s="131"/>
      <c r="J128" s="131"/>
      <c r="K128" s="131"/>
      <c r="L128" s="131"/>
      <c r="M128" s="131"/>
      <c r="N128" s="131"/>
    </row>
    <row r="129" spans="2:14" x14ac:dyDescent="0.2">
      <c r="B129" s="130"/>
      <c r="C129" s="249"/>
      <c r="D129" s="250"/>
      <c r="F129" s="131"/>
      <c r="G129" s="131"/>
      <c r="H129" s="131"/>
      <c r="I129" s="131"/>
      <c r="J129" s="131"/>
      <c r="K129" s="131"/>
      <c r="L129" s="131"/>
      <c r="M129" s="131"/>
      <c r="N129" s="131"/>
    </row>
    <row r="130" spans="2:14" x14ac:dyDescent="0.2">
      <c r="B130" s="130"/>
      <c r="C130" s="249"/>
      <c r="D130" s="250"/>
      <c r="F130" s="131"/>
      <c r="G130" s="131"/>
      <c r="H130" s="131"/>
      <c r="I130" s="131"/>
      <c r="J130" s="131"/>
      <c r="K130" s="131"/>
      <c r="L130" s="131"/>
      <c r="M130" s="131"/>
      <c r="N130" s="131"/>
    </row>
    <row r="131" spans="2:14" x14ac:dyDescent="0.2">
      <c r="B131" s="130"/>
      <c r="C131" s="249"/>
      <c r="D131" s="250"/>
      <c r="F131" s="131"/>
      <c r="G131" s="131"/>
      <c r="H131" s="131"/>
      <c r="I131" s="131"/>
      <c r="J131" s="131"/>
      <c r="K131" s="131"/>
      <c r="L131" s="131"/>
      <c r="M131" s="131"/>
      <c r="N131" s="131"/>
    </row>
    <row r="132" spans="2:14" x14ac:dyDescent="0.2">
      <c r="B132" s="130"/>
      <c r="C132" s="249"/>
      <c r="D132" s="250"/>
      <c r="F132" s="131"/>
      <c r="G132" s="131"/>
      <c r="H132" s="131"/>
      <c r="I132" s="131"/>
      <c r="J132" s="131"/>
      <c r="K132" s="131"/>
      <c r="L132" s="131"/>
      <c r="M132" s="131"/>
      <c r="N132" s="131"/>
    </row>
    <row r="133" spans="2:14" x14ac:dyDescent="0.2">
      <c r="B133" s="130"/>
      <c r="C133" s="249"/>
      <c r="D133" s="250"/>
      <c r="F133" s="131"/>
      <c r="G133" s="131"/>
      <c r="H133" s="131"/>
      <c r="I133" s="131"/>
      <c r="J133" s="131"/>
      <c r="K133" s="131"/>
      <c r="L133" s="131"/>
      <c r="M133" s="131"/>
      <c r="N133" s="131"/>
    </row>
    <row r="134" spans="2:14" x14ac:dyDescent="0.2">
      <c r="B134" s="130"/>
      <c r="C134" s="249"/>
      <c r="D134" s="250"/>
      <c r="F134" s="131"/>
      <c r="G134" s="131"/>
      <c r="H134" s="131"/>
      <c r="I134" s="131"/>
      <c r="J134" s="131"/>
      <c r="K134" s="131"/>
      <c r="L134" s="131"/>
      <c r="M134" s="131"/>
      <c r="N134" s="131"/>
    </row>
    <row r="135" spans="2:14" x14ac:dyDescent="0.2">
      <c r="B135" s="130"/>
      <c r="C135" s="249"/>
      <c r="D135" s="250"/>
      <c r="F135" s="131"/>
      <c r="G135" s="131"/>
      <c r="H135" s="131"/>
      <c r="I135" s="131"/>
      <c r="J135" s="131"/>
      <c r="K135" s="131"/>
      <c r="L135" s="131"/>
      <c r="M135" s="131"/>
      <c r="N135" s="131"/>
    </row>
    <row r="136" spans="2:14" x14ac:dyDescent="0.2">
      <c r="B136" s="130"/>
      <c r="C136" s="249"/>
      <c r="D136" s="250"/>
      <c r="F136" s="131"/>
      <c r="G136" s="131"/>
      <c r="H136" s="131"/>
      <c r="I136" s="131"/>
      <c r="J136" s="131"/>
      <c r="K136" s="131"/>
      <c r="L136" s="131"/>
      <c r="M136" s="131"/>
      <c r="N136" s="131"/>
    </row>
    <row r="137" spans="2:14" x14ac:dyDescent="0.2">
      <c r="B137" s="130"/>
      <c r="C137" s="249"/>
      <c r="D137" s="250"/>
      <c r="F137" s="131"/>
      <c r="G137" s="131"/>
      <c r="H137" s="131"/>
      <c r="I137" s="131"/>
      <c r="J137" s="131"/>
      <c r="K137" s="131"/>
      <c r="L137" s="131"/>
      <c r="M137" s="131"/>
      <c r="N137" s="131"/>
    </row>
    <row r="138" spans="2:14" x14ac:dyDescent="0.2">
      <c r="B138" s="130"/>
      <c r="C138" s="249"/>
      <c r="D138" s="250"/>
      <c r="F138" s="131"/>
      <c r="G138" s="131"/>
      <c r="H138" s="131"/>
      <c r="I138" s="131"/>
      <c r="J138" s="131"/>
      <c r="K138" s="131"/>
      <c r="L138" s="131"/>
      <c r="M138" s="131"/>
      <c r="N138" s="131"/>
    </row>
    <row r="139" spans="2:14" x14ac:dyDescent="0.2">
      <c r="B139" s="130"/>
      <c r="C139" s="249"/>
      <c r="D139" s="250"/>
      <c r="F139" s="131"/>
      <c r="G139" s="131"/>
      <c r="H139" s="131"/>
      <c r="I139" s="131"/>
      <c r="J139" s="131"/>
      <c r="K139" s="131"/>
      <c r="L139" s="131"/>
      <c r="M139" s="131"/>
      <c r="N139" s="131"/>
    </row>
    <row r="140" spans="2:14" x14ac:dyDescent="0.2">
      <c r="B140" s="130"/>
      <c r="C140" s="249"/>
      <c r="D140" s="250"/>
      <c r="F140" s="131"/>
      <c r="G140" s="131"/>
      <c r="H140" s="131"/>
      <c r="I140" s="131"/>
      <c r="J140" s="131"/>
      <c r="K140" s="131"/>
      <c r="L140" s="131"/>
      <c r="M140" s="131"/>
      <c r="N140" s="131"/>
    </row>
    <row r="141" spans="2:14" x14ac:dyDescent="0.2">
      <c r="B141" s="130"/>
      <c r="C141" s="249"/>
      <c r="D141" s="250"/>
      <c r="F141" s="131"/>
      <c r="G141" s="131"/>
      <c r="H141" s="131"/>
      <c r="I141" s="131"/>
      <c r="J141" s="131"/>
      <c r="K141" s="131"/>
      <c r="L141" s="131"/>
      <c r="M141" s="131"/>
      <c r="N141" s="131"/>
    </row>
    <row r="142" spans="2:14" x14ac:dyDescent="0.2">
      <c r="B142" s="130"/>
      <c r="C142" s="249"/>
      <c r="D142" s="250"/>
      <c r="F142" s="131"/>
      <c r="G142" s="131"/>
      <c r="H142" s="131"/>
      <c r="I142" s="131"/>
      <c r="J142" s="131"/>
      <c r="K142" s="131"/>
      <c r="L142" s="131"/>
      <c r="M142" s="131"/>
      <c r="N142" s="131"/>
    </row>
    <row r="143" spans="2:14" x14ac:dyDescent="0.2">
      <c r="B143" s="130"/>
      <c r="C143" s="249"/>
      <c r="D143" s="250"/>
      <c r="F143" s="131"/>
      <c r="G143" s="131"/>
      <c r="H143" s="131"/>
      <c r="I143" s="131"/>
      <c r="J143" s="131"/>
      <c r="K143" s="131"/>
      <c r="L143" s="131"/>
      <c r="M143" s="131"/>
      <c r="N143" s="131"/>
    </row>
    <row r="144" spans="2:14" x14ac:dyDescent="0.2">
      <c r="B144" s="130"/>
      <c r="C144" s="249"/>
      <c r="D144" s="250"/>
      <c r="F144" s="131"/>
      <c r="G144" s="131"/>
      <c r="H144" s="131"/>
      <c r="I144" s="131"/>
      <c r="J144" s="131"/>
      <c r="K144" s="131"/>
      <c r="L144" s="131"/>
      <c r="M144" s="131"/>
      <c r="N144" s="131"/>
    </row>
    <row r="145" spans="2:14" x14ac:dyDescent="0.2">
      <c r="B145" s="130"/>
      <c r="C145" s="249"/>
      <c r="D145" s="250"/>
      <c r="F145" s="131"/>
      <c r="G145" s="131"/>
      <c r="H145" s="131"/>
      <c r="I145" s="131"/>
      <c r="J145" s="131"/>
      <c r="K145" s="131"/>
      <c r="L145" s="131"/>
      <c r="M145" s="131"/>
      <c r="N145" s="131"/>
    </row>
    <row r="146" spans="2:14" x14ac:dyDescent="0.2">
      <c r="B146" s="130"/>
      <c r="C146" s="249"/>
      <c r="D146" s="250"/>
      <c r="F146" s="131"/>
      <c r="G146" s="131"/>
      <c r="H146" s="131"/>
      <c r="I146" s="131"/>
      <c r="J146" s="131"/>
      <c r="K146" s="131"/>
      <c r="L146" s="131"/>
      <c r="M146" s="131"/>
      <c r="N146" s="131"/>
    </row>
    <row r="147" spans="2:14" x14ac:dyDescent="0.2">
      <c r="B147" s="130"/>
      <c r="C147" s="249"/>
      <c r="D147" s="250"/>
      <c r="F147" s="131"/>
      <c r="G147" s="131"/>
      <c r="H147" s="131"/>
      <c r="I147" s="131"/>
      <c r="J147" s="131"/>
      <c r="K147" s="131"/>
      <c r="L147" s="131"/>
      <c r="M147" s="131"/>
      <c r="N147" s="131"/>
    </row>
    <row r="148" spans="2:14" x14ac:dyDescent="0.2">
      <c r="B148" s="130"/>
      <c r="C148" s="249"/>
      <c r="D148" s="250"/>
      <c r="F148" s="131"/>
      <c r="G148" s="131"/>
      <c r="H148" s="131"/>
      <c r="I148" s="131"/>
      <c r="J148" s="131"/>
      <c r="K148" s="131"/>
      <c r="L148" s="131"/>
      <c r="M148" s="131"/>
      <c r="N148" s="131"/>
    </row>
    <row r="149" spans="2:14" x14ac:dyDescent="0.2">
      <c r="B149" s="130"/>
      <c r="C149" s="249"/>
      <c r="D149" s="250"/>
      <c r="F149" s="131"/>
      <c r="G149" s="131"/>
      <c r="H149" s="131"/>
      <c r="I149" s="131"/>
      <c r="J149" s="131"/>
      <c r="K149" s="131"/>
      <c r="L149" s="131"/>
      <c r="M149" s="131"/>
      <c r="N149" s="131"/>
    </row>
    <row r="150" spans="2:14" x14ac:dyDescent="0.2">
      <c r="B150" s="130"/>
      <c r="C150" s="249"/>
      <c r="D150" s="250"/>
      <c r="F150" s="131"/>
      <c r="G150" s="131"/>
      <c r="H150" s="131"/>
      <c r="I150" s="131"/>
      <c r="J150" s="131"/>
      <c r="K150" s="131"/>
      <c r="L150" s="131"/>
      <c r="M150" s="131"/>
      <c r="N150" s="131"/>
    </row>
    <row r="151" spans="2:14" x14ac:dyDescent="0.2">
      <c r="B151" s="130"/>
      <c r="C151" s="249"/>
      <c r="D151" s="250"/>
      <c r="F151" s="131"/>
      <c r="G151" s="131"/>
      <c r="H151" s="131"/>
      <c r="I151" s="131"/>
      <c r="J151" s="131"/>
      <c r="K151" s="131"/>
      <c r="L151" s="131"/>
      <c r="M151" s="131"/>
      <c r="N151" s="131"/>
    </row>
    <row r="152" spans="2:14" x14ac:dyDescent="0.2">
      <c r="B152" s="130"/>
      <c r="C152" s="249"/>
      <c r="D152" s="250"/>
      <c r="F152" s="131"/>
      <c r="G152" s="131"/>
      <c r="H152" s="131"/>
      <c r="I152" s="131"/>
      <c r="J152" s="131"/>
      <c r="K152" s="131"/>
      <c r="L152" s="131"/>
      <c r="M152" s="131"/>
      <c r="N152" s="131"/>
    </row>
    <row r="153" spans="2:14" x14ac:dyDescent="0.2">
      <c r="B153" s="130"/>
      <c r="C153" s="249"/>
      <c r="D153" s="250"/>
      <c r="F153" s="131"/>
      <c r="G153" s="131"/>
      <c r="H153" s="131"/>
      <c r="I153" s="131"/>
      <c r="J153" s="131"/>
      <c r="K153" s="131"/>
      <c r="L153" s="131"/>
      <c r="M153" s="131"/>
      <c r="N153" s="131"/>
    </row>
    <row r="154" spans="2:14" x14ac:dyDescent="0.2">
      <c r="B154" s="130"/>
      <c r="C154" s="249"/>
      <c r="D154" s="250"/>
      <c r="F154" s="131"/>
      <c r="G154" s="131"/>
      <c r="H154" s="131"/>
      <c r="I154" s="131"/>
      <c r="J154" s="131"/>
      <c r="K154" s="131"/>
      <c r="L154" s="131"/>
      <c r="M154" s="131"/>
      <c r="N154" s="131"/>
    </row>
    <row r="155" spans="2:14" x14ac:dyDescent="0.2">
      <c r="B155" s="130"/>
      <c r="C155" s="249"/>
      <c r="D155" s="250"/>
      <c r="F155" s="131"/>
      <c r="G155" s="131"/>
      <c r="H155" s="131"/>
      <c r="I155" s="131"/>
      <c r="J155" s="131"/>
      <c r="K155" s="131"/>
      <c r="L155" s="131"/>
      <c r="M155" s="131"/>
      <c r="N155" s="131"/>
    </row>
    <row r="156" spans="2:14" x14ac:dyDescent="0.2">
      <c r="B156" s="130"/>
      <c r="C156" s="249"/>
      <c r="D156" s="250"/>
      <c r="F156" s="131"/>
      <c r="G156" s="131"/>
      <c r="H156" s="131"/>
      <c r="I156" s="131"/>
      <c r="J156" s="131"/>
      <c r="K156" s="131"/>
      <c r="L156" s="131"/>
      <c r="M156" s="131"/>
      <c r="N156" s="131"/>
    </row>
    <row r="157" spans="2:14" x14ac:dyDescent="0.2">
      <c r="B157" s="130"/>
      <c r="C157" s="249"/>
      <c r="D157" s="250"/>
      <c r="F157" s="131"/>
      <c r="G157" s="131"/>
      <c r="H157" s="131"/>
      <c r="I157" s="131"/>
      <c r="J157" s="131"/>
      <c r="K157" s="131"/>
      <c r="L157" s="131"/>
      <c r="M157" s="131"/>
      <c r="N157" s="131"/>
    </row>
    <row r="158" spans="2:14" x14ac:dyDescent="0.2">
      <c r="B158" s="130"/>
      <c r="C158" s="249"/>
      <c r="D158" s="250"/>
      <c r="F158" s="131"/>
      <c r="G158" s="131"/>
      <c r="H158" s="131"/>
      <c r="I158" s="131"/>
      <c r="J158" s="131"/>
      <c r="K158" s="131"/>
      <c r="L158" s="131"/>
      <c r="M158" s="131"/>
      <c r="N158" s="131"/>
    </row>
    <row r="159" spans="2:14" x14ac:dyDescent="0.2">
      <c r="B159" s="130"/>
      <c r="C159" s="249"/>
      <c r="D159" s="250"/>
      <c r="F159" s="131"/>
      <c r="G159" s="131"/>
      <c r="H159" s="131"/>
      <c r="I159" s="131"/>
      <c r="J159" s="131"/>
      <c r="K159" s="131"/>
      <c r="L159" s="131"/>
      <c r="M159" s="131"/>
      <c r="N159" s="131"/>
    </row>
    <row r="160" spans="2:14" x14ac:dyDescent="0.2">
      <c r="B160" s="130"/>
      <c r="C160" s="249"/>
      <c r="D160" s="250"/>
      <c r="F160" s="131"/>
      <c r="G160" s="131"/>
      <c r="H160" s="131"/>
      <c r="I160" s="131"/>
      <c r="J160" s="131"/>
      <c r="K160" s="131"/>
      <c r="L160" s="131"/>
      <c r="M160" s="131"/>
      <c r="N160" s="131"/>
    </row>
    <row r="161" spans="2:14" x14ac:dyDescent="0.2">
      <c r="B161" s="130"/>
      <c r="C161" s="249"/>
      <c r="D161" s="250"/>
      <c r="F161" s="131"/>
      <c r="G161" s="131"/>
      <c r="H161" s="131"/>
      <c r="I161" s="131"/>
      <c r="J161" s="131"/>
      <c r="K161" s="131"/>
      <c r="L161" s="131"/>
      <c r="M161" s="131"/>
      <c r="N161" s="131"/>
    </row>
    <row r="162" spans="2:14" x14ac:dyDescent="0.2">
      <c r="B162" s="130"/>
      <c r="C162" s="249"/>
      <c r="D162" s="250"/>
      <c r="F162" s="131"/>
      <c r="G162" s="131"/>
      <c r="H162" s="131"/>
      <c r="I162" s="131"/>
      <c r="J162" s="131"/>
      <c r="K162" s="131"/>
      <c r="L162" s="131"/>
      <c r="M162" s="131"/>
      <c r="N162" s="131"/>
    </row>
    <row r="163" spans="2:14" x14ac:dyDescent="0.2">
      <c r="B163" s="130"/>
      <c r="C163" s="249"/>
      <c r="D163" s="250"/>
      <c r="F163" s="131"/>
      <c r="G163" s="131"/>
      <c r="H163" s="131"/>
      <c r="I163" s="131"/>
      <c r="J163" s="131"/>
      <c r="K163" s="131"/>
      <c r="L163" s="131"/>
      <c r="M163" s="131"/>
      <c r="N163" s="131"/>
    </row>
    <row r="164" spans="2:14" x14ac:dyDescent="0.2">
      <c r="B164" s="130"/>
      <c r="C164" s="249"/>
      <c r="D164" s="250"/>
      <c r="F164" s="131"/>
      <c r="G164" s="131"/>
      <c r="H164" s="131"/>
      <c r="I164" s="131"/>
      <c r="J164" s="131"/>
      <c r="K164" s="131"/>
      <c r="L164" s="131"/>
      <c r="M164" s="131"/>
      <c r="N164" s="131"/>
    </row>
    <row r="165" spans="2:14" x14ac:dyDescent="0.2">
      <c r="B165" s="130"/>
      <c r="C165" s="249"/>
      <c r="D165" s="250"/>
      <c r="F165" s="131"/>
      <c r="G165" s="131"/>
      <c r="H165" s="131"/>
      <c r="I165" s="131"/>
      <c r="J165" s="131"/>
      <c r="K165" s="131"/>
      <c r="L165" s="131"/>
      <c r="M165" s="131"/>
      <c r="N165" s="131"/>
    </row>
    <row r="166" spans="2:14" x14ac:dyDescent="0.2">
      <c r="B166" s="130"/>
      <c r="C166" s="249"/>
      <c r="D166" s="250"/>
      <c r="F166" s="131"/>
      <c r="G166" s="131"/>
      <c r="H166" s="131"/>
      <c r="I166" s="131"/>
      <c r="J166" s="131"/>
      <c r="K166" s="131"/>
      <c r="L166" s="131"/>
      <c r="M166" s="131"/>
      <c r="N166" s="131"/>
    </row>
    <row r="167" spans="2:14" x14ac:dyDescent="0.2">
      <c r="B167" s="130"/>
      <c r="C167" s="249"/>
      <c r="D167" s="250"/>
      <c r="F167" s="131"/>
      <c r="G167" s="131"/>
      <c r="H167" s="131"/>
      <c r="I167" s="131"/>
      <c r="J167" s="131"/>
      <c r="K167" s="131"/>
      <c r="L167" s="131"/>
      <c r="M167" s="131"/>
      <c r="N167" s="131"/>
    </row>
    <row r="168" spans="2:14" x14ac:dyDescent="0.2">
      <c r="B168" s="130"/>
      <c r="C168" s="249"/>
      <c r="D168" s="250"/>
      <c r="F168" s="131"/>
      <c r="G168" s="131"/>
      <c r="H168" s="131"/>
      <c r="I168" s="131"/>
      <c r="J168" s="131"/>
      <c r="K168" s="131"/>
      <c r="L168" s="131"/>
      <c r="M168" s="131"/>
      <c r="N168" s="131"/>
    </row>
    <row r="169" spans="2:14" x14ac:dyDescent="0.2">
      <c r="B169" s="130"/>
      <c r="C169" s="249"/>
      <c r="D169" s="250"/>
      <c r="F169" s="131"/>
      <c r="G169" s="131"/>
      <c r="H169" s="131"/>
      <c r="I169" s="131"/>
      <c r="J169" s="131"/>
      <c r="K169" s="131"/>
      <c r="L169" s="131"/>
      <c r="M169" s="131"/>
      <c r="N169" s="131"/>
    </row>
    <row r="170" spans="2:14" x14ac:dyDescent="0.2">
      <c r="B170" s="130"/>
      <c r="C170" s="249"/>
      <c r="D170" s="250"/>
      <c r="F170" s="131"/>
      <c r="G170" s="131"/>
      <c r="H170" s="131"/>
      <c r="I170" s="131"/>
      <c r="J170" s="131"/>
      <c r="K170" s="131"/>
      <c r="L170" s="131"/>
      <c r="M170" s="131"/>
      <c r="N170" s="131"/>
    </row>
    <row r="171" spans="2:14" x14ac:dyDescent="0.2">
      <c r="B171" s="130"/>
      <c r="C171" s="249"/>
      <c r="D171" s="250"/>
      <c r="F171" s="131"/>
      <c r="G171" s="131"/>
      <c r="H171" s="131"/>
      <c r="I171" s="131"/>
      <c r="J171" s="131"/>
      <c r="K171" s="131"/>
      <c r="L171" s="131"/>
      <c r="M171" s="131"/>
      <c r="N171" s="131"/>
    </row>
    <row r="172" spans="2:14" x14ac:dyDescent="0.2">
      <c r="B172" s="130"/>
      <c r="C172" s="249"/>
      <c r="D172" s="250"/>
      <c r="F172" s="131"/>
      <c r="G172" s="131"/>
      <c r="H172" s="131"/>
      <c r="I172" s="131"/>
      <c r="J172" s="131"/>
      <c r="K172" s="131"/>
      <c r="L172" s="131"/>
      <c r="M172" s="131"/>
      <c r="N172" s="131"/>
    </row>
    <row r="173" spans="2:14" x14ac:dyDescent="0.2">
      <c r="B173" s="130"/>
      <c r="C173" s="249"/>
      <c r="D173" s="250"/>
      <c r="F173" s="131"/>
      <c r="G173" s="131"/>
      <c r="H173" s="131"/>
      <c r="I173" s="131"/>
      <c r="J173" s="131"/>
      <c r="K173" s="131"/>
      <c r="L173" s="131"/>
      <c r="M173" s="131"/>
      <c r="N173" s="131"/>
    </row>
    <row r="174" spans="2:14" x14ac:dyDescent="0.2">
      <c r="B174" s="130"/>
      <c r="C174" s="249"/>
      <c r="D174" s="250"/>
      <c r="F174" s="131"/>
      <c r="G174" s="131"/>
      <c r="H174" s="131"/>
      <c r="I174" s="131"/>
      <c r="J174" s="131"/>
      <c r="K174" s="131"/>
      <c r="L174" s="131"/>
      <c r="M174" s="131"/>
      <c r="N174" s="131"/>
    </row>
    <row r="175" spans="2:14" x14ac:dyDescent="0.2">
      <c r="B175" s="130"/>
      <c r="C175" s="249"/>
      <c r="D175" s="250"/>
      <c r="F175" s="131"/>
      <c r="G175" s="131"/>
      <c r="H175" s="131"/>
      <c r="I175" s="131"/>
      <c r="J175" s="131"/>
      <c r="K175" s="131"/>
      <c r="L175" s="131"/>
      <c r="M175" s="131"/>
      <c r="N175" s="131"/>
    </row>
    <row r="176" spans="2:14" x14ac:dyDescent="0.2">
      <c r="B176" s="130"/>
      <c r="C176" s="249"/>
      <c r="D176" s="250"/>
      <c r="F176" s="131"/>
      <c r="G176" s="131"/>
      <c r="H176" s="131"/>
      <c r="I176" s="131"/>
      <c r="J176" s="131"/>
      <c r="K176" s="131"/>
      <c r="L176" s="131"/>
      <c r="M176" s="131"/>
      <c r="N176" s="131"/>
    </row>
    <row r="177" spans="2:14" x14ac:dyDescent="0.2">
      <c r="B177" s="130"/>
      <c r="C177" s="249"/>
      <c r="D177" s="250"/>
      <c r="F177" s="131"/>
      <c r="G177" s="131"/>
      <c r="H177" s="131"/>
      <c r="I177" s="131"/>
      <c r="J177" s="131"/>
      <c r="K177" s="131"/>
      <c r="L177" s="131"/>
      <c r="M177" s="131"/>
      <c r="N177" s="131"/>
    </row>
    <row r="178" spans="2:14" x14ac:dyDescent="0.2">
      <c r="B178" s="130"/>
      <c r="C178" s="249"/>
      <c r="D178" s="250"/>
      <c r="F178" s="131"/>
      <c r="G178" s="131"/>
      <c r="H178" s="131"/>
      <c r="I178" s="131"/>
      <c r="J178" s="131"/>
      <c r="K178" s="131"/>
      <c r="L178" s="131"/>
      <c r="M178" s="131"/>
      <c r="N178" s="131"/>
    </row>
    <row r="179" spans="2:14" x14ac:dyDescent="0.2">
      <c r="B179" s="130"/>
      <c r="C179" s="249"/>
      <c r="D179" s="250"/>
      <c r="F179" s="131"/>
      <c r="G179" s="131"/>
      <c r="H179" s="131"/>
      <c r="I179" s="131"/>
      <c r="J179" s="131"/>
      <c r="K179" s="131"/>
      <c r="L179" s="131"/>
      <c r="M179" s="131"/>
      <c r="N179" s="131"/>
    </row>
    <row r="180" spans="2:14" x14ac:dyDescent="0.2">
      <c r="B180" s="130"/>
      <c r="C180" s="249"/>
      <c r="D180" s="250"/>
      <c r="F180" s="131"/>
      <c r="G180" s="131"/>
      <c r="H180" s="131"/>
      <c r="I180" s="131"/>
      <c r="J180" s="131"/>
      <c r="K180" s="131"/>
      <c r="L180" s="131"/>
      <c r="M180" s="131"/>
      <c r="N180" s="131"/>
    </row>
    <row r="181" spans="2:14" x14ac:dyDescent="0.2">
      <c r="B181" s="130"/>
      <c r="C181" s="249"/>
      <c r="D181" s="250"/>
      <c r="F181" s="131"/>
      <c r="G181" s="131"/>
      <c r="H181" s="131"/>
      <c r="I181" s="131"/>
      <c r="J181" s="131"/>
      <c r="K181" s="131"/>
      <c r="L181" s="131"/>
      <c r="M181" s="131"/>
      <c r="N181" s="131"/>
    </row>
    <row r="182" spans="2:14" x14ac:dyDescent="0.2">
      <c r="B182" s="130"/>
      <c r="C182" s="249"/>
      <c r="D182" s="250"/>
      <c r="F182" s="131"/>
      <c r="G182" s="131"/>
      <c r="H182" s="131"/>
      <c r="I182" s="131"/>
      <c r="J182" s="131"/>
      <c r="K182" s="131"/>
      <c r="L182" s="131"/>
      <c r="M182" s="131"/>
      <c r="N182" s="131"/>
    </row>
    <row r="183" spans="2:14" x14ac:dyDescent="0.2">
      <c r="B183" s="130"/>
      <c r="C183" s="249"/>
      <c r="D183" s="250"/>
      <c r="F183" s="131"/>
      <c r="G183" s="131"/>
      <c r="H183" s="131"/>
      <c r="I183" s="131"/>
      <c r="J183" s="131"/>
      <c r="K183" s="131"/>
      <c r="L183" s="131"/>
      <c r="M183" s="131"/>
      <c r="N183" s="131"/>
    </row>
    <row r="184" spans="2:14" x14ac:dyDescent="0.2">
      <c r="B184" s="130"/>
      <c r="C184" s="249"/>
      <c r="D184" s="250"/>
      <c r="F184" s="131"/>
      <c r="G184" s="131"/>
      <c r="H184" s="131"/>
      <c r="I184" s="131"/>
      <c r="J184" s="131"/>
      <c r="K184" s="131"/>
      <c r="L184" s="131"/>
      <c r="M184" s="131"/>
      <c r="N184" s="131"/>
    </row>
    <row r="185" spans="2:14" x14ac:dyDescent="0.2">
      <c r="B185" s="130"/>
      <c r="C185" s="249"/>
      <c r="D185" s="250"/>
      <c r="F185" s="131"/>
      <c r="G185" s="131"/>
      <c r="H185" s="131"/>
      <c r="I185" s="131"/>
      <c r="J185" s="131"/>
      <c r="K185" s="131"/>
      <c r="L185" s="131"/>
      <c r="M185" s="131"/>
      <c r="N185" s="131"/>
    </row>
    <row r="186" spans="2:14" x14ac:dyDescent="0.2">
      <c r="B186" s="130"/>
      <c r="C186" s="249"/>
      <c r="D186" s="250"/>
      <c r="F186" s="131"/>
      <c r="G186" s="131"/>
      <c r="H186" s="131"/>
      <c r="I186" s="131"/>
      <c r="J186" s="131"/>
      <c r="K186" s="131"/>
      <c r="L186" s="131"/>
      <c r="M186" s="131"/>
      <c r="N186" s="131"/>
    </row>
    <row r="187" spans="2:14" x14ac:dyDescent="0.2">
      <c r="B187" s="130"/>
      <c r="C187" s="249"/>
      <c r="D187" s="250"/>
      <c r="F187" s="131"/>
      <c r="G187" s="131"/>
      <c r="H187" s="131"/>
      <c r="I187" s="131"/>
      <c r="J187" s="131"/>
      <c r="K187" s="131"/>
      <c r="L187" s="131"/>
      <c r="M187" s="131"/>
      <c r="N187" s="131"/>
    </row>
    <row r="188" spans="2:14" x14ac:dyDescent="0.2">
      <c r="B188" s="130"/>
      <c r="C188" s="249"/>
      <c r="D188" s="250"/>
      <c r="F188" s="131"/>
      <c r="G188" s="131"/>
      <c r="H188" s="131"/>
      <c r="I188" s="131"/>
      <c r="J188" s="131"/>
      <c r="K188" s="131"/>
      <c r="L188" s="131"/>
      <c r="M188" s="131"/>
      <c r="N188" s="131"/>
    </row>
    <row r="189" spans="2:14" x14ac:dyDescent="0.2">
      <c r="B189" s="130"/>
      <c r="C189" s="249"/>
      <c r="D189" s="250"/>
      <c r="F189" s="131"/>
      <c r="G189" s="131"/>
      <c r="H189" s="131"/>
      <c r="I189" s="131"/>
      <c r="J189" s="131"/>
      <c r="K189" s="131"/>
      <c r="L189" s="131"/>
      <c r="M189" s="131"/>
      <c r="N189" s="131"/>
    </row>
    <row r="190" spans="2:14" x14ac:dyDescent="0.2">
      <c r="B190" s="130"/>
      <c r="C190" s="249"/>
      <c r="D190" s="250"/>
      <c r="F190" s="131"/>
      <c r="G190" s="131"/>
      <c r="H190" s="131"/>
      <c r="I190" s="131"/>
      <c r="J190" s="131"/>
      <c r="K190" s="131"/>
      <c r="L190" s="131"/>
      <c r="M190" s="131"/>
      <c r="N190" s="131"/>
    </row>
    <row r="191" spans="2:14" x14ac:dyDescent="0.2">
      <c r="B191" s="130"/>
      <c r="C191" s="249"/>
      <c r="D191" s="250"/>
      <c r="F191" s="131"/>
      <c r="G191" s="131"/>
      <c r="H191" s="131"/>
      <c r="I191" s="131"/>
      <c r="J191" s="131"/>
      <c r="K191" s="131"/>
      <c r="L191" s="131"/>
      <c r="M191" s="131"/>
      <c r="N191" s="131"/>
    </row>
    <row r="192" spans="2:14" x14ac:dyDescent="0.2">
      <c r="B192" s="130"/>
      <c r="C192" s="249"/>
      <c r="D192" s="250"/>
      <c r="F192" s="131"/>
      <c r="G192" s="131"/>
      <c r="H192" s="131"/>
      <c r="I192" s="131"/>
      <c r="J192" s="131"/>
      <c r="K192" s="131"/>
      <c r="L192" s="131"/>
      <c r="M192" s="131"/>
      <c r="N192" s="131"/>
    </row>
    <row r="193" spans="2:14" x14ac:dyDescent="0.2">
      <c r="B193" s="130"/>
      <c r="C193" s="249"/>
      <c r="D193" s="250"/>
      <c r="F193" s="131"/>
      <c r="G193" s="131"/>
      <c r="H193" s="131"/>
      <c r="I193" s="131"/>
      <c r="J193" s="131"/>
      <c r="K193" s="131"/>
      <c r="L193" s="131"/>
      <c r="M193" s="131"/>
      <c r="N193" s="131"/>
    </row>
    <row r="194" spans="2:14" x14ac:dyDescent="0.2">
      <c r="B194" s="130"/>
      <c r="C194" s="249"/>
      <c r="D194" s="250"/>
      <c r="F194" s="131"/>
      <c r="G194" s="131"/>
      <c r="H194" s="131"/>
      <c r="I194" s="131"/>
      <c r="J194" s="131"/>
      <c r="K194" s="131"/>
      <c r="L194" s="131"/>
      <c r="M194" s="131"/>
      <c r="N194" s="131"/>
    </row>
    <row r="195" spans="2:14" x14ac:dyDescent="0.2">
      <c r="B195" s="130"/>
      <c r="C195" s="249"/>
      <c r="D195" s="250"/>
      <c r="F195" s="131"/>
      <c r="G195" s="131"/>
      <c r="H195" s="131"/>
      <c r="I195" s="131"/>
      <c r="J195" s="131"/>
      <c r="K195" s="131"/>
      <c r="L195" s="131"/>
      <c r="M195" s="131"/>
      <c r="N195" s="131"/>
    </row>
    <row r="196" spans="2:14" x14ac:dyDescent="0.2">
      <c r="B196" s="130"/>
      <c r="C196" s="249"/>
      <c r="D196" s="250"/>
      <c r="F196" s="131"/>
      <c r="G196" s="131"/>
      <c r="H196" s="131"/>
      <c r="I196" s="131"/>
      <c r="J196" s="131"/>
      <c r="K196" s="131"/>
      <c r="L196" s="131"/>
      <c r="M196" s="131"/>
      <c r="N196" s="131"/>
    </row>
    <row r="197" spans="2:14" x14ac:dyDescent="0.2">
      <c r="B197" s="130"/>
      <c r="C197" s="249"/>
      <c r="D197" s="250"/>
      <c r="F197" s="131"/>
      <c r="G197" s="131"/>
      <c r="H197" s="131"/>
      <c r="I197" s="131"/>
      <c r="J197" s="131"/>
      <c r="K197" s="131"/>
      <c r="L197" s="131"/>
      <c r="M197" s="131"/>
      <c r="N197" s="131"/>
    </row>
    <row r="198" spans="2:14" x14ac:dyDescent="0.2">
      <c r="B198" s="130"/>
      <c r="C198" s="249"/>
      <c r="D198" s="250"/>
      <c r="F198" s="131"/>
      <c r="G198" s="131"/>
      <c r="H198" s="131"/>
      <c r="I198" s="131"/>
      <c r="J198" s="131"/>
      <c r="K198" s="131"/>
      <c r="L198" s="131"/>
      <c r="M198" s="131"/>
      <c r="N198" s="131"/>
    </row>
    <row r="199" spans="2:14" x14ac:dyDescent="0.2">
      <c r="B199" s="130"/>
      <c r="C199" s="249"/>
      <c r="D199" s="250"/>
      <c r="F199" s="131"/>
      <c r="G199" s="131"/>
      <c r="H199" s="131"/>
      <c r="I199" s="131"/>
      <c r="J199" s="131"/>
      <c r="K199" s="131"/>
      <c r="L199" s="131"/>
      <c r="M199" s="131"/>
      <c r="N199" s="131"/>
    </row>
    <row r="200" spans="2:14" x14ac:dyDescent="0.2">
      <c r="B200" s="130"/>
      <c r="C200" s="249"/>
      <c r="D200" s="250"/>
      <c r="F200" s="131"/>
      <c r="G200" s="131"/>
      <c r="H200" s="131"/>
      <c r="I200" s="131"/>
      <c r="J200" s="131"/>
      <c r="K200" s="131"/>
      <c r="L200" s="131"/>
      <c r="M200" s="131"/>
      <c r="N200" s="131"/>
    </row>
    <row r="201" spans="2:14" x14ac:dyDescent="0.2">
      <c r="B201" s="130"/>
      <c r="C201" s="249"/>
      <c r="D201" s="250"/>
      <c r="F201" s="131"/>
      <c r="G201" s="131"/>
      <c r="H201" s="131"/>
      <c r="I201" s="131"/>
      <c r="J201" s="131"/>
      <c r="K201" s="131"/>
      <c r="L201" s="131"/>
      <c r="M201" s="131"/>
      <c r="N201" s="131"/>
    </row>
    <row r="202" spans="2:14" x14ac:dyDescent="0.2">
      <c r="B202" s="130"/>
      <c r="C202" s="249"/>
      <c r="D202" s="250"/>
      <c r="F202" s="131"/>
      <c r="G202" s="131"/>
      <c r="H202" s="131"/>
      <c r="I202" s="131"/>
      <c r="J202" s="131"/>
      <c r="K202" s="131"/>
      <c r="L202" s="131"/>
      <c r="M202" s="131"/>
      <c r="N202" s="131"/>
    </row>
    <row r="203" spans="2:14" x14ac:dyDescent="0.2">
      <c r="B203" s="130"/>
      <c r="C203" s="249"/>
      <c r="D203" s="250"/>
      <c r="F203" s="131"/>
      <c r="G203" s="131"/>
      <c r="H203" s="131"/>
      <c r="I203" s="131"/>
      <c r="J203" s="131"/>
      <c r="K203" s="131"/>
      <c r="L203" s="131"/>
      <c r="M203" s="131"/>
      <c r="N203" s="131"/>
    </row>
    <row r="204" spans="2:14" x14ac:dyDescent="0.2">
      <c r="B204" s="130"/>
      <c r="C204" s="249"/>
      <c r="D204" s="250"/>
      <c r="F204" s="131"/>
      <c r="G204" s="131"/>
      <c r="H204" s="131"/>
      <c r="I204" s="131"/>
      <c r="J204" s="131"/>
      <c r="K204" s="131"/>
      <c r="L204" s="131"/>
      <c r="M204" s="131"/>
      <c r="N204" s="131"/>
    </row>
    <row r="205" spans="2:14" x14ac:dyDescent="0.2">
      <c r="B205" s="130"/>
      <c r="C205" s="249"/>
      <c r="D205" s="250"/>
      <c r="F205" s="131"/>
      <c r="G205" s="131"/>
      <c r="H205" s="131"/>
      <c r="I205" s="131"/>
      <c r="J205" s="131"/>
      <c r="K205" s="131"/>
      <c r="L205" s="131"/>
      <c r="M205" s="131"/>
      <c r="N205" s="131"/>
    </row>
    <row r="206" spans="2:14" x14ac:dyDescent="0.2">
      <c r="B206" s="130"/>
      <c r="C206" s="249"/>
      <c r="D206" s="250"/>
      <c r="F206" s="131"/>
      <c r="G206" s="131"/>
      <c r="H206" s="131"/>
      <c r="I206" s="131"/>
      <c r="J206" s="131"/>
      <c r="K206" s="131"/>
      <c r="L206" s="131"/>
      <c r="M206" s="131"/>
      <c r="N206" s="131"/>
    </row>
    <row r="207" spans="2:14" x14ac:dyDescent="0.2">
      <c r="B207" s="130"/>
      <c r="C207" s="249"/>
      <c r="D207" s="250"/>
      <c r="F207" s="131"/>
      <c r="G207" s="131"/>
      <c r="H207" s="131"/>
      <c r="I207" s="131"/>
      <c r="J207" s="131"/>
      <c r="K207" s="131"/>
      <c r="L207" s="131"/>
      <c r="M207" s="131"/>
      <c r="N207" s="131"/>
    </row>
    <row r="208" spans="2:14" x14ac:dyDescent="0.2">
      <c r="B208" s="130"/>
      <c r="C208" s="249"/>
      <c r="D208" s="250"/>
      <c r="F208" s="131"/>
      <c r="G208" s="131"/>
      <c r="H208" s="131"/>
      <c r="I208" s="131"/>
      <c r="J208" s="131"/>
      <c r="K208" s="131"/>
      <c r="L208" s="131"/>
      <c r="M208" s="131"/>
      <c r="N208" s="131"/>
    </row>
    <row r="209" spans="2:14" x14ac:dyDescent="0.2">
      <c r="B209" s="130"/>
      <c r="C209" s="249"/>
      <c r="D209" s="250"/>
      <c r="F209" s="131"/>
      <c r="G209" s="131"/>
      <c r="H209" s="131"/>
      <c r="I209" s="131"/>
      <c r="J209" s="131"/>
      <c r="K209" s="131"/>
      <c r="L209" s="131"/>
      <c r="M209" s="131"/>
      <c r="N209" s="131"/>
    </row>
    <row r="210" spans="2:14" x14ac:dyDescent="0.2">
      <c r="B210" s="130"/>
      <c r="C210" s="249"/>
      <c r="D210" s="250"/>
      <c r="F210" s="131"/>
      <c r="G210" s="131"/>
      <c r="H210" s="131"/>
      <c r="I210" s="131"/>
      <c r="J210" s="131"/>
      <c r="K210" s="131"/>
      <c r="L210" s="131"/>
      <c r="M210" s="131"/>
      <c r="N210" s="131"/>
    </row>
    <row r="211" spans="2:14" x14ac:dyDescent="0.2">
      <c r="B211" s="130"/>
      <c r="C211" s="249"/>
      <c r="D211" s="250"/>
      <c r="F211" s="131"/>
      <c r="G211" s="131"/>
      <c r="H211" s="131"/>
      <c r="I211" s="131"/>
      <c r="J211" s="131"/>
      <c r="K211" s="131"/>
      <c r="L211" s="131"/>
      <c r="M211" s="131"/>
      <c r="N211" s="131"/>
    </row>
    <row r="212" spans="2:14" x14ac:dyDescent="0.2">
      <c r="B212" s="130"/>
      <c r="C212" s="249"/>
      <c r="D212" s="250"/>
      <c r="F212" s="131"/>
      <c r="G212" s="131"/>
      <c r="H212" s="131"/>
      <c r="I212" s="131"/>
      <c r="J212" s="131"/>
      <c r="K212" s="131"/>
      <c r="L212" s="131"/>
      <c r="M212" s="131"/>
      <c r="N212" s="131"/>
    </row>
    <row r="213" spans="2:14" x14ac:dyDescent="0.2">
      <c r="B213" s="130"/>
      <c r="C213" s="249"/>
      <c r="D213" s="250"/>
      <c r="F213" s="131"/>
      <c r="G213" s="131"/>
      <c r="H213" s="131"/>
      <c r="I213" s="131"/>
      <c r="J213" s="131"/>
      <c r="K213" s="131"/>
      <c r="L213" s="131"/>
      <c r="M213" s="131"/>
      <c r="N213" s="131"/>
    </row>
    <row r="214" spans="2:14" x14ac:dyDescent="0.2">
      <c r="B214" s="130"/>
      <c r="C214" s="249"/>
      <c r="D214" s="250"/>
      <c r="F214" s="131"/>
      <c r="G214" s="131"/>
      <c r="H214" s="131"/>
      <c r="I214" s="131"/>
      <c r="J214" s="131"/>
      <c r="K214" s="131"/>
      <c r="L214" s="131"/>
      <c r="M214" s="131"/>
      <c r="N214" s="131"/>
    </row>
    <row r="215" spans="2:14" x14ac:dyDescent="0.2">
      <c r="B215" s="130"/>
      <c r="C215" s="249"/>
      <c r="D215" s="250"/>
      <c r="F215" s="131"/>
      <c r="G215" s="131"/>
      <c r="H215" s="131"/>
      <c r="I215" s="131"/>
      <c r="J215" s="131"/>
      <c r="K215" s="131"/>
      <c r="L215" s="131"/>
      <c r="M215" s="131"/>
      <c r="N215" s="131"/>
    </row>
    <row r="216" spans="2:14" x14ac:dyDescent="0.2">
      <c r="B216" s="130"/>
      <c r="C216" s="249"/>
      <c r="D216" s="250"/>
      <c r="F216" s="131"/>
      <c r="G216" s="131"/>
      <c r="H216" s="131"/>
      <c r="I216" s="131"/>
      <c r="J216" s="131"/>
      <c r="K216" s="131"/>
      <c r="L216" s="131"/>
      <c r="M216" s="131"/>
      <c r="N216" s="131"/>
    </row>
    <row r="217" spans="2:14" x14ac:dyDescent="0.2">
      <c r="B217" s="130"/>
      <c r="C217" s="249"/>
      <c r="D217" s="250"/>
      <c r="F217" s="131"/>
      <c r="G217" s="131"/>
      <c r="H217" s="131"/>
      <c r="I217" s="131"/>
      <c r="J217" s="131"/>
      <c r="K217" s="131"/>
      <c r="L217" s="131"/>
      <c r="M217" s="131"/>
      <c r="N217" s="131"/>
    </row>
    <row r="218" spans="2:14" x14ac:dyDescent="0.2">
      <c r="B218" s="130"/>
      <c r="C218" s="249"/>
      <c r="D218" s="250"/>
      <c r="F218" s="131"/>
      <c r="G218" s="131"/>
      <c r="H218" s="131"/>
      <c r="I218" s="131"/>
      <c r="J218" s="131"/>
      <c r="K218" s="131"/>
      <c r="L218" s="131"/>
      <c r="M218" s="131"/>
      <c r="N218" s="131"/>
    </row>
    <row r="219" spans="2:14" x14ac:dyDescent="0.2">
      <c r="B219" s="130"/>
      <c r="C219" s="249"/>
      <c r="D219" s="250"/>
      <c r="F219" s="131"/>
      <c r="G219" s="131"/>
      <c r="H219" s="131"/>
      <c r="I219" s="131"/>
      <c r="J219" s="131"/>
      <c r="K219" s="131"/>
      <c r="L219" s="131"/>
      <c r="M219" s="131"/>
      <c r="N219" s="131"/>
    </row>
    <row r="220" spans="2:14" x14ac:dyDescent="0.2">
      <c r="B220" s="130"/>
      <c r="C220" s="249"/>
      <c r="D220" s="250"/>
      <c r="F220" s="131"/>
      <c r="G220" s="131"/>
      <c r="H220" s="131"/>
      <c r="I220" s="131"/>
      <c r="J220" s="131"/>
      <c r="K220" s="131"/>
      <c r="L220" s="131"/>
      <c r="M220" s="131"/>
      <c r="N220" s="131"/>
    </row>
    <row r="221" spans="2:14" x14ac:dyDescent="0.2">
      <c r="B221" s="130"/>
      <c r="C221" s="249"/>
      <c r="D221" s="250"/>
      <c r="F221" s="131"/>
      <c r="G221" s="131"/>
      <c r="H221" s="131"/>
      <c r="I221" s="131"/>
      <c r="J221" s="131"/>
      <c r="K221" s="131"/>
      <c r="L221" s="131"/>
      <c r="M221" s="131"/>
      <c r="N221" s="131"/>
    </row>
    <row r="222" spans="2:14" x14ac:dyDescent="0.2">
      <c r="B222" s="130"/>
      <c r="C222" s="249"/>
      <c r="D222" s="250"/>
      <c r="F222" s="131"/>
      <c r="G222" s="131"/>
      <c r="H222" s="131"/>
      <c r="I222" s="131"/>
      <c r="J222" s="131"/>
      <c r="K222" s="131"/>
      <c r="L222" s="131"/>
      <c r="M222" s="131"/>
      <c r="N222" s="131"/>
    </row>
    <row r="223" spans="2:14" x14ac:dyDescent="0.2">
      <c r="B223" s="130"/>
      <c r="C223" s="249"/>
      <c r="D223" s="250"/>
      <c r="F223" s="131"/>
      <c r="G223" s="131"/>
      <c r="H223" s="131"/>
      <c r="I223" s="131"/>
      <c r="J223" s="131"/>
      <c r="K223" s="131"/>
      <c r="L223" s="131"/>
      <c r="M223" s="131"/>
      <c r="N223" s="131"/>
    </row>
    <row r="224" spans="2:14" x14ac:dyDescent="0.2">
      <c r="B224" s="130"/>
      <c r="C224" s="249"/>
      <c r="D224" s="250"/>
      <c r="F224" s="131"/>
      <c r="G224" s="131"/>
      <c r="H224" s="131"/>
      <c r="I224" s="131"/>
      <c r="J224" s="131"/>
      <c r="K224" s="131"/>
      <c r="L224" s="131"/>
      <c r="M224" s="131"/>
      <c r="N224" s="131"/>
    </row>
    <row r="225" spans="2:14" x14ac:dyDescent="0.2">
      <c r="B225" s="130"/>
      <c r="C225" s="249"/>
      <c r="D225" s="250"/>
      <c r="F225" s="131"/>
      <c r="G225" s="131"/>
      <c r="H225" s="131"/>
      <c r="I225" s="131"/>
      <c r="J225" s="131"/>
      <c r="K225" s="131"/>
      <c r="L225" s="131"/>
      <c r="M225" s="131"/>
      <c r="N225" s="131"/>
    </row>
    <row r="226" spans="2:14" x14ac:dyDescent="0.2">
      <c r="C226" s="249"/>
      <c r="D226" s="250"/>
      <c r="F226" s="131"/>
      <c r="G226" s="131"/>
      <c r="H226" s="131"/>
      <c r="I226" s="131"/>
      <c r="J226" s="131"/>
      <c r="K226" s="131"/>
      <c r="L226" s="131"/>
      <c r="M226" s="131"/>
      <c r="N226" s="131"/>
    </row>
    <row r="227" spans="2:14" x14ac:dyDescent="0.2">
      <c r="B227" s="130"/>
      <c r="C227" s="249"/>
      <c r="D227" s="250"/>
      <c r="F227" s="131"/>
      <c r="G227" s="131"/>
      <c r="H227" s="131"/>
      <c r="I227" s="131"/>
      <c r="J227" s="131"/>
      <c r="K227" s="131"/>
      <c r="L227" s="131"/>
      <c r="M227" s="131"/>
      <c r="N227" s="131"/>
    </row>
    <row r="228" spans="2:14" x14ac:dyDescent="0.2">
      <c r="B228" s="130"/>
      <c r="C228" s="249"/>
      <c r="D228" s="250"/>
      <c r="F228" s="131"/>
      <c r="G228" s="131"/>
      <c r="H228" s="131"/>
      <c r="I228" s="131"/>
      <c r="J228" s="131"/>
      <c r="K228" s="131"/>
      <c r="L228" s="131"/>
      <c r="M228" s="131"/>
      <c r="N228" s="131"/>
    </row>
    <row r="229" spans="2:14" x14ac:dyDescent="0.2">
      <c r="B229" s="130"/>
      <c r="C229" s="249"/>
      <c r="D229" s="250"/>
      <c r="F229" s="131"/>
      <c r="G229" s="131"/>
      <c r="H229" s="131"/>
      <c r="I229" s="131"/>
      <c r="J229" s="131"/>
      <c r="K229" s="131"/>
      <c r="L229" s="131"/>
      <c r="M229" s="131"/>
      <c r="N229" s="131"/>
    </row>
    <row r="230" spans="2:14" x14ac:dyDescent="0.2">
      <c r="B230" s="130"/>
      <c r="C230" s="249"/>
      <c r="D230" s="250"/>
      <c r="F230" s="131"/>
      <c r="G230" s="131"/>
      <c r="H230" s="131"/>
      <c r="I230" s="131"/>
      <c r="J230" s="131"/>
      <c r="K230" s="131"/>
      <c r="L230" s="131"/>
      <c r="M230" s="131"/>
      <c r="N230" s="131"/>
    </row>
    <row r="231" spans="2:14" x14ac:dyDescent="0.2">
      <c r="B231" s="130"/>
      <c r="C231" s="249"/>
      <c r="D231" s="250"/>
      <c r="F231" s="131"/>
      <c r="G231" s="131"/>
      <c r="H231" s="131"/>
      <c r="I231" s="131"/>
      <c r="J231" s="131"/>
      <c r="K231" s="131"/>
      <c r="L231" s="131"/>
      <c r="M231" s="131"/>
      <c r="N231" s="131"/>
    </row>
    <row r="232" spans="2:14" x14ac:dyDescent="0.2">
      <c r="B232" s="130"/>
      <c r="C232" s="249"/>
      <c r="D232" s="250"/>
      <c r="F232" s="131"/>
      <c r="G232" s="131"/>
      <c r="H232" s="131"/>
      <c r="I232" s="131"/>
      <c r="J232" s="131"/>
      <c r="K232" s="131"/>
      <c r="L232" s="131"/>
      <c r="M232" s="131"/>
      <c r="N232" s="131"/>
    </row>
    <row r="233" spans="2:14" x14ac:dyDescent="0.2">
      <c r="B233" s="130"/>
      <c r="C233" s="249"/>
      <c r="D233" s="250"/>
      <c r="F233" s="131"/>
      <c r="G233" s="131"/>
      <c r="H233" s="131"/>
      <c r="I233" s="131"/>
      <c r="J233" s="131"/>
      <c r="K233" s="131"/>
      <c r="L233" s="131"/>
      <c r="M233" s="131"/>
      <c r="N233" s="131"/>
    </row>
    <row r="234" spans="2:14" x14ac:dyDescent="0.2">
      <c r="B234" s="130"/>
      <c r="C234" s="249"/>
      <c r="D234" s="250"/>
      <c r="F234" s="131"/>
      <c r="G234" s="131"/>
      <c r="H234" s="131"/>
      <c r="I234" s="131"/>
      <c r="J234" s="131"/>
      <c r="K234" s="131"/>
      <c r="L234" s="131"/>
      <c r="M234" s="131"/>
      <c r="N234" s="131"/>
    </row>
    <row r="235" spans="2:14" x14ac:dyDescent="0.2">
      <c r="B235" s="130"/>
      <c r="C235" s="249"/>
      <c r="D235" s="250"/>
      <c r="F235" s="131"/>
      <c r="G235" s="131"/>
      <c r="H235" s="131"/>
      <c r="I235" s="131"/>
      <c r="J235" s="131"/>
      <c r="K235" s="131"/>
      <c r="L235" s="131"/>
      <c r="M235" s="131"/>
      <c r="N235" s="131"/>
    </row>
    <row r="236" spans="2:14" x14ac:dyDescent="0.2">
      <c r="B236" s="130"/>
      <c r="C236" s="249"/>
      <c r="D236" s="250"/>
      <c r="F236" s="131"/>
      <c r="G236" s="131"/>
      <c r="H236" s="131"/>
      <c r="I236" s="131"/>
      <c r="J236" s="131"/>
      <c r="K236" s="131"/>
      <c r="L236" s="131"/>
      <c r="M236" s="131"/>
      <c r="N236" s="131"/>
    </row>
    <row r="237" spans="2:14" x14ac:dyDescent="0.2">
      <c r="B237" s="130"/>
      <c r="C237" s="249"/>
      <c r="D237" s="250"/>
      <c r="F237" s="131"/>
      <c r="G237" s="131"/>
      <c r="H237" s="131"/>
      <c r="I237" s="131"/>
      <c r="J237" s="131"/>
      <c r="K237" s="131"/>
      <c r="L237" s="131"/>
      <c r="M237" s="131"/>
      <c r="N237" s="131"/>
    </row>
    <row r="238" spans="2:14" x14ac:dyDescent="0.2">
      <c r="B238" s="130"/>
      <c r="C238" s="249"/>
      <c r="D238" s="250"/>
      <c r="F238" s="131"/>
      <c r="G238" s="131"/>
      <c r="H238" s="131"/>
      <c r="I238" s="131"/>
      <c r="J238" s="131"/>
      <c r="K238" s="131"/>
      <c r="L238" s="131"/>
      <c r="M238" s="131"/>
      <c r="N238" s="131"/>
    </row>
    <row r="239" spans="2:14" x14ac:dyDescent="0.2">
      <c r="B239" s="130"/>
      <c r="C239" s="249"/>
      <c r="D239" s="250"/>
      <c r="F239" s="131"/>
      <c r="G239" s="131"/>
      <c r="H239" s="131"/>
      <c r="I239" s="131"/>
      <c r="J239" s="131"/>
      <c r="K239" s="131"/>
      <c r="L239" s="131"/>
      <c r="M239" s="131"/>
      <c r="N239" s="131"/>
    </row>
    <row r="240" spans="2:14" x14ac:dyDescent="0.2">
      <c r="B240" s="130"/>
      <c r="C240" s="249"/>
      <c r="D240" s="250"/>
      <c r="F240" s="131"/>
      <c r="G240" s="131"/>
      <c r="H240" s="131"/>
      <c r="I240" s="131"/>
      <c r="J240" s="131"/>
      <c r="K240" s="131"/>
      <c r="L240" s="131"/>
      <c r="M240" s="131"/>
      <c r="N240" s="131"/>
    </row>
    <row r="241" spans="2:14" x14ac:dyDescent="0.2">
      <c r="B241" s="130"/>
      <c r="C241" s="249"/>
      <c r="D241" s="250"/>
      <c r="F241" s="131"/>
      <c r="G241" s="131"/>
      <c r="H241" s="131"/>
      <c r="I241" s="131"/>
      <c r="J241" s="131"/>
      <c r="K241" s="131"/>
      <c r="L241" s="131"/>
      <c r="M241" s="131"/>
      <c r="N241" s="131"/>
    </row>
  </sheetData>
  <conditionalFormatting sqref="C2">
    <cfRule type="containsText" dxfId="1565" priority="1339" operator="containsText" text="F">
      <formula>NOT(ISERROR(SEARCH("F",C2)))</formula>
    </cfRule>
    <cfRule type="containsText" dxfId="1564" priority="1340" operator="containsText" text="E">
      <formula>NOT(ISERROR(SEARCH("E",C2)))</formula>
    </cfRule>
    <cfRule type="containsText" dxfId="1563" priority="1341" operator="containsText" text="D">
      <formula>NOT(ISERROR(SEARCH("D",C2)))</formula>
    </cfRule>
    <cfRule type="containsText" dxfId="1562" priority="1342" operator="containsText" text="C">
      <formula>NOT(ISERROR(SEARCH("C",C2)))</formula>
    </cfRule>
    <cfRule type="containsText" dxfId="1561" priority="1343" operator="containsText" text="B">
      <formula>NOT(ISERROR(SEARCH("B",C2)))</formula>
    </cfRule>
    <cfRule type="containsText" dxfId="1560" priority="1344" operator="containsText" text="A">
      <formula>NOT(ISERROR(SEARCH("A",C2)))</formula>
    </cfRule>
  </conditionalFormatting>
  <conditionalFormatting sqref="C3">
    <cfRule type="containsText" dxfId="1559" priority="2273" operator="containsText" text="F">
      <formula>NOT(ISERROR(SEARCH("F",C3)))</formula>
    </cfRule>
    <cfRule type="containsText" dxfId="1558" priority="2274" operator="containsText" text="E">
      <formula>NOT(ISERROR(SEARCH("E",C3)))</formula>
    </cfRule>
    <cfRule type="containsText" dxfId="1557" priority="2275" operator="containsText" text="D">
      <formula>NOT(ISERROR(SEARCH("D",C3)))</formula>
    </cfRule>
    <cfRule type="containsText" dxfId="1556" priority="2276" operator="containsText" text="C">
      <formula>NOT(ISERROR(SEARCH("C",C3)))</formula>
    </cfRule>
    <cfRule type="containsText" dxfId="1555" priority="2277" operator="containsText" text="B">
      <formula>NOT(ISERROR(SEARCH("B",C3)))</formula>
    </cfRule>
    <cfRule type="containsText" dxfId="1554" priority="2278" operator="containsText" text="A">
      <formula>NOT(ISERROR(SEARCH("A",C3)))</formula>
    </cfRule>
  </conditionalFormatting>
  <conditionalFormatting sqref="C4">
    <cfRule type="containsText" dxfId="1553" priority="2110" operator="containsText" text="F">
      <formula>NOT(ISERROR(SEARCH("F",C4)))</formula>
    </cfRule>
    <cfRule type="containsText" dxfId="1552" priority="2111" operator="containsText" text="E">
      <formula>NOT(ISERROR(SEARCH("E",C4)))</formula>
    </cfRule>
    <cfRule type="containsText" dxfId="1551" priority="2112" operator="containsText" text="D">
      <formula>NOT(ISERROR(SEARCH("D",C4)))</formula>
    </cfRule>
    <cfRule type="containsText" dxfId="1550" priority="2113" operator="containsText" text="C">
      <formula>NOT(ISERROR(SEARCH("C",C4)))</formula>
    </cfRule>
    <cfRule type="containsText" dxfId="1549" priority="2114" operator="containsText" text="B">
      <formula>NOT(ISERROR(SEARCH("B",C4)))</formula>
    </cfRule>
    <cfRule type="containsText" dxfId="1548" priority="2115" operator="containsText" text="A">
      <formula>NOT(ISERROR(SEARCH("A",C4)))</formula>
    </cfRule>
  </conditionalFormatting>
  <conditionalFormatting sqref="C5">
    <cfRule type="containsText" dxfId="1547" priority="2104" operator="containsText" text="F">
      <formula>NOT(ISERROR(SEARCH("F",C5)))</formula>
    </cfRule>
    <cfRule type="containsText" dxfId="1546" priority="2105" operator="containsText" text="E">
      <formula>NOT(ISERROR(SEARCH("E",C5)))</formula>
    </cfRule>
    <cfRule type="containsText" dxfId="1545" priority="2106" operator="containsText" text="D">
      <formula>NOT(ISERROR(SEARCH("D",C5)))</formula>
    </cfRule>
    <cfRule type="containsText" dxfId="1544" priority="2107" operator="containsText" text="C">
      <formula>NOT(ISERROR(SEARCH("C",C5)))</formula>
    </cfRule>
    <cfRule type="containsText" dxfId="1543" priority="2108" operator="containsText" text="B">
      <formula>NOT(ISERROR(SEARCH("B",C5)))</formula>
    </cfRule>
    <cfRule type="containsText" dxfId="1542" priority="2109" operator="containsText" text="A">
      <formula>NOT(ISERROR(SEARCH("A",C5)))</formula>
    </cfRule>
  </conditionalFormatting>
  <conditionalFormatting sqref="C6">
    <cfRule type="containsText" dxfId="1541" priority="2098" operator="containsText" text="F">
      <formula>NOT(ISERROR(SEARCH("F",C6)))</formula>
    </cfRule>
    <cfRule type="containsText" dxfId="1540" priority="2099" operator="containsText" text="E">
      <formula>NOT(ISERROR(SEARCH("E",C6)))</formula>
    </cfRule>
    <cfRule type="containsText" dxfId="1539" priority="2100" operator="containsText" text="D">
      <formula>NOT(ISERROR(SEARCH("D",C6)))</formula>
    </cfRule>
    <cfRule type="containsText" dxfId="1538" priority="2101" operator="containsText" text="C">
      <formula>NOT(ISERROR(SEARCH("C",C6)))</formula>
    </cfRule>
    <cfRule type="containsText" dxfId="1537" priority="2102" operator="containsText" text="B">
      <formula>NOT(ISERROR(SEARCH("B",C6)))</formula>
    </cfRule>
    <cfRule type="containsText" dxfId="1536" priority="2103" operator="containsText" text="A">
      <formula>NOT(ISERROR(SEARCH("A",C6)))</formula>
    </cfRule>
  </conditionalFormatting>
  <conditionalFormatting sqref="C7">
    <cfRule type="containsText" dxfId="1535" priority="2092" operator="containsText" text="F">
      <formula>NOT(ISERROR(SEARCH("F",C7)))</formula>
    </cfRule>
    <cfRule type="containsText" dxfId="1534" priority="2093" operator="containsText" text="E">
      <formula>NOT(ISERROR(SEARCH("E",C7)))</formula>
    </cfRule>
    <cfRule type="containsText" dxfId="1533" priority="2094" operator="containsText" text="D">
      <formula>NOT(ISERROR(SEARCH("D",C7)))</formula>
    </cfRule>
    <cfRule type="containsText" dxfId="1532" priority="2095" operator="containsText" text="C">
      <formula>NOT(ISERROR(SEARCH("C",C7)))</formula>
    </cfRule>
    <cfRule type="containsText" dxfId="1531" priority="2096" operator="containsText" text="B">
      <formula>NOT(ISERROR(SEARCH("B",C7)))</formula>
    </cfRule>
    <cfRule type="containsText" dxfId="1530" priority="2097" operator="containsText" text="A">
      <formula>NOT(ISERROR(SEARCH("A",C7)))</formula>
    </cfRule>
  </conditionalFormatting>
  <conditionalFormatting sqref="C8">
    <cfRule type="containsText" dxfId="1529" priority="2086" operator="containsText" text="F">
      <formula>NOT(ISERROR(SEARCH("F",C8)))</formula>
    </cfRule>
    <cfRule type="containsText" dxfId="1528" priority="2087" operator="containsText" text="E">
      <formula>NOT(ISERROR(SEARCH("E",C8)))</formula>
    </cfRule>
    <cfRule type="containsText" dxfId="1527" priority="2088" operator="containsText" text="D">
      <formula>NOT(ISERROR(SEARCH("D",C8)))</formula>
    </cfRule>
    <cfRule type="containsText" dxfId="1526" priority="2089" operator="containsText" text="C">
      <formula>NOT(ISERROR(SEARCH("C",C8)))</formula>
    </cfRule>
    <cfRule type="containsText" dxfId="1525" priority="2090" operator="containsText" text="B">
      <formula>NOT(ISERROR(SEARCH("B",C8)))</formula>
    </cfRule>
    <cfRule type="containsText" dxfId="1524" priority="2091" operator="containsText" text="A">
      <formula>NOT(ISERROR(SEARCH("A",C8)))</formula>
    </cfRule>
  </conditionalFormatting>
  <conditionalFormatting sqref="C9">
    <cfRule type="containsText" dxfId="1523" priority="2080" operator="containsText" text="F">
      <formula>NOT(ISERROR(SEARCH("F",C9)))</formula>
    </cfRule>
    <cfRule type="containsText" dxfId="1522" priority="2081" operator="containsText" text="E">
      <formula>NOT(ISERROR(SEARCH("E",C9)))</formula>
    </cfRule>
    <cfRule type="containsText" dxfId="1521" priority="2082" operator="containsText" text="D">
      <formula>NOT(ISERROR(SEARCH("D",C9)))</formula>
    </cfRule>
    <cfRule type="containsText" dxfId="1520" priority="2083" operator="containsText" text="C">
      <formula>NOT(ISERROR(SEARCH("C",C9)))</formula>
    </cfRule>
    <cfRule type="containsText" dxfId="1519" priority="2084" operator="containsText" text="B">
      <formula>NOT(ISERROR(SEARCH("B",C9)))</formula>
    </cfRule>
    <cfRule type="containsText" dxfId="1518" priority="2085" operator="containsText" text="A">
      <formula>NOT(ISERROR(SEARCH("A",C9)))</formula>
    </cfRule>
  </conditionalFormatting>
  <conditionalFormatting sqref="C10">
    <cfRule type="containsText" dxfId="1517" priority="2074" operator="containsText" text="F">
      <formula>NOT(ISERROR(SEARCH("F",C10)))</formula>
    </cfRule>
    <cfRule type="containsText" dxfId="1516" priority="2075" operator="containsText" text="E">
      <formula>NOT(ISERROR(SEARCH("E",C10)))</formula>
    </cfRule>
    <cfRule type="containsText" dxfId="1515" priority="2076" operator="containsText" text="D">
      <formula>NOT(ISERROR(SEARCH("D",C10)))</formula>
    </cfRule>
    <cfRule type="containsText" dxfId="1514" priority="2077" operator="containsText" text="C">
      <formula>NOT(ISERROR(SEARCH("C",C10)))</formula>
    </cfRule>
    <cfRule type="containsText" dxfId="1513" priority="2078" operator="containsText" text="B">
      <formula>NOT(ISERROR(SEARCH("B",C10)))</formula>
    </cfRule>
    <cfRule type="containsText" dxfId="1512" priority="2079" operator="containsText" text="A">
      <formula>NOT(ISERROR(SEARCH("A",C10)))</formula>
    </cfRule>
  </conditionalFormatting>
  <conditionalFormatting sqref="C11">
    <cfRule type="containsText" dxfId="1511" priority="2068" operator="containsText" text="F">
      <formula>NOT(ISERROR(SEARCH("F",C11)))</formula>
    </cfRule>
    <cfRule type="containsText" dxfId="1510" priority="2069" operator="containsText" text="E">
      <formula>NOT(ISERROR(SEARCH("E",C11)))</formula>
    </cfRule>
    <cfRule type="containsText" dxfId="1509" priority="2070" operator="containsText" text="D">
      <formula>NOT(ISERROR(SEARCH("D",C11)))</formula>
    </cfRule>
    <cfRule type="containsText" dxfId="1508" priority="2071" operator="containsText" text="C">
      <formula>NOT(ISERROR(SEARCH("C",C11)))</formula>
    </cfRule>
    <cfRule type="containsText" dxfId="1507" priority="2072" operator="containsText" text="B">
      <formula>NOT(ISERROR(SEARCH("B",C11)))</formula>
    </cfRule>
    <cfRule type="containsText" dxfId="1506" priority="2073" operator="containsText" text="A">
      <formula>NOT(ISERROR(SEARCH("A",C11)))</formula>
    </cfRule>
  </conditionalFormatting>
  <conditionalFormatting sqref="C13">
    <cfRule type="containsText" dxfId="1505" priority="2062" operator="containsText" text="F">
      <formula>NOT(ISERROR(SEARCH("F",C13)))</formula>
    </cfRule>
    <cfRule type="containsText" dxfId="1504" priority="2063" operator="containsText" text="E">
      <formula>NOT(ISERROR(SEARCH("E",C13)))</formula>
    </cfRule>
    <cfRule type="containsText" dxfId="1503" priority="2064" operator="containsText" text="D">
      <formula>NOT(ISERROR(SEARCH("D",C13)))</formula>
    </cfRule>
    <cfRule type="containsText" dxfId="1502" priority="2065" operator="containsText" text="C">
      <formula>NOT(ISERROR(SEARCH("C",C13)))</formula>
    </cfRule>
    <cfRule type="containsText" dxfId="1501" priority="2066" operator="containsText" text="B">
      <formula>NOT(ISERROR(SEARCH("B",C13)))</formula>
    </cfRule>
    <cfRule type="containsText" dxfId="1500" priority="2067" operator="containsText" text="A">
      <formula>NOT(ISERROR(SEARCH("A",C13)))</formula>
    </cfRule>
  </conditionalFormatting>
  <conditionalFormatting sqref="C14">
    <cfRule type="containsText" dxfId="1499" priority="2056" operator="containsText" text="F">
      <formula>NOT(ISERROR(SEARCH("F",C14)))</formula>
    </cfRule>
    <cfRule type="containsText" dxfId="1498" priority="2057" operator="containsText" text="E">
      <formula>NOT(ISERROR(SEARCH("E",C14)))</formula>
    </cfRule>
    <cfRule type="containsText" dxfId="1497" priority="2058" operator="containsText" text="D">
      <formula>NOT(ISERROR(SEARCH("D",C14)))</formula>
    </cfRule>
    <cfRule type="containsText" dxfId="1496" priority="2059" operator="containsText" text="C">
      <formula>NOT(ISERROR(SEARCH("C",C14)))</formula>
    </cfRule>
    <cfRule type="containsText" dxfId="1495" priority="2060" operator="containsText" text="B">
      <formula>NOT(ISERROR(SEARCH("B",C14)))</formula>
    </cfRule>
    <cfRule type="containsText" dxfId="1494" priority="2061" operator="containsText" text="A">
      <formula>NOT(ISERROR(SEARCH("A",C14)))</formula>
    </cfRule>
  </conditionalFormatting>
  <conditionalFormatting sqref="C15">
    <cfRule type="containsText" dxfId="1493" priority="2050" operator="containsText" text="F">
      <formula>NOT(ISERROR(SEARCH("F",C15)))</formula>
    </cfRule>
    <cfRule type="containsText" dxfId="1492" priority="2051" operator="containsText" text="E">
      <formula>NOT(ISERROR(SEARCH("E",C15)))</formula>
    </cfRule>
    <cfRule type="containsText" dxfId="1491" priority="2052" operator="containsText" text="D">
      <formula>NOT(ISERROR(SEARCH("D",C15)))</formula>
    </cfRule>
    <cfRule type="containsText" dxfId="1490" priority="2053" operator="containsText" text="C">
      <formula>NOT(ISERROR(SEARCH("C",C15)))</formula>
    </cfRule>
    <cfRule type="containsText" dxfId="1489" priority="2054" operator="containsText" text="B">
      <formula>NOT(ISERROR(SEARCH("B",C15)))</formula>
    </cfRule>
    <cfRule type="containsText" dxfId="1488" priority="2055" operator="containsText" text="A">
      <formula>NOT(ISERROR(SEARCH("A",C15)))</formula>
    </cfRule>
  </conditionalFormatting>
  <conditionalFormatting sqref="C16">
    <cfRule type="containsText" dxfId="1487" priority="2044" operator="containsText" text="F">
      <formula>NOT(ISERROR(SEARCH("F",C16)))</formula>
    </cfRule>
    <cfRule type="containsText" dxfId="1486" priority="2045" operator="containsText" text="E">
      <formula>NOT(ISERROR(SEARCH("E",C16)))</formula>
    </cfRule>
    <cfRule type="containsText" dxfId="1485" priority="2046" operator="containsText" text="D">
      <formula>NOT(ISERROR(SEARCH("D",C16)))</formula>
    </cfRule>
    <cfRule type="containsText" dxfId="1484" priority="2047" operator="containsText" text="C">
      <formula>NOT(ISERROR(SEARCH("C",C16)))</formula>
    </cfRule>
    <cfRule type="containsText" dxfId="1483" priority="2048" operator="containsText" text="B">
      <formula>NOT(ISERROR(SEARCH("B",C16)))</formula>
    </cfRule>
    <cfRule type="containsText" dxfId="1482" priority="2049" operator="containsText" text="A">
      <formula>NOT(ISERROR(SEARCH("A",C16)))</formula>
    </cfRule>
  </conditionalFormatting>
  <conditionalFormatting sqref="C17">
    <cfRule type="containsText" dxfId="1481" priority="2038" operator="containsText" text="F">
      <formula>NOT(ISERROR(SEARCH("F",C17)))</formula>
    </cfRule>
    <cfRule type="containsText" dxfId="1480" priority="2039" operator="containsText" text="E">
      <formula>NOT(ISERROR(SEARCH("E",C17)))</formula>
    </cfRule>
    <cfRule type="containsText" dxfId="1479" priority="2040" operator="containsText" text="D">
      <formula>NOT(ISERROR(SEARCH("D",C17)))</formula>
    </cfRule>
    <cfRule type="containsText" dxfId="1478" priority="2041" operator="containsText" text="C">
      <formula>NOT(ISERROR(SEARCH("C",C17)))</formula>
    </cfRule>
    <cfRule type="containsText" dxfId="1477" priority="2042" operator="containsText" text="B">
      <formula>NOT(ISERROR(SEARCH("B",C17)))</formula>
    </cfRule>
    <cfRule type="containsText" dxfId="1476" priority="2043" operator="containsText" text="A">
      <formula>NOT(ISERROR(SEARCH("A",C17)))</formula>
    </cfRule>
  </conditionalFormatting>
  <conditionalFormatting sqref="C18">
    <cfRule type="containsText" dxfId="1475" priority="2032" operator="containsText" text="F">
      <formula>NOT(ISERROR(SEARCH("F",C18)))</formula>
    </cfRule>
    <cfRule type="containsText" dxfId="1474" priority="2033" operator="containsText" text="E">
      <formula>NOT(ISERROR(SEARCH("E",C18)))</formula>
    </cfRule>
    <cfRule type="containsText" dxfId="1473" priority="2034" operator="containsText" text="D">
      <formula>NOT(ISERROR(SEARCH("D",C18)))</formula>
    </cfRule>
    <cfRule type="containsText" dxfId="1472" priority="2035" operator="containsText" text="C">
      <formula>NOT(ISERROR(SEARCH("C",C18)))</formula>
    </cfRule>
    <cfRule type="containsText" dxfId="1471" priority="2036" operator="containsText" text="B">
      <formula>NOT(ISERROR(SEARCH("B",C18)))</formula>
    </cfRule>
    <cfRule type="containsText" dxfId="1470" priority="2037" operator="containsText" text="A">
      <formula>NOT(ISERROR(SEARCH("A",C18)))</formula>
    </cfRule>
  </conditionalFormatting>
  <conditionalFormatting sqref="C19">
    <cfRule type="containsText" dxfId="1469" priority="2026" operator="containsText" text="F">
      <formula>NOT(ISERROR(SEARCH("F",C19)))</formula>
    </cfRule>
    <cfRule type="containsText" dxfId="1468" priority="2027" operator="containsText" text="E">
      <formula>NOT(ISERROR(SEARCH("E",C19)))</formula>
    </cfRule>
    <cfRule type="containsText" dxfId="1467" priority="2028" operator="containsText" text="D">
      <formula>NOT(ISERROR(SEARCH("D",C19)))</formula>
    </cfRule>
    <cfRule type="containsText" dxfId="1466" priority="2029" operator="containsText" text="C">
      <formula>NOT(ISERROR(SEARCH("C",C19)))</formula>
    </cfRule>
    <cfRule type="containsText" dxfId="1465" priority="2030" operator="containsText" text="B">
      <formula>NOT(ISERROR(SEARCH("B",C19)))</formula>
    </cfRule>
    <cfRule type="containsText" dxfId="1464" priority="2031" operator="containsText" text="A">
      <formula>NOT(ISERROR(SEARCH("A",C19)))</formula>
    </cfRule>
  </conditionalFormatting>
  <conditionalFormatting sqref="C20">
    <cfRule type="containsText" dxfId="1463" priority="2020" operator="containsText" text="F">
      <formula>NOT(ISERROR(SEARCH("F",C20)))</formula>
    </cfRule>
    <cfRule type="containsText" dxfId="1462" priority="2021" operator="containsText" text="E">
      <formula>NOT(ISERROR(SEARCH("E",C20)))</formula>
    </cfRule>
    <cfRule type="containsText" dxfId="1461" priority="2022" operator="containsText" text="D">
      <formula>NOT(ISERROR(SEARCH("D",C20)))</formula>
    </cfRule>
    <cfRule type="containsText" dxfId="1460" priority="2023" operator="containsText" text="C">
      <formula>NOT(ISERROR(SEARCH("C",C20)))</formula>
    </cfRule>
    <cfRule type="containsText" dxfId="1459" priority="2024" operator="containsText" text="B">
      <formula>NOT(ISERROR(SEARCH("B",C20)))</formula>
    </cfRule>
    <cfRule type="containsText" dxfId="1458" priority="2025" operator="containsText" text="A">
      <formula>NOT(ISERROR(SEARCH("A",C20)))</formula>
    </cfRule>
  </conditionalFormatting>
  <conditionalFormatting sqref="C21">
    <cfRule type="containsText" dxfId="1457" priority="2014" operator="containsText" text="F">
      <formula>NOT(ISERROR(SEARCH("F",C21)))</formula>
    </cfRule>
    <cfRule type="containsText" dxfId="1456" priority="2015" operator="containsText" text="E">
      <formula>NOT(ISERROR(SEARCH("E",C21)))</formula>
    </cfRule>
    <cfRule type="containsText" dxfId="1455" priority="2016" operator="containsText" text="D">
      <formula>NOT(ISERROR(SEARCH("D",C21)))</formula>
    </cfRule>
    <cfRule type="containsText" dxfId="1454" priority="2017" operator="containsText" text="C">
      <formula>NOT(ISERROR(SEARCH("C",C21)))</formula>
    </cfRule>
    <cfRule type="containsText" dxfId="1453" priority="2018" operator="containsText" text="B">
      <formula>NOT(ISERROR(SEARCH("B",C21)))</formula>
    </cfRule>
    <cfRule type="containsText" dxfId="1452" priority="2019" operator="containsText" text="A">
      <formula>NOT(ISERROR(SEARCH("A",C21)))</formula>
    </cfRule>
  </conditionalFormatting>
  <conditionalFormatting sqref="C22">
    <cfRule type="containsText" dxfId="1451" priority="2008" operator="containsText" text="F">
      <formula>NOT(ISERROR(SEARCH("F",C22)))</formula>
    </cfRule>
    <cfRule type="containsText" dxfId="1450" priority="2009" operator="containsText" text="E">
      <formula>NOT(ISERROR(SEARCH("E",C22)))</formula>
    </cfRule>
    <cfRule type="containsText" dxfId="1449" priority="2010" operator="containsText" text="D">
      <formula>NOT(ISERROR(SEARCH("D",C22)))</formula>
    </cfRule>
    <cfRule type="containsText" dxfId="1448" priority="2011" operator="containsText" text="C">
      <formula>NOT(ISERROR(SEARCH("C",C22)))</formula>
    </cfRule>
    <cfRule type="containsText" dxfId="1447" priority="2012" operator="containsText" text="B">
      <formula>NOT(ISERROR(SEARCH("B",C22)))</formula>
    </cfRule>
    <cfRule type="containsText" dxfId="1446" priority="2013" operator="containsText" text="A">
      <formula>NOT(ISERROR(SEARCH("A",C22)))</formula>
    </cfRule>
  </conditionalFormatting>
  <conditionalFormatting sqref="C23">
    <cfRule type="containsText" dxfId="1445" priority="2002" operator="containsText" text="F">
      <formula>NOT(ISERROR(SEARCH("F",C23)))</formula>
    </cfRule>
    <cfRule type="containsText" dxfId="1444" priority="2003" operator="containsText" text="E">
      <formula>NOT(ISERROR(SEARCH("E",C23)))</formula>
    </cfRule>
    <cfRule type="containsText" dxfId="1443" priority="2004" operator="containsText" text="D">
      <formula>NOT(ISERROR(SEARCH("D",C23)))</formula>
    </cfRule>
    <cfRule type="containsText" dxfId="1442" priority="2005" operator="containsText" text="C">
      <formula>NOT(ISERROR(SEARCH("C",C23)))</formula>
    </cfRule>
    <cfRule type="containsText" dxfId="1441" priority="2006" operator="containsText" text="B">
      <formula>NOT(ISERROR(SEARCH("B",C23)))</formula>
    </cfRule>
    <cfRule type="containsText" dxfId="1440" priority="2007" operator="containsText" text="A">
      <formula>NOT(ISERROR(SEARCH("A",C23)))</formula>
    </cfRule>
  </conditionalFormatting>
  <conditionalFormatting sqref="C24">
    <cfRule type="containsText" dxfId="1439" priority="1996" operator="containsText" text="F">
      <formula>NOT(ISERROR(SEARCH("F",C24)))</formula>
    </cfRule>
    <cfRule type="containsText" dxfId="1438" priority="1997" operator="containsText" text="E">
      <formula>NOT(ISERROR(SEARCH("E",C24)))</formula>
    </cfRule>
    <cfRule type="containsText" dxfId="1437" priority="1998" operator="containsText" text="D">
      <formula>NOT(ISERROR(SEARCH("D",C24)))</formula>
    </cfRule>
    <cfRule type="containsText" dxfId="1436" priority="1999" operator="containsText" text="C">
      <formula>NOT(ISERROR(SEARCH("C",C24)))</formula>
    </cfRule>
    <cfRule type="containsText" dxfId="1435" priority="2000" operator="containsText" text="B">
      <formula>NOT(ISERROR(SEARCH("B",C24)))</formula>
    </cfRule>
    <cfRule type="containsText" dxfId="1434" priority="2001" operator="containsText" text="A">
      <formula>NOT(ISERROR(SEARCH("A",C24)))</formula>
    </cfRule>
  </conditionalFormatting>
  <conditionalFormatting sqref="C25">
    <cfRule type="containsText" dxfId="1433" priority="1990" operator="containsText" text="F">
      <formula>NOT(ISERROR(SEARCH("F",C25)))</formula>
    </cfRule>
    <cfRule type="containsText" dxfId="1432" priority="1991" operator="containsText" text="E">
      <formula>NOT(ISERROR(SEARCH("E",C25)))</formula>
    </cfRule>
    <cfRule type="containsText" dxfId="1431" priority="1992" operator="containsText" text="D">
      <formula>NOT(ISERROR(SEARCH("D",C25)))</formula>
    </cfRule>
    <cfRule type="containsText" dxfId="1430" priority="1993" operator="containsText" text="C">
      <formula>NOT(ISERROR(SEARCH("C",C25)))</formula>
    </cfRule>
    <cfRule type="containsText" dxfId="1429" priority="1994" operator="containsText" text="B">
      <formula>NOT(ISERROR(SEARCH("B",C25)))</formula>
    </cfRule>
    <cfRule type="containsText" dxfId="1428" priority="1995" operator="containsText" text="A">
      <formula>NOT(ISERROR(SEARCH("A",C25)))</formula>
    </cfRule>
  </conditionalFormatting>
  <conditionalFormatting sqref="C26">
    <cfRule type="containsText" dxfId="1427" priority="1984" operator="containsText" text="F">
      <formula>NOT(ISERROR(SEARCH("F",C26)))</formula>
    </cfRule>
    <cfRule type="containsText" dxfId="1426" priority="1985" operator="containsText" text="E">
      <formula>NOT(ISERROR(SEARCH("E",C26)))</formula>
    </cfRule>
    <cfRule type="containsText" dxfId="1425" priority="1986" operator="containsText" text="D">
      <formula>NOT(ISERROR(SEARCH("D",C26)))</formula>
    </cfRule>
    <cfRule type="containsText" dxfId="1424" priority="1987" operator="containsText" text="C">
      <formula>NOT(ISERROR(SEARCH("C",C26)))</formula>
    </cfRule>
    <cfRule type="containsText" dxfId="1423" priority="1988" operator="containsText" text="B">
      <formula>NOT(ISERROR(SEARCH("B",C26)))</formula>
    </cfRule>
    <cfRule type="containsText" dxfId="1422" priority="1989" operator="containsText" text="A">
      <formula>NOT(ISERROR(SEARCH("A",C26)))</formula>
    </cfRule>
  </conditionalFormatting>
  <conditionalFormatting sqref="C27">
    <cfRule type="containsText" dxfId="1421" priority="1978" operator="containsText" text="F">
      <formula>NOT(ISERROR(SEARCH("F",C27)))</formula>
    </cfRule>
    <cfRule type="containsText" dxfId="1420" priority="1979" operator="containsText" text="E">
      <formula>NOT(ISERROR(SEARCH("E",C27)))</formula>
    </cfRule>
    <cfRule type="containsText" dxfId="1419" priority="1980" operator="containsText" text="D">
      <formula>NOT(ISERROR(SEARCH("D",C27)))</formula>
    </cfRule>
    <cfRule type="containsText" dxfId="1418" priority="1981" operator="containsText" text="C">
      <formula>NOT(ISERROR(SEARCH("C",C27)))</formula>
    </cfRule>
    <cfRule type="containsText" dxfId="1417" priority="1982" operator="containsText" text="B">
      <formula>NOT(ISERROR(SEARCH("B",C27)))</formula>
    </cfRule>
    <cfRule type="containsText" dxfId="1416" priority="1983" operator="containsText" text="A">
      <formula>NOT(ISERROR(SEARCH("A",C27)))</formula>
    </cfRule>
  </conditionalFormatting>
  <conditionalFormatting sqref="C28:C29">
    <cfRule type="containsText" dxfId="1415" priority="1972" operator="containsText" text="F">
      <formula>NOT(ISERROR(SEARCH("F",C28)))</formula>
    </cfRule>
    <cfRule type="containsText" dxfId="1414" priority="1973" operator="containsText" text="E">
      <formula>NOT(ISERROR(SEARCH("E",C28)))</formula>
    </cfRule>
    <cfRule type="containsText" dxfId="1413" priority="1974" operator="containsText" text="D">
      <formula>NOT(ISERROR(SEARCH("D",C28)))</formula>
    </cfRule>
    <cfRule type="containsText" dxfId="1412" priority="1975" operator="containsText" text="C">
      <formula>NOT(ISERROR(SEARCH("C",C28)))</formula>
    </cfRule>
    <cfRule type="containsText" dxfId="1411" priority="1976" operator="containsText" text="B">
      <formula>NOT(ISERROR(SEARCH("B",C28)))</formula>
    </cfRule>
    <cfRule type="containsText" dxfId="1410" priority="1977" operator="containsText" text="A">
      <formula>NOT(ISERROR(SEARCH("A",C28)))</formula>
    </cfRule>
  </conditionalFormatting>
  <conditionalFormatting sqref="C40">
    <cfRule type="containsText" dxfId="1409" priority="1966" operator="containsText" text="F">
      <formula>NOT(ISERROR(SEARCH("F",C40)))</formula>
    </cfRule>
    <cfRule type="containsText" dxfId="1408" priority="1967" operator="containsText" text="E">
      <formula>NOT(ISERROR(SEARCH("E",C40)))</formula>
    </cfRule>
    <cfRule type="containsText" dxfId="1407" priority="1968" operator="containsText" text="D">
      <formula>NOT(ISERROR(SEARCH("D",C40)))</formula>
    </cfRule>
    <cfRule type="containsText" dxfId="1406" priority="1969" operator="containsText" text="C">
      <formula>NOT(ISERROR(SEARCH("C",C40)))</formula>
    </cfRule>
    <cfRule type="containsText" dxfId="1405" priority="1970" operator="containsText" text="B">
      <formula>NOT(ISERROR(SEARCH("B",C40)))</formula>
    </cfRule>
    <cfRule type="containsText" dxfId="1404" priority="1971" operator="containsText" text="A">
      <formula>NOT(ISERROR(SEARCH("A",C40)))</formula>
    </cfRule>
  </conditionalFormatting>
  <conditionalFormatting sqref="C58">
    <cfRule type="containsText" dxfId="1403" priority="1960" operator="containsText" text="F">
      <formula>NOT(ISERROR(SEARCH("F",C58)))</formula>
    </cfRule>
    <cfRule type="containsText" dxfId="1402" priority="1961" operator="containsText" text="E">
      <formula>NOT(ISERROR(SEARCH("E",C58)))</formula>
    </cfRule>
    <cfRule type="containsText" dxfId="1401" priority="1962" operator="containsText" text="D">
      <formula>NOT(ISERROR(SEARCH("D",C58)))</formula>
    </cfRule>
    <cfRule type="containsText" dxfId="1400" priority="1963" operator="containsText" text="C">
      <formula>NOT(ISERROR(SEARCH("C",C58)))</formula>
    </cfRule>
    <cfRule type="containsText" dxfId="1399" priority="1964" operator="containsText" text="B">
      <formula>NOT(ISERROR(SEARCH("B",C58)))</formula>
    </cfRule>
    <cfRule type="containsText" dxfId="1398" priority="1965" operator="containsText" text="A">
      <formula>NOT(ISERROR(SEARCH("A",C58)))</formula>
    </cfRule>
  </conditionalFormatting>
  <conditionalFormatting sqref="C65">
    <cfRule type="containsText" dxfId="1397" priority="1660" operator="containsText" text="F">
      <formula>NOT(ISERROR(SEARCH("F",C65)))</formula>
    </cfRule>
    <cfRule type="containsText" dxfId="1396" priority="1661" operator="containsText" text="E">
      <formula>NOT(ISERROR(SEARCH("E",C65)))</formula>
    </cfRule>
    <cfRule type="containsText" dxfId="1395" priority="1662" operator="containsText" text="D">
      <formula>NOT(ISERROR(SEARCH("D",C65)))</formula>
    </cfRule>
    <cfRule type="containsText" dxfId="1394" priority="1663" operator="containsText" text="C">
      <formula>NOT(ISERROR(SEARCH("C",C65)))</formula>
    </cfRule>
    <cfRule type="containsText" dxfId="1393" priority="1664" operator="containsText" text="B">
      <formula>NOT(ISERROR(SEARCH("B",C65)))</formula>
    </cfRule>
    <cfRule type="containsText" dxfId="1392" priority="1665" operator="containsText" text="A">
      <formula>NOT(ISERROR(SEARCH("A",C65)))</formula>
    </cfRule>
  </conditionalFormatting>
  <conditionalFormatting sqref="C30">
    <cfRule type="containsText" dxfId="1391" priority="1648" operator="containsText" text="F">
      <formula>NOT(ISERROR(SEARCH("F",C30)))</formula>
    </cfRule>
    <cfRule type="containsText" dxfId="1390" priority="1649" operator="containsText" text="E">
      <formula>NOT(ISERROR(SEARCH("E",C30)))</formula>
    </cfRule>
    <cfRule type="containsText" dxfId="1389" priority="1650" operator="containsText" text="D">
      <formula>NOT(ISERROR(SEARCH("D",C30)))</formula>
    </cfRule>
    <cfRule type="containsText" dxfId="1388" priority="1651" operator="containsText" text="C">
      <formula>NOT(ISERROR(SEARCH("C",C30)))</formula>
    </cfRule>
    <cfRule type="containsText" dxfId="1387" priority="1652" operator="containsText" text="B">
      <formula>NOT(ISERROR(SEARCH("B",C30)))</formula>
    </cfRule>
    <cfRule type="containsText" dxfId="1386" priority="1653" operator="containsText" text="A">
      <formula>NOT(ISERROR(SEARCH("A",C30)))</formula>
    </cfRule>
  </conditionalFormatting>
  <conditionalFormatting sqref="C31">
    <cfRule type="containsText" dxfId="1385" priority="1642" operator="containsText" text="F">
      <formula>NOT(ISERROR(SEARCH("F",C31)))</formula>
    </cfRule>
    <cfRule type="containsText" dxfId="1384" priority="1643" operator="containsText" text="E">
      <formula>NOT(ISERROR(SEARCH("E",C31)))</formula>
    </cfRule>
    <cfRule type="containsText" dxfId="1383" priority="1644" operator="containsText" text="D">
      <formula>NOT(ISERROR(SEARCH("D",C31)))</formula>
    </cfRule>
    <cfRule type="containsText" dxfId="1382" priority="1645" operator="containsText" text="C">
      <formula>NOT(ISERROR(SEARCH("C",C31)))</formula>
    </cfRule>
    <cfRule type="containsText" dxfId="1381" priority="1646" operator="containsText" text="B">
      <formula>NOT(ISERROR(SEARCH("B",C31)))</formula>
    </cfRule>
    <cfRule type="containsText" dxfId="1380" priority="1647" operator="containsText" text="A">
      <formula>NOT(ISERROR(SEARCH("A",C31)))</formula>
    </cfRule>
  </conditionalFormatting>
  <conditionalFormatting sqref="C32">
    <cfRule type="containsText" dxfId="1379" priority="1636" operator="containsText" text="F">
      <formula>NOT(ISERROR(SEARCH("F",C32)))</formula>
    </cfRule>
    <cfRule type="containsText" dxfId="1378" priority="1637" operator="containsText" text="E">
      <formula>NOT(ISERROR(SEARCH("E",C32)))</formula>
    </cfRule>
    <cfRule type="containsText" dxfId="1377" priority="1638" operator="containsText" text="D">
      <formula>NOT(ISERROR(SEARCH("D",C32)))</formula>
    </cfRule>
    <cfRule type="containsText" dxfId="1376" priority="1639" operator="containsText" text="C">
      <formula>NOT(ISERROR(SEARCH("C",C32)))</formula>
    </cfRule>
    <cfRule type="containsText" dxfId="1375" priority="1640" operator="containsText" text="B">
      <formula>NOT(ISERROR(SEARCH("B",C32)))</formula>
    </cfRule>
    <cfRule type="containsText" dxfId="1374" priority="1641" operator="containsText" text="A">
      <formula>NOT(ISERROR(SEARCH("A",C32)))</formula>
    </cfRule>
  </conditionalFormatting>
  <conditionalFormatting sqref="C33">
    <cfRule type="containsText" dxfId="1373" priority="1630" operator="containsText" text="F">
      <formula>NOT(ISERROR(SEARCH("F",C33)))</formula>
    </cfRule>
    <cfRule type="containsText" dxfId="1372" priority="1631" operator="containsText" text="E">
      <formula>NOT(ISERROR(SEARCH("E",C33)))</formula>
    </cfRule>
    <cfRule type="containsText" dxfId="1371" priority="1632" operator="containsText" text="D">
      <formula>NOT(ISERROR(SEARCH("D",C33)))</formula>
    </cfRule>
    <cfRule type="containsText" dxfId="1370" priority="1633" operator="containsText" text="C">
      <formula>NOT(ISERROR(SEARCH("C",C33)))</formula>
    </cfRule>
    <cfRule type="containsText" dxfId="1369" priority="1634" operator="containsText" text="B">
      <formula>NOT(ISERROR(SEARCH("B",C33)))</formula>
    </cfRule>
    <cfRule type="containsText" dxfId="1368" priority="1635" operator="containsText" text="A">
      <formula>NOT(ISERROR(SEARCH("A",C33)))</formula>
    </cfRule>
  </conditionalFormatting>
  <conditionalFormatting sqref="C34">
    <cfRule type="containsText" dxfId="1367" priority="1624" operator="containsText" text="F">
      <formula>NOT(ISERROR(SEARCH("F",C34)))</formula>
    </cfRule>
    <cfRule type="containsText" dxfId="1366" priority="1625" operator="containsText" text="E">
      <formula>NOT(ISERROR(SEARCH("E",C34)))</formula>
    </cfRule>
    <cfRule type="containsText" dxfId="1365" priority="1626" operator="containsText" text="D">
      <formula>NOT(ISERROR(SEARCH("D",C34)))</formula>
    </cfRule>
    <cfRule type="containsText" dxfId="1364" priority="1627" operator="containsText" text="C">
      <formula>NOT(ISERROR(SEARCH("C",C34)))</formula>
    </cfRule>
    <cfRule type="containsText" dxfId="1363" priority="1628" operator="containsText" text="B">
      <formula>NOT(ISERROR(SEARCH("B",C34)))</formula>
    </cfRule>
    <cfRule type="containsText" dxfId="1362" priority="1629" operator="containsText" text="A">
      <formula>NOT(ISERROR(SEARCH("A",C34)))</formula>
    </cfRule>
  </conditionalFormatting>
  <conditionalFormatting sqref="C35">
    <cfRule type="containsText" dxfId="1361" priority="1618" operator="containsText" text="F">
      <formula>NOT(ISERROR(SEARCH("F",C35)))</formula>
    </cfRule>
    <cfRule type="containsText" dxfId="1360" priority="1619" operator="containsText" text="E">
      <formula>NOT(ISERROR(SEARCH("E",C35)))</formula>
    </cfRule>
    <cfRule type="containsText" dxfId="1359" priority="1620" operator="containsText" text="D">
      <formula>NOT(ISERROR(SEARCH("D",C35)))</formula>
    </cfRule>
    <cfRule type="containsText" dxfId="1358" priority="1621" operator="containsText" text="C">
      <formula>NOT(ISERROR(SEARCH("C",C35)))</formula>
    </cfRule>
    <cfRule type="containsText" dxfId="1357" priority="1622" operator="containsText" text="B">
      <formula>NOT(ISERROR(SEARCH("B",C35)))</formula>
    </cfRule>
    <cfRule type="containsText" dxfId="1356" priority="1623" operator="containsText" text="A">
      <formula>NOT(ISERROR(SEARCH("A",C35)))</formula>
    </cfRule>
  </conditionalFormatting>
  <conditionalFormatting sqref="C36">
    <cfRule type="containsText" dxfId="1355" priority="1612" operator="containsText" text="F">
      <formula>NOT(ISERROR(SEARCH("F",C36)))</formula>
    </cfRule>
    <cfRule type="containsText" dxfId="1354" priority="1613" operator="containsText" text="E">
      <formula>NOT(ISERROR(SEARCH("E",C36)))</formula>
    </cfRule>
    <cfRule type="containsText" dxfId="1353" priority="1614" operator="containsText" text="D">
      <formula>NOT(ISERROR(SEARCH("D",C36)))</formula>
    </cfRule>
    <cfRule type="containsText" dxfId="1352" priority="1615" operator="containsText" text="C">
      <formula>NOT(ISERROR(SEARCH("C",C36)))</formula>
    </cfRule>
    <cfRule type="containsText" dxfId="1351" priority="1616" operator="containsText" text="B">
      <formula>NOT(ISERROR(SEARCH("B",C36)))</formula>
    </cfRule>
    <cfRule type="containsText" dxfId="1350" priority="1617" operator="containsText" text="A">
      <formula>NOT(ISERROR(SEARCH("A",C36)))</formula>
    </cfRule>
  </conditionalFormatting>
  <conditionalFormatting sqref="C37">
    <cfRule type="containsText" dxfId="1349" priority="1606" operator="containsText" text="F">
      <formula>NOT(ISERROR(SEARCH("F",C37)))</formula>
    </cfRule>
    <cfRule type="containsText" dxfId="1348" priority="1607" operator="containsText" text="E">
      <formula>NOT(ISERROR(SEARCH("E",C37)))</formula>
    </cfRule>
    <cfRule type="containsText" dxfId="1347" priority="1608" operator="containsText" text="D">
      <formula>NOT(ISERROR(SEARCH("D",C37)))</formula>
    </cfRule>
    <cfRule type="containsText" dxfId="1346" priority="1609" operator="containsText" text="C">
      <formula>NOT(ISERROR(SEARCH("C",C37)))</formula>
    </cfRule>
    <cfRule type="containsText" dxfId="1345" priority="1610" operator="containsText" text="B">
      <formula>NOT(ISERROR(SEARCH("B",C37)))</formula>
    </cfRule>
    <cfRule type="containsText" dxfId="1344" priority="1611" operator="containsText" text="A">
      <formula>NOT(ISERROR(SEARCH("A",C37)))</formula>
    </cfRule>
  </conditionalFormatting>
  <conditionalFormatting sqref="C38">
    <cfRule type="containsText" dxfId="1343" priority="1600" operator="containsText" text="F">
      <formula>NOT(ISERROR(SEARCH("F",C38)))</formula>
    </cfRule>
    <cfRule type="containsText" dxfId="1342" priority="1601" operator="containsText" text="E">
      <formula>NOT(ISERROR(SEARCH("E",C38)))</formula>
    </cfRule>
    <cfRule type="containsText" dxfId="1341" priority="1602" operator="containsText" text="D">
      <formula>NOT(ISERROR(SEARCH("D",C38)))</formula>
    </cfRule>
    <cfRule type="containsText" dxfId="1340" priority="1603" operator="containsText" text="C">
      <formula>NOT(ISERROR(SEARCH("C",C38)))</formula>
    </cfRule>
    <cfRule type="containsText" dxfId="1339" priority="1604" operator="containsText" text="B">
      <formula>NOT(ISERROR(SEARCH("B",C38)))</formula>
    </cfRule>
    <cfRule type="containsText" dxfId="1338" priority="1605" operator="containsText" text="A">
      <formula>NOT(ISERROR(SEARCH("A",C38)))</formula>
    </cfRule>
  </conditionalFormatting>
  <conditionalFormatting sqref="C39">
    <cfRule type="containsText" dxfId="1337" priority="1594" operator="containsText" text="F">
      <formula>NOT(ISERROR(SEARCH("F",C39)))</formula>
    </cfRule>
    <cfRule type="containsText" dxfId="1336" priority="1595" operator="containsText" text="E">
      <formula>NOT(ISERROR(SEARCH("E",C39)))</formula>
    </cfRule>
    <cfRule type="containsText" dxfId="1335" priority="1596" operator="containsText" text="D">
      <formula>NOT(ISERROR(SEARCH("D",C39)))</formula>
    </cfRule>
    <cfRule type="containsText" dxfId="1334" priority="1597" operator="containsText" text="C">
      <formula>NOT(ISERROR(SEARCH("C",C39)))</formula>
    </cfRule>
    <cfRule type="containsText" dxfId="1333" priority="1598" operator="containsText" text="B">
      <formula>NOT(ISERROR(SEARCH("B",C39)))</formula>
    </cfRule>
    <cfRule type="containsText" dxfId="1332" priority="1599" operator="containsText" text="A">
      <formula>NOT(ISERROR(SEARCH("A",C39)))</formula>
    </cfRule>
  </conditionalFormatting>
  <conditionalFormatting sqref="C41">
    <cfRule type="containsText" dxfId="1331" priority="1588" operator="containsText" text="F">
      <formula>NOT(ISERROR(SEARCH("F",C41)))</formula>
    </cfRule>
    <cfRule type="containsText" dxfId="1330" priority="1589" operator="containsText" text="E">
      <formula>NOT(ISERROR(SEARCH("E",C41)))</formula>
    </cfRule>
    <cfRule type="containsText" dxfId="1329" priority="1590" operator="containsText" text="D">
      <formula>NOT(ISERROR(SEARCH("D",C41)))</formula>
    </cfRule>
    <cfRule type="containsText" dxfId="1328" priority="1591" operator="containsText" text="C">
      <formula>NOT(ISERROR(SEARCH("C",C41)))</formula>
    </cfRule>
    <cfRule type="containsText" dxfId="1327" priority="1592" operator="containsText" text="B">
      <formula>NOT(ISERROR(SEARCH("B",C41)))</formula>
    </cfRule>
    <cfRule type="containsText" dxfId="1326" priority="1593" operator="containsText" text="A">
      <formula>NOT(ISERROR(SEARCH("A",C41)))</formula>
    </cfRule>
  </conditionalFormatting>
  <conditionalFormatting sqref="C42">
    <cfRule type="containsText" dxfId="1325" priority="1582" operator="containsText" text="F">
      <formula>NOT(ISERROR(SEARCH("F",C42)))</formula>
    </cfRule>
    <cfRule type="containsText" dxfId="1324" priority="1583" operator="containsText" text="E">
      <formula>NOT(ISERROR(SEARCH("E",C42)))</formula>
    </cfRule>
    <cfRule type="containsText" dxfId="1323" priority="1584" operator="containsText" text="D">
      <formula>NOT(ISERROR(SEARCH("D",C42)))</formula>
    </cfRule>
    <cfRule type="containsText" dxfId="1322" priority="1585" operator="containsText" text="C">
      <formula>NOT(ISERROR(SEARCH("C",C42)))</formula>
    </cfRule>
    <cfRule type="containsText" dxfId="1321" priority="1586" operator="containsText" text="B">
      <formula>NOT(ISERROR(SEARCH("B",C42)))</formula>
    </cfRule>
    <cfRule type="containsText" dxfId="1320" priority="1587" operator="containsText" text="A">
      <formula>NOT(ISERROR(SEARCH("A",C42)))</formula>
    </cfRule>
  </conditionalFormatting>
  <conditionalFormatting sqref="C43">
    <cfRule type="containsText" dxfId="1319" priority="1576" operator="containsText" text="F">
      <formula>NOT(ISERROR(SEARCH("F",C43)))</formula>
    </cfRule>
    <cfRule type="containsText" dxfId="1318" priority="1577" operator="containsText" text="E">
      <formula>NOT(ISERROR(SEARCH("E",C43)))</formula>
    </cfRule>
    <cfRule type="containsText" dxfId="1317" priority="1578" operator="containsText" text="D">
      <formula>NOT(ISERROR(SEARCH("D",C43)))</formula>
    </cfRule>
    <cfRule type="containsText" dxfId="1316" priority="1579" operator="containsText" text="C">
      <formula>NOT(ISERROR(SEARCH("C",C43)))</formula>
    </cfRule>
    <cfRule type="containsText" dxfId="1315" priority="1580" operator="containsText" text="B">
      <formula>NOT(ISERROR(SEARCH("B",C43)))</formula>
    </cfRule>
    <cfRule type="containsText" dxfId="1314" priority="1581" operator="containsText" text="A">
      <formula>NOT(ISERROR(SEARCH("A",C43)))</formula>
    </cfRule>
  </conditionalFormatting>
  <conditionalFormatting sqref="C44">
    <cfRule type="containsText" dxfId="1313" priority="1570" operator="containsText" text="F">
      <formula>NOT(ISERROR(SEARCH("F",C44)))</formula>
    </cfRule>
    <cfRule type="containsText" dxfId="1312" priority="1571" operator="containsText" text="E">
      <formula>NOT(ISERROR(SEARCH("E",C44)))</formula>
    </cfRule>
    <cfRule type="containsText" dxfId="1311" priority="1572" operator="containsText" text="D">
      <formula>NOT(ISERROR(SEARCH("D",C44)))</formula>
    </cfRule>
    <cfRule type="containsText" dxfId="1310" priority="1573" operator="containsText" text="C">
      <formula>NOT(ISERROR(SEARCH("C",C44)))</formula>
    </cfRule>
    <cfRule type="containsText" dxfId="1309" priority="1574" operator="containsText" text="B">
      <formula>NOT(ISERROR(SEARCH("B",C44)))</formula>
    </cfRule>
    <cfRule type="containsText" dxfId="1308" priority="1575" operator="containsText" text="A">
      <formula>NOT(ISERROR(SEARCH("A",C44)))</formula>
    </cfRule>
  </conditionalFormatting>
  <conditionalFormatting sqref="C45">
    <cfRule type="containsText" dxfId="1307" priority="1564" operator="containsText" text="F">
      <formula>NOT(ISERROR(SEARCH("F",C45)))</formula>
    </cfRule>
    <cfRule type="containsText" dxfId="1306" priority="1565" operator="containsText" text="E">
      <formula>NOT(ISERROR(SEARCH("E",C45)))</formula>
    </cfRule>
    <cfRule type="containsText" dxfId="1305" priority="1566" operator="containsText" text="D">
      <formula>NOT(ISERROR(SEARCH("D",C45)))</formula>
    </cfRule>
    <cfRule type="containsText" dxfId="1304" priority="1567" operator="containsText" text="C">
      <formula>NOT(ISERROR(SEARCH("C",C45)))</formula>
    </cfRule>
    <cfRule type="containsText" dxfId="1303" priority="1568" operator="containsText" text="B">
      <formula>NOT(ISERROR(SEARCH("B",C45)))</formula>
    </cfRule>
    <cfRule type="containsText" dxfId="1302" priority="1569" operator="containsText" text="A">
      <formula>NOT(ISERROR(SEARCH("A",C45)))</formula>
    </cfRule>
  </conditionalFormatting>
  <conditionalFormatting sqref="C46">
    <cfRule type="containsText" dxfId="1301" priority="1558" operator="containsText" text="F">
      <formula>NOT(ISERROR(SEARCH("F",C46)))</formula>
    </cfRule>
    <cfRule type="containsText" dxfId="1300" priority="1559" operator="containsText" text="E">
      <formula>NOT(ISERROR(SEARCH("E",C46)))</formula>
    </cfRule>
    <cfRule type="containsText" dxfId="1299" priority="1560" operator="containsText" text="D">
      <formula>NOT(ISERROR(SEARCH("D",C46)))</formula>
    </cfRule>
    <cfRule type="containsText" dxfId="1298" priority="1561" operator="containsText" text="C">
      <formula>NOT(ISERROR(SEARCH("C",C46)))</formula>
    </cfRule>
    <cfRule type="containsText" dxfId="1297" priority="1562" operator="containsText" text="B">
      <formula>NOT(ISERROR(SEARCH("B",C46)))</formula>
    </cfRule>
    <cfRule type="containsText" dxfId="1296" priority="1563" operator="containsText" text="A">
      <formula>NOT(ISERROR(SEARCH("A",C46)))</formula>
    </cfRule>
  </conditionalFormatting>
  <conditionalFormatting sqref="C47">
    <cfRule type="containsText" dxfId="1295" priority="1552" operator="containsText" text="F">
      <formula>NOT(ISERROR(SEARCH("F",C47)))</formula>
    </cfRule>
    <cfRule type="containsText" dxfId="1294" priority="1553" operator="containsText" text="E">
      <formula>NOT(ISERROR(SEARCH("E",C47)))</formula>
    </cfRule>
    <cfRule type="containsText" dxfId="1293" priority="1554" operator="containsText" text="D">
      <formula>NOT(ISERROR(SEARCH("D",C47)))</formula>
    </cfRule>
    <cfRule type="containsText" dxfId="1292" priority="1555" operator="containsText" text="C">
      <formula>NOT(ISERROR(SEARCH("C",C47)))</formula>
    </cfRule>
    <cfRule type="containsText" dxfId="1291" priority="1556" operator="containsText" text="B">
      <formula>NOT(ISERROR(SEARCH("B",C47)))</formula>
    </cfRule>
    <cfRule type="containsText" dxfId="1290" priority="1557" operator="containsText" text="A">
      <formula>NOT(ISERROR(SEARCH("A",C47)))</formula>
    </cfRule>
  </conditionalFormatting>
  <conditionalFormatting sqref="C48">
    <cfRule type="containsText" dxfId="1289" priority="1546" operator="containsText" text="F">
      <formula>NOT(ISERROR(SEARCH("F",C48)))</formula>
    </cfRule>
    <cfRule type="containsText" dxfId="1288" priority="1547" operator="containsText" text="E">
      <formula>NOT(ISERROR(SEARCH("E",C48)))</formula>
    </cfRule>
    <cfRule type="containsText" dxfId="1287" priority="1548" operator="containsText" text="D">
      <formula>NOT(ISERROR(SEARCH("D",C48)))</formula>
    </cfRule>
    <cfRule type="containsText" dxfId="1286" priority="1549" operator="containsText" text="C">
      <formula>NOT(ISERROR(SEARCH("C",C48)))</formula>
    </cfRule>
    <cfRule type="containsText" dxfId="1285" priority="1550" operator="containsText" text="B">
      <formula>NOT(ISERROR(SEARCH("B",C48)))</formula>
    </cfRule>
    <cfRule type="containsText" dxfId="1284" priority="1551" operator="containsText" text="A">
      <formula>NOT(ISERROR(SEARCH("A",C48)))</formula>
    </cfRule>
  </conditionalFormatting>
  <conditionalFormatting sqref="C49">
    <cfRule type="containsText" dxfId="1283" priority="1540" operator="containsText" text="F">
      <formula>NOT(ISERROR(SEARCH("F",C49)))</formula>
    </cfRule>
    <cfRule type="containsText" dxfId="1282" priority="1541" operator="containsText" text="E">
      <formula>NOT(ISERROR(SEARCH("E",C49)))</formula>
    </cfRule>
    <cfRule type="containsText" dxfId="1281" priority="1542" operator="containsText" text="D">
      <formula>NOT(ISERROR(SEARCH("D",C49)))</formula>
    </cfRule>
    <cfRule type="containsText" dxfId="1280" priority="1543" operator="containsText" text="C">
      <formula>NOT(ISERROR(SEARCH("C",C49)))</formula>
    </cfRule>
    <cfRule type="containsText" dxfId="1279" priority="1544" operator="containsText" text="B">
      <formula>NOT(ISERROR(SEARCH("B",C49)))</formula>
    </cfRule>
    <cfRule type="containsText" dxfId="1278" priority="1545" operator="containsText" text="A">
      <formula>NOT(ISERROR(SEARCH("A",C49)))</formula>
    </cfRule>
  </conditionalFormatting>
  <conditionalFormatting sqref="C50">
    <cfRule type="containsText" dxfId="1277" priority="1534" operator="containsText" text="F">
      <formula>NOT(ISERROR(SEARCH("F",C50)))</formula>
    </cfRule>
    <cfRule type="containsText" dxfId="1276" priority="1535" operator="containsText" text="E">
      <formula>NOT(ISERROR(SEARCH("E",C50)))</formula>
    </cfRule>
    <cfRule type="containsText" dxfId="1275" priority="1536" operator="containsText" text="D">
      <formula>NOT(ISERROR(SEARCH("D",C50)))</formula>
    </cfRule>
    <cfRule type="containsText" dxfId="1274" priority="1537" operator="containsText" text="C">
      <formula>NOT(ISERROR(SEARCH("C",C50)))</formula>
    </cfRule>
    <cfRule type="containsText" dxfId="1273" priority="1538" operator="containsText" text="B">
      <formula>NOT(ISERROR(SEARCH("B",C50)))</formula>
    </cfRule>
    <cfRule type="containsText" dxfId="1272" priority="1539" operator="containsText" text="A">
      <formula>NOT(ISERROR(SEARCH("A",C50)))</formula>
    </cfRule>
  </conditionalFormatting>
  <conditionalFormatting sqref="C51">
    <cfRule type="containsText" dxfId="1271" priority="1528" operator="containsText" text="F">
      <formula>NOT(ISERROR(SEARCH("F",C51)))</formula>
    </cfRule>
    <cfRule type="containsText" dxfId="1270" priority="1529" operator="containsText" text="E">
      <formula>NOT(ISERROR(SEARCH("E",C51)))</formula>
    </cfRule>
    <cfRule type="containsText" dxfId="1269" priority="1530" operator="containsText" text="D">
      <formula>NOT(ISERROR(SEARCH("D",C51)))</formula>
    </cfRule>
    <cfRule type="containsText" dxfId="1268" priority="1531" operator="containsText" text="C">
      <formula>NOT(ISERROR(SEARCH("C",C51)))</formula>
    </cfRule>
    <cfRule type="containsText" dxfId="1267" priority="1532" operator="containsText" text="B">
      <formula>NOT(ISERROR(SEARCH("B",C51)))</formula>
    </cfRule>
    <cfRule type="containsText" dxfId="1266" priority="1533" operator="containsText" text="A">
      <formula>NOT(ISERROR(SEARCH("A",C51)))</formula>
    </cfRule>
  </conditionalFormatting>
  <conditionalFormatting sqref="C52">
    <cfRule type="containsText" dxfId="1265" priority="1522" operator="containsText" text="F">
      <formula>NOT(ISERROR(SEARCH("F",C52)))</formula>
    </cfRule>
    <cfRule type="containsText" dxfId="1264" priority="1523" operator="containsText" text="E">
      <formula>NOT(ISERROR(SEARCH("E",C52)))</formula>
    </cfRule>
    <cfRule type="containsText" dxfId="1263" priority="1524" operator="containsText" text="D">
      <formula>NOT(ISERROR(SEARCH("D",C52)))</formula>
    </cfRule>
    <cfRule type="containsText" dxfId="1262" priority="1525" operator="containsText" text="C">
      <formula>NOT(ISERROR(SEARCH("C",C52)))</formula>
    </cfRule>
    <cfRule type="containsText" dxfId="1261" priority="1526" operator="containsText" text="B">
      <formula>NOT(ISERROR(SEARCH("B",C52)))</formula>
    </cfRule>
    <cfRule type="containsText" dxfId="1260" priority="1527" operator="containsText" text="A">
      <formula>NOT(ISERROR(SEARCH("A",C52)))</formula>
    </cfRule>
  </conditionalFormatting>
  <conditionalFormatting sqref="C53">
    <cfRule type="containsText" dxfId="1259" priority="1516" operator="containsText" text="F">
      <formula>NOT(ISERROR(SEARCH("F",C53)))</formula>
    </cfRule>
    <cfRule type="containsText" dxfId="1258" priority="1517" operator="containsText" text="E">
      <formula>NOT(ISERROR(SEARCH("E",C53)))</formula>
    </cfRule>
    <cfRule type="containsText" dxfId="1257" priority="1518" operator="containsText" text="D">
      <formula>NOT(ISERROR(SEARCH("D",C53)))</formula>
    </cfRule>
    <cfRule type="containsText" dxfId="1256" priority="1519" operator="containsText" text="C">
      <formula>NOT(ISERROR(SEARCH("C",C53)))</formula>
    </cfRule>
    <cfRule type="containsText" dxfId="1255" priority="1520" operator="containsText" text="B">
      <formula>NOT(ISERROR(SEARCH("B",C53)))</formula>
    </cfRule>
    <cfRule type="containsText" dxfId="1254" priority="1521" operator="containsText" text="A">
      <formula>NOT(ISERROR(SEARCH("A",C53)))</formula>
    </cfRule>
  </conditionalFormatting>
  <conditionalFormatting sqref="C54">
    <cfRule type="containsText" dxfId="1253" priority="1510" operator="containsText" text="F">
      <formula>NOT(ISERROR(SEARCH("F",C54)))</formula>
    </cfRule>
    <cfRule type="containsText" dxfId="1252" priority="1511" operator="containsText" text="E">
      <formula>NOT(ISERROR(SEARCH("E",C54)))</formula>
    </cfRule>
    <cfRule type="containsText" dxfId="1251" priority="1512" operator="containsText" text="D">
      <formula>NOT(ISERROR(SEARCH("D",C54)))</formula>
    </cfRule>
    <cfRule type="containsText" dxfId="1250" priority="1513" operator="containsText" text="C">
      <formula>NOT(ISERROR(SEARCH("C",C54)))</formula>
    </cfRule>
    <cfRule type="containsText" dxfId="1249" priority="1514" operator="containsText" text="B">
      <formula>NOT(ISERROR(SEARCH("B",C54)))</formula>
    </cfRule>
    <cfRule type="containsText" dxfId="1248" priority="1515" operator="containsText" text="A">
      <formula>NOT(ISERROR(SEARCH("A",C54)))</formula>
    </cfRule>
  </conditionalFormatting>
  <conditionalFormatting sqref="C55">
    <cfRule type="containsText" dxfId="1247" priority="1504" operator="containsText" text="F">
      <formula>NOT(ISERROR(SEARCH("F",C55)))</formula>
    </cfRule>
    <cfRule type="containsText" dxfId="1246" priority="1505" operator="containsText" text="E">
      <formula>NOT(ISERROR(SEARCH("E",C55)))</formula>
    </cfRule>
    <cfRule type="containsText" dxfId="1245" priority="1506" operator="containsText" text="D">
      <formula>NOT(ISERROR(SEARCH("D",C55)))</formula>
    </cfRule>
    <cfRule type="containsText" dxfId="1244" priority="1507" operator="containsText" text="C">
      <formula>NOT(ISERROR(SEARCH("C",C55)))</formula>
    </cfRule>
    <cfRule type="containsText" dxfId="1243" priority="1508" operator="containsText" text="B">
      <formula>NOT(ISERROR(SEARCH("B",C55)))</formula>
    </cfRule>
    <cfRule type="containsText" dxfId="1242" priority="1509" operator="containsText" text="A">
      <formula>NOT(ISERROR(SEARCH("A",C55)))</formula>
    </cfRule>
  </conditionalFormatting>
  <conditionalFormatting sqref="C56">
    <cfRule type="containsText" dxfId="1241" priority="1498" operator="containsText" text="F">
      <formula>NOT(ISERROR(SEARCH("F",C56)))</formula>
    </cfRule>
    <cfRule type="containsText" dxfId="1240" priority="1499" operator="containsText" text="E">
      <formula>NOT(ISERROR(SEARCH("E",C56)))</formula>
    </cfRule>
    <cfRule type="containsText" dxfId="1239" priority="1500" operator="containsText" text="D">
      <formula>NOT(ISERROR(SEARCH("D",C56)))</formula>
    </cfRule>
    <cfRule type="containsText" dxfId="1238" priority="1501" operator="containsText" text="C">
      <formula>NOT(ISERROR(SEARCH("C",C56)))</formula>
    </cfRule>
    <cfRule type="containsText" dxfId="1237" priority="1502" operator="containsText" text="B">
      <formula>NOT(ISERROR(SEARCH("B",C56)))</formula>
    </cfRule>
    <cfRule type="containsText" dxfId="1236" priority="1503" operator="containsText" text="A">
      <formula>NOT(ISERROR(SEARCH("A",C56)))</formula>
    </cfRule>
  </conditionalFormatting>
  <conditionalFormatting sqref="C57">
    <cfRule type="containsText" dxfId="1235" priority="1492" operator="containsText" text="F">
      <formula>NOT(ISERROR(SEARCH("F",C57)))</formula>
    </cfRule>
    <cfRule type="containsText" dxfId="1234" priority="1493" operator="containsText" text="E">
      <formula>NOT(ISERROR(SEARCH("E",C57)))</formula>
    </cfRule>
    <cfRule type="containsText" dxfId="1233" priority="1494" operator="containsText" text="D">
      <formula>NOT(ISERROR(SEARCH("D",C57)))</formula>
    </cfRule>
    <cfRule type="containsText" dxfId="1232" priority="1495" operator="containsText" text="C">
      <formula>NOT(ISERROR(SEARCH("C",C57)))</formula>
    </cfRule>
    <cfRule type="containsText" dxfId="1231" priority="1496" operator="containsText" text="B">
      <formula>NOT(ISERROR(SEARCH("B",C57)))</formula>
    </cfRule>
    <cfRule type="containsText" dxfId="1230" priority="1497" operator="containsText" text="A">
      <formula>NOT(ISERROR(SEARCH("A",C57)))</formula>
    </cfRule>
  </conditionalFormatting>
  <conditionalFormatting sqref="C59">
    <cfRule type="containsText" dxfId="1229" priority="1486" operator="containsText" text="F">
      <formula>NOT(ISERROR(SEARCH("F",C59)))</formula>
    </cfRule>
    <cfRule type="containsText" dxfId="1228" priority="1487" operator="containsText" text="E">
      <formula>NOT(ISERROR(SEARCH("E",C59)))</formula>
    </cfRule>
    <cfRule type="containsText" dxfId="1227" priority="1488" operator="containsText" text="D">
      <formula>NOT(ISERROR(SEARCH("D",C59)))</formula>
    </cfRule>
    <cfRule type="containsText" dxfId="1226" priority="1489" operator="containsText" text="C">
      <formula>NOT(ISERROR(SEARCH("C",C59)))</formula>
    </cfRule>
    <cfRule type="containsText" dxfId="1225" priority="1490" operator="containsText" text="B">
      <formula>NOT(ISERROR(SEARCH("B",C59)))</formula>
    </cfRule>
    <cfRule type="containsText" dxfId="1224" priority="1491" operator="containsText" text="A">
      <formula>NOT(ISERROR(SEARCH("A",C59)))</formula>
    </cfRule>
  </conditionalFormatting>
  <conditionalFormatting sqref="C60">
    <cfRule type="containsText" dxfId="1223" priority="1480" operator="containsText" text="F">
      <formula>NOT(ISERROR(SEARCH("F",C60)))</formula>
    </cfRule>
    <cfRule type="containsText" dxfId="1222" priority="1481" operator="containsText" text="E">
      <formula>NOT(ISERROR(SEARCH("E",C60)))</formula>
    </cfRule>
    <cfRule type="containsText" dxfId="1221" priority="1482" operator="containsText" text="D">
      <formula>NOT(ISERROR(SEARCH("D",C60)))</formula>
    </cfRule>
    <cfRule type="containsText" dxfId="1220" priority="1483" operator="containsText" text="C">
      <formula>NOT(ISERROR(SEARCH("C",C60)))</formula>
    </cfRule>
    <cfRule type="containsText" dxfId="1219" priority="1484" operator="containsText" text="B">
      <formula>NOT(ISERROR(SEARCH("B",C60)))</formula>
    </cfRule>
    <cfRule type="containsText" dxfId="1218" priority="1485" operator="containsText" text="A">
      <formula>NOT(ISERROR(SEARCH("A",C60)))</formula>
    </cfRule>
  </conditionalFormatting>
  <conditionalFormatting sqref="C61">
    <cfRule type="containsText" dxfId="1217" priority="1474" operator="containsText" text="F">
      <formula>NOT(ISERROR(SEARCH("F",C61)))</formula>
    </cfRule>
    <cfRule type="containsText" dxfId="1216" priority="1475" operator="containsText" text="E">
      <formula>NOT(ISERROR(SEARCH("E",C61)))</formula>
    </cfRule>
    <cfRule type="containsText" dxfId="1215" priority="1476" operator="containsText" text="D">
      <formula>NOT(ISERROR(SEARCH("D",C61)))</formula>
    </cfRule>
    <cfRule type="containsText" dxfId="1214" priority="1477" operator="containsText" text="C">
      <formula>NOT(ISERROR(SEARCH("C",C61)))</formula>
    </cfRule>
    <cfRule type="containsText" dxfId="1213" priority="1478" operator="containsText" text="B">
      <formula>NOT(ISERROR(SEARCH("B",C61)))</formula>
    </cfRule>
    <cfRule type="containsText" dxfId="1212" priority="1479" operator="containsText" text="A">
      <formula>NOT(ISERROR(SEARCH("A",C61)))</formula>
    </cfRule>
  </conditionalFormatting>
  <conditionalFormatting sqref="C62">
    <cfRule type="containsText" dxfId="1211" priority="1468" operator="containsText" text="F">
      <formula>NOT(ISERROR(SEARCH("F",C62)))</formula>
    </cfRule>
    <cfRule type="containsText" dxfId="1210" priority="1469" operator="containsText" text="E">
      <formula>NOT(ISERROR(SEARCH("E",C62)))</formula>
    </cfRule>
    <cfRule type="containsText" dxfId="1209" priority="1470" operator="containsText" text="D">
      <formula>NOT(ISERROR(SEARCH("D",C62)))</formula>
    </cfRule>
    <cfRule type="containsText" dxfId="1208" priority="1471" operator="containsText" text="C">
      <formula>NOT(ISERROR(SEARCH("C",C62)))</formula>
    </cfRule>
    <cfRule type="containsText" dxfId="1207" priority="1472" operator="containsText" text="B">
      <formula>NOT(ISERROR(SEARCH("B",C62)))</formula>
    </cfRule>
    <cfRule type="containsText" dxfId="1206" priority="1473" operator="containsText" text="A">
      <formula>NOT(ISERROR(SEARCH("A",C62)))</formula>
    </cfRule>
  </conditionalFormatting>
  <conditionalFormatting sqref="C63">
    <cfRule type="containsText" dxfId="1205" priority="1462" operator="containsText" text="F">
      <formula>NOT(ISERROR(SEARCH("F",C63)))</formula>
    </cfRule>
    <cfRule type="containsText" dxfId="1204" priority="1463" operator="containsText" text="E">
      <formula>NOT(ISERROR(SEARCH("E",C63)))</formula>
    </cfRule>
    <cfRule type="containsText" dxfId="1203" priority="1464" operator="containsText" text="D">
      <formula>NOT(ISERROR(SEARCH("D",C63)))</formula>
    </cfRule>
    <cfRule type="containsText" dxfId="1202" priority="1465" operator="containsText" text="C">
      <formula>NOT(ISERROR(SEARCH("C",C63)))</formula>
    </cfRule>
    <cfRule type="containsText" dxfId="1201" priority="1466" operator="containsText" text="B">
      <formula>NOT(ISERROR(SEARCH("B",C63)))</formula>
    </cfRule>
    <cfRule type="containsText" dxfId="1200" priority="1467" operator="containsText" text="A">
      <formula>NOT(ISERROR(SEARCH("A",C63)))</formula>
    </cfRule>
  </conditionalFormatting>
  <conditionalFormatting sqref="C66">
    <cfRule type="containsText" dxfId="1199" priority="1456" operator="containsText" text="F">
      <formula>NOT(ISERROR(SEARCH("F",C66)))</formula>
    </cfRule>
    <cfRule type="containsText" dxfId="1198" priority="1457" operator="containsText" text="E">
      <formula>NOT(ISERROR(SEARCH("E",C66)))</formula>
    </cfRule>
    <cfRule type="containsText" dxfId="1197" priority="1458" operator="containsText" text="D">
      <formula>NOT(ISERROR(SEARCH("D",C66)))</formula>
    </cfRule>
    <cfRule type="containsText" dxfId="1196" priority="1459" operator="containsText" text="C">
      <formula>NOT(ISERROR(SEARCH("C",C66)))</formula>
    </cfRule>
    <cfRule type="containsText" dxfId="1195" priority="1460" operator="containsText" text="B">
      <formula>NOT(ISERROR(SEARCH("B",C66)))</formula>
    </cfRule>
    <cfRule type="containsText" dxfId="1194" priority="1461" operator="containsText" text="A">
      <formula>NOT(ISERROR(SEARCH("A",C66)))</formula>
    </cfRule>
  </conditionalFormatting>
  <conditionalFormatting sqref="C67">
    <cfRule type="containsText" dxfId="1193" priority="1450" operator="containsText" text="F">
      <formula>NOT(ISERROR(SEARCH("F",C67)))</formula>
    </cfRule>
    <cfRule type="containsText" dxfId="1192" priority="1451" operator="containsText" text="E">
      <formula>NOT(ISERROR(SEARCH("E",C67)))</formula>
    </cfRule>
    <cfRule type="containsText" dxfId="1191" priority="1452" operator="containsText" text="D">
      <formula>NOT(ISERROR(SEARCH("D",C67)))</formula>
    </cfRule>
    <cfRule type="containsText" dxfId="1190" priority="1453" operator="containsText" text="C">
      <formula>NOT(ISERROR(SEARCH("C",C67)))</formula>
    </cfRule>
    <cfRule type="containsText" dxfId="1189" priority="1454" operator="containsText" text="B">
      <formula>NOT(ISERROR(SEARCH("B",C67)))</formula>
    </cfRule>
    <cfRule type="containsText" dxfId="1188" priority="1455" operator="containsText" text="A">
      <formula>NOT(ISERROR(SEARCH("A",C67)))</formula>
    </cfRule>
  </conditionalFormatting>
  <conditionalFormatting sqref="C68">
    <cfRule type="containsText" dxfId="1187" priority="1444" operator="containsText" text="F">
      <formula>NOT(ISERROR(SEARCH("F",C68)))</formula>
    </cfRule>
    <cfRule type="containsText" dxfId="1186" priority="1445" operator="containsText" text="E">
      <formula>NOT(ISERROR(SEARCH("E",C68)))</formula>
    </cfRule>
    <cfRule type="containsText" dxfId="1185" priority="1446" operator="containsText" text="D">
      <formula>NOT(ISERROR(SEARCH("D",C68)))</formula>
    </cfRule>
    <cfRule type="containsText" dxfId="1184" priority="1447" operator="containsText" text="C">
      <formula>NOT(ISERROR(SEARCH("C",C68)))</formula>
    </cfRule>
    <cfRule type="containsText" dxfId="1183" priority="1448" operator="containsText" text="B">
      <formula>NOT(ISERROR(SEARCH("B",C68)))</formula>
    </cfRule>
    <cfRule type="containsText" dxfId="1182" priority="1449" operator="containsText" text="A">
      <formula>NOT(ISERROR(SEARCH("A",C68)))</formula>
    </cfRule>
  </conditionalFormatting>
  <conditionalFormatting sqref="C69">
    <cfRule type="containsText" dxfId="1181" priority="1438" operator="containsText" text="F">
      <formula>NOT(ISERROR(SEARCH("F",C69)))</formula>
    </cfRule>
    <cfRule type="containsText" dxfId="1180" priority="1439" operator="containsText" text="E">
      <formula>NOT(ISERROR(SEARCH("E",C69)))</formula>
    </cfRule>
    <cfRule type="containsText" dxfId="1179" priority="1440" operator="containsText" text="D">
      <formula>NOT(ISERROR(SEARCH("D",C69)))</formula>
    </cfRule>
    <cfRule type="containsText" dxfId="1178" priority="1441" operator="containsText" text="C">
      <formula>NOT(ISERROR(SEARCH("C",C69)))</formula>
    </cfRule>
    <cfRule type="containsText" dxfId="1177" priority="1442" operator="containsText" text="B">
      <formula>NOT(ISERROR(SEARCH("B",C69)))</formula>
    </cfRule>
    <cfRule type="containsText" dxfId="1176" priority="1443" operator="containsText" text="A">
      <formula>NOT(ISERROR(SEARCH("A",C69)))</formula>
    </cfRule>
  </conditionalFormatting>
  <conditionalFormatting sqref="C70">
    <cfRule type="containsText" dxfId="1175" priority="1432" operator="containsText" text="F">
      <formula>NOT(ISERROR(SEARCH("F",C70)))</formula>
    </cfRule>
    <cfRule type="containsText" dxfId="1174" priority="1433" operator="containsText" text="E">
      <formula>NOT(ISERROR(SEARCH("E",C70)))</formula>
    </cfRule>
    <cfRule type="containsText" dxfId="1173" priority="1434" operator="containsText" text="D">
      <formula>NOT(ISERROR(SEARCH("D",C70)))</formula>
    </cfRule>
    <cfRule type="containsText" dxfId="1172" priority="1435" operator="containsText" text="C">
      <formula>NOT(ISERROR(SEARCH("C",C70)))</formula>
    </cfRule>
    <cfRule type="containsText" dxfId="1171" priority="1436" operator="containsText" text="B">
      <formula>NOT(ISERROR(SEARCH("B",C70)))</formula>
    </cfRule>
    <cfRule type="containsText" dxfId="1170" priority="1437" operator="containsText" text="A">
      <formula>NOT(ISERROR(SEARCH("A",C70)))</formula>
    </cfRule>
  </conditionalFormatting>
  <conditionalFormatting sqref="C71">
    <cfRule type="containsText" dxfId="1169" priority="1426" operator="containsText" text="F">
      <formula>NOT(ISERROR(SEARCH("F",C71)))</formula>
    </cfRule>
    <cfRule type="containsText" dxfId="1168" priority="1427" operator="containsText" text="E">
      <formula>NOT(ISERROR(SEARCH("E",C71)))</formula>
    </cfRule>
    <cfRule type="containsText" dxfId="1167" priority="1428" operator="containsText" text="D">
      <formula>NOT(ISERROR(SEARCH("D",C71)))</formula>
    </cfRule>
    <cfRule type="containsText" dxfId="1166" priority="1429" operator="containsText" text="C">
      <formula>NOT(ISERROR(SEARCH("C",C71)))</formula>
    </cfRule>
    <cfRule type="containsText" dxfId="1165" priority="1430" operator="containsText" text="B">
      <formula>NOT(ISERROR(SEARCH("B",C71)))</formula>
    </cfRule>
    <cfRule type="containsText" dxfId="1164" priority="1431" operator="containsText" text="A">
      <formula>NOT(ISERROR(SEARCH("A",C71)))</formula>
    </cfRule>
  </conditionalFormatting>
  <conditionalFormatting sqref="C72">
    <cfRule type="containsText" dxfId="1163" priority="1420" operator="containsText" text="F">
      <formula>NOT(ISERROR(SEARCH("F",C72)))</formula>
    </cfRule>
    <cfRule type="containsText" dxfId="1162" priority="1421" operator="containsText" text="E">
      <formula>NOT(ISERROR(SEARCH("E",C72)))</formula>
    </cfRule>
    <cfRule type="containsText" dxfId="1161" priority="1422" operator="containsText" text="D">
      <formula>NOT(ISERROR(SEARCH("D",C72)))</formula>
    </cfRule>
    <cfRule type="containsText" dxfId="1160" priority="1423" operator="containsText" text="C">
      <formula>NOT(ISERROR(SEARCH("C",C72)))</formula>
    </cfRule>
    <cfRule type="containsText" dxfId="1159" priority="1424" operator="containsText" text="B">
      <formula>NOT(ISERROR(SEARCH("B",C72)))</formula>
    </cfRule>
    <cfRule type="containsText" dxfId="1158" priority="1425" operator="containsText" text="A">
      <formula>NOT(ISERROR(SEARCH("A",C72)))</formula>
    </cfRule>
  </conditionalFormatting>
  <conditionalFormatting sqref="C73">
    <cfRule type="containsText" dxfId="1157" priority="1414" operator="containsText" text="F">
      <formula>NOT(ISERROR(SEARCH("F",C73)))</formula>
    </cfRule>
    <cfRule type="containsText" dxfId="1156" priority="1415" operator="containsText" text="E">
      <formula>NOT(ISERROR(SEARCH("E",C73)))</formula>
    </cfRule>
    <cfRule type="containsText" dxfId="1155" priority="1416" operator="containsText" text="D">
      <formula>NOT(ISERROR(SEARCH("D",C73)))</formula>
    </cfRule>
    <cfRule type="containsText" dxfId="1154" priority="1417" operator="containsText" text="C">
      <formula>NOT(ISERROR(SEARCH("C",C73)))</formula>
    </cfRule>
    <cfRule type="containsText" dxfId="1153" priority="1418" operator="containsText" text="B">
      <formula>NOT(ISERROR(SEARCH("B",C73)))</formula>
    </cfRule>
    <cfRule type="containsText" dxfId="1152" priority="1419" operator="containsText" text="A">
      <formula>NOT(ISERROR(SEARCH("A",C73)))</formula>
    </cfRule>
  </conditionalFormatting>
  <conditionalFormatting sqref="C74">
    <cfRule type="containsText" dxfId="1151" priority="1408" operator="containsText" text="F">
      <formula>NOT(ISERROR(SEARCH("F",C74)))</formula>
    </cfRule>
    <cfRule type="containsText" dxfId="1150" priority="1409" operator="containsText" text="E">
      <formula>NOT(ISERROR(SEARCH("E",C74)))</formula>
    </cfRule>
    <cfRule type="containsText" dxfId="1149" priority="1410" operator="containsText" text="D">
      <formula>NOT(ISERROR(SEARCH("D",C74)))</formula>
    </cfRule>
    <cfRule type="containsText" dxfId="1148" priority="1411" operator="containsText" text="C">
      <formula>NOT(ISERROR(SEARCH("C",C74)))</formula>
    </cfRule>
    <cfRule type="containsText" dxfId="1147" priority="1412" operator="containsText" text="B">
      <formula>NOT(ISERROR(SEARCH("B",C74)))</formula>
    </cfRule>
    <cfRule type="containsText" dxfId="1146" priority="1413" operator="containsText" text="A">
      <formula>NOT(ISERROR(SEARCH("A",C74)))</formula>
    </cfRule>
  </conditionalFormatting>
  <conditionalFormatting sqref="C75">
    <cfRule type="containsText" dxfId="1145" priority="1402" operator="containsText" text="F">
      <formula>NOT(ISERROR(SEARCH("F",C75)))</formula>
    </cfRule>
    <cfRule type="containsText" dxfId="1144" priority="1403" operator="containsText" text="E">
      <formula>NOT(ISERROR(SEARCH("E",C75)))</formula>
    </cfRule>
    <cfRule type="containsText" dxfId="1143" priority="1404" operator="containsText" text="D">
      <formula>NOT(ISERROR(SEARCH("D",C75)))</formula>
    </cfRule>
    <cfRule type="containsText" dxfId="1142" priority="1405" operator="containsText" text="C">
      <formula>NOT(ISERROR(SEARCH("C",C75)))</formula>
    </cfRule>
    <cfRule type="containsText" dxfId="1141" priority="1406" operator="containsText" text="B">
      <formula>NOT(ISERROR(SEARCH("B",C75)))</formula>
    </cfRule>
    <cfRule type="containsText" dxfId="1140" priority="1407" operator="containsText" text="A">
      <formula>NOT(ISERROR(SEARCH("A",C75)))</formula>
    </cfRule>
  </conditionalFormatting>
  <conditionalFormatting sqref="C76">
    <cfRule type="containsText" dxfId="1139" priority="1396" operator="containsText" text="F">
      <formula>NOT(ISERROR(SEARCH("F",C76)))</formula>
    </cfRule>
    <cfRule type="containsText" dxfId="1138" priority="1397" operator="containsText" text="E">
      <formula>NOT(ISERROR(SEARCH("E",C76)))</formula>
    </cfRule>
    <cfRule type="containsText" dxfId="1137" priority="1398" operator="containsText" text="D">
      <formula>NOT(ISERROR(SEARCH("D",C76)))</formula>
    </cfRule>
    <cfRule type="containsText" dxfId="1136" priority="1399" operator="containsText" text="C">
      <formula>NOT(ISERROR(SEARCH("C",C76)))</formula>
    </cfRule>
    <cfRule type="containsText" dxfId="1135" priority="1400" operator="containsText" text="B">
      <formula>NOT(ISERROR(SEARCH("B",C76)))</formula>
    </cfRule>
    <cfRule type="containsText" dxfId="1134" priority="1401" operator="containsText" text="A">
      <formula>NOT(ISERROR(SEARCH("A",C76)))</formula>
    </cfRule>
  </conditionalFormatting>
  <conditionalFormatting sqref="C77">
    <cfRule type="containsText" dxfId="1133" priority="1390" operator="containsText" text="F">
      <formula>NOT(ISERROR(SEARCH("F",C77)))</formula>
    </cfRule>
    <cfRule type="containsText" dxfId="1132" priority="1391" operator="containsText" text="E">
      <formula>NOT(ISERROR(SEARCH("E",C77)))</formula>
    </cfRule>
    <cfRule type="containsText" dxfId="1131" priority="1392" operator="containsText" text="D">
      <formula>NOT(ISERROR(SEARCH("D",C77)))</formula>
    </cfRule>
    <cfRule type="containsText" dxfId="1130" priority="1393" operator="containsText" text="C">
      <formula>NOT(ISERROR(SEARCH("C",C77)))</formula>
    </cfRule>
    <cfRule type="containsText" dxfId="1129" priority="1394" operator="containsText" text="B">
      <formula>NOT(ISERROR(SEARCH("B",C77)))</formula>
    </cfRule>
    <cfRule type="containsText" dxfId="1128" priority="1395" operator="containsText" text="A">
      <formula>NOT(ISERROR(SEARCH("A",C77)))</formula>
    </cfRule>
  </conditionalFormatting>
  <conditionalFormatting sqref="C78">
    <cfRule type="containsText" dxfId="1127" priority="1384" operator="containsText" text="F">
      <formula>NOT(ISERROR(SEARCH("F",C78)))</formula>
    </cfRule>
    <cfRule type="containsText" dxfId="1126" priority="1385" operator="containsText" text="E">
      <formula>NOT(ISERROR(SEARCH("E",C78)))</formula>
    </cfRule>
    <cfRule type="containsText" dxfId="1125" priority="1386" operator="containsText" text="D">
      <formula>NOT(ISERROR(SEARCH("D",C78)))</formula>
    </cfRule>
    <cfRule type="containsText" dxfId="1124" priority="1387" operator="containsText" text="C">
      <formula>NOT(ISERROR(SEARCH("C",C78)))</formula>
    </cfRule>
    <cfRule type="containsText" dxfId="1123" priority="1388" operator="containsText" text="B">
      <formula>NOT(ISERROR(SEARCH("B",C78)))</formula>
    </cfRule>
    <cfRule type="containsText" dxfId="1122" priority="1389" operator="containsText" text="A">
      <formula>NOT(ISERROR(SEARCH("A",C78)))</formula>
    </cfRule>
  </conditionalFormatting>
  <conditionalFormatting sqref="C79">
    <cfRule type="containsText" dxfId="1121" priority="1378" operator="containsText" text="F">
      <formula>NOT(ISERROR(SEARCH("F",C79)))</formula>
    </cfRule>
    <cfRule type="containsText" dxfId="1120" priority="1379" operator="containsText" text="E">
      <formula>NOT(ISERROR(SEARCH("E",C79)))</formula>
    </cfRule>
    <cfRule type="containsText" dxfId="1119" priority="1380" operator="containsText" text="D">
      <formula>NOT(ISERROR(SEARCH("D",C79)))</formula>
    </cfRule>
    <cfRule type="containsText" dxfId="1118" priority="1381" operator="containsText" text="C">
      <formula>NOT(ISERROR(SEARCH("C",C79)))</formula>
    </cfRule>
    <cfRule type="containsText" dxfId="1117" priority="1382" operator="containsText" text="B">
      <formula>NOT(ISERROR(SEARCH("B",C79)))</formula>
    </cfRule>
    <cfRule type="containsText" dxfId="1116" priority="1383" operator="containsText" text="A">
      <formula>NOT(ISERROR(SEARCH("A",C79)))</formula>
    </cfRule>
  </conditionalFormatting>
  <conditionalFormatting sqref="C80">
    <cfRule type="containsText" dxfId="1115" priority="1372" operator="containsText" text="F">
      <formula>NOT(ISERROR(SEARCH("F",C80)))</formula>
    </cfRule>
    <cfRule type="containsText" dxfId="1114" priority="1373" operator="containsText" text="E">
      <formula>NOT(ISERROR(SEARCH("E",C80)))</formula>
    </cfRule>
    <cfRule type="containsText" dxfId="1113" priority="1374" operator="containsText" text="D">
      <formula>NOT(ISERROR(SEARCH("D",C80)))</formula>
    </cfRule>
    <cfRule type="containsText" dxfId="1112" priority="1375" operator="containsText" text="C">
      <formula>NOT(ISERROR(SEARCH("C",C80)))</formula>
    </cfRule>
    <cfRule type="containsText" dxfId="1111" priority="1376" operator="containsText" text="B">
      <formula>NOT(ISERROR(SEARCH("B",C80)))</formula>
    </cfRule>
    <cfRule type="containsText" dxfId="1110" priority="1377" operator="containsText" text="A">
      <formula>NOT(ISERROR(SEARCH("A",C80)))</formula>
    </cfRule>
  </conditionalFormatting>
  <conditionalFormatting sqref="C81">
    <cfRule type="containsText" dxfId="1109" priority="1366" operator="containsText" text="F">
      <formula>NOT(ISERROR(SEARCH("F",C81)))</formula>
    </cfRule>
    <cfRule type="containsText" dxfId="1108" priority="1367" operator="containsText" text="E">
      <formula>NOT(ISERROR(SEARCH("E",C81)))</formula>
    </cfRule>
    <cfRule type="containsText" dxfId="1107" priority="1368" operator="containsText" text="D">
      <formula>NOT(ISERROR(SEARCH("D",C81)))</formula>
    </cfRule>
    <cfRule type="containsText" dxfId="1106" priority="1369" operator="containsText" text="C">
      <formula>NOT(ISERROR(SEARCH("C",C81)))</formula>
    </cfRule>
    <cfRule type="containsText" dxfId="1105" priority="1370" operator="containsText" text="B">
      <formula>NOT(ISERROR(SEARCH("B",C81)))</formula>
    </cfRule>
    <cfRule type="containsText" dxfId="1104" priority="1371" operator="containsText" text="A">
      <formula>NOT(ISERROR(SEARCH("A",C81)))</formula>
    </cfRule>
  </conditionalFormatting>
  <conditionalFormatting sqref="C82">
    <cfRule type="containsText" dxfId="1103" priority="1360" operator="containsText" text="F">
      <formula>NOT(ISERROR(SEARCH("F",C82)))</formula>
    </cfRule>
    <cfRule type="containsText" dxfId="1102" priority="1361" operator="containsText" text="E">
      <formula>NOT(ISERROR(SEARCH("E",C82)))</formula>
    </cfRule>
    <cfRule type="containsText" dxfId="1101" priority="1362" operator="containsText" text="D">
      <formula>NOT(ISERROR(SEARCH("D",C82)))</formula>
    </cfRule>
    <cfRule type="containsText" dxfId="1100" priority="1363" operator="containsText" text="C">
      <formula>NOT(ISERROR(SEARCH("C",C82)))</formula>
    </cfRule>
    <cfRule type="containsText" dxfId="1099" priority="1364" operator="containsText" text="B">
      <formula>NOT(ISERROR(SEARCH("B",C82)))</formula>
    </cfRule>
    <cfRule type="containsText" dxfId="1098" priority="1365" operator="containsText" text="A">
      <formula>NOT(ISERROR(SEARCH("A",C82)))</formula>
    </cfRule>
  </conditionalFormatting>
  <conditionalFormatting sqref="C83">
    <cfRule type="containsText" dxfId="1097" priority="1354" operator="containsText" text="F">
      <formula>NOT(ISERROR(SEARCH("F",C83)))</formula>
    </cfRule>
    <cfRule type="containsText" dxfId="1096" priority="1355" operator="containsText" text="E">
      <formula>NOT(ISERROR(SEARCH("E",C83)))</formula>
    </cfRule>
    <cfRule type="containsText" dxfId="1095" priority="1356" operator="containsText" text="D">
      <formula>NOT(ISERROR(SEARCH("D",C83)))</formula>
    </cfRule>
    <cfRule type="containsText" dxfId="1094" priority="1357" operator="containsText" text="C">
      <formula>NOT(ISERROR(SEARCH("C",C83)))</formula>
    </cfRule>
    <cfRule type="containsText" dxfId="1093" priority="1358" operator="containsText" text="B">
      <formula>NOT(ISERROR(SEARCH("B",C83)))</formula>
    </cfRule>
    <cfRule type="containsText" dxfId="1092" priority="1359" operator="containsText" text="A">
      <formula>NOT(ISERROR(SEARCH("A",C83)))</formula>
    </cfRule>
  </conditionalFormatting>
  <conditionalFormatting sqref="C84">
    <cfRule type="containsText" dxfId="1091" priority="1348" operator="containsText" text="F">
      <formula>NOT(ISERROR(SEARCH("F",C84)))</formula>
    </cfRule>
    <cfRule type="containsText" dxfId="1090" priority="1349" operator="containsText" text="E">
      <formula>NOT(ISERROR(SEARCH("E",C84)))</formula>
    </cfRule>
    <cfRule type="containsText" dxfId="1089" priority="1350" operator="containsText" text="D">
      <formula>NOT(ISERROR(SEARCH("D",C84)))</formula>
    </cfRule>
    <cfRule type="containsText" dxfId="1088" priority="1351" operator="containsText" text="C">
      <formula>NOT(ISERROR(SEARCH("C",C84)))</formula>
    </cfRule>
    <cfRule type="containsText" dxfId="1087" priority="1352" operator="containsText" text="B">
      <formula>NOT(ISERROR(SEARCH("B",C84)))</formula>
    </cfRule>
    <cfRule type="containsText" dxfId="1086" priority="1353" operator="containsText" text="A">
      <formula>NOT(ISERROR(SEARCH("A",C84)))</formula>
    </cfRule>
  </conditionalFormatting>
  <conditionalFormatting sqref="D2">
    <cfRule type="cellIs" dxfId="1085" priority="139" operator="between">
      <formula>0</formula>
      <formula>16.4</formula>
    </cfRule>
    <cfRule type="cellIs" dxfId="1084" priority="140" operator="between">
      <formula>16.5</formula>
      <formula>32.4</formula>
    </cfRule>
    <cfRule type="cellIs" dxfId="1083" priority="141" operator="between">
      <formula>32.5</formula>
      <formula>49.4</formula>
    </cfRule>
    <cfRule type="cellIs" dxfId="1082" priority="142" operator="between">
      <formula>49.5</formula>
      <formula>66.4</formula>
    </cfRule>
    <cfRule type="cellIs" dxfId="1081" priority="143" operator="between">
      <formula>66.5</formula>
      <formula>82.4</formula>
    </cfRule>
    <cfRule type="cellIs" dxfId="1080" priority="144" operator="greaterThanOrEqual">
      <formula>82.5</formula>
    </cfRule>
  </conditionalFormatting>
  <conditionalFormatting sqref="D3">
    <cfRule type="cellIs" dxfId="1079" priority="133" operator="between">
      <formula>0</formula>
      <formula>16.4</formula>
    </cfRule>
    <cfRule type="cellIs" dxfId="1078" priority="134" operator="between">
      <formula>16.5</formula>
      <formula>32.4</formula>
    </cfRule>
    <cfRule type="cellIs" dxfId="1077" priority="135" operator="between">
      <formula>32.5</formula>
      <formula>49.4</formula>
    </cfRule>
    <cfRule type="cellIs" dxfId="1076" priority="136" operator="between">
      <formula>49.5</formula>
      <formula>66.4</formula>
    </cfRule>
    <cfRule type="cellIs" dxfId="1075" priority="137" operator="between">
      <formula>66.5</formula>
      <formula>82.4</formula>
    </cfRule>
    <cfRule type="cellIs" dxfId="1074" priority="138" operator="greaterThanOrEqual">
      <formula>82.5</formula>
    </cfRule>
  </conditionalFormatting>
  <conditionalFormatting sqref="D4">
    <cfRule type="cellIs" dxfId="1073" priority="127" operator="between">
      <formula>0</formula>
      <formula>16.4</formula>
    </cfRule>
    <cfRule type="cellIs" dxfId="1072" priority="128" operator="between">
      <formula>16.5</formula>
      <formula>32.4</formula>
    </cfRule>
    <cfRule type="cellIs" dxfId="1071" priority="129" operator="between">
      <formula>32.5</formula>
      <formula>49.4</formula>
    </cfRule>
    <cfRule type="cellIs" dxfId="1070" priority="130" operator="between">
      <formula>49.5</formula>
      <formula>66.4</formula>
    </cfRule>
    <cfRule type="cellIs" dxfId="1069" priority="131" operator="between">
      <formula>66.5</formula>
      <formula>82.4</formula>
    </cfRule>
    <cfRule type="cellIs" dxfId="1068" priority="132" operator="greaterThanOrEqual">
      <formula>82.5</formula>
    </cfRule>
  </conditionalFormatting>
  <conditionalFormatting sqref="D5">
    <cfRule type="cellIs" dxfId="1067" priority="121" operator="between">
      <formula>0</formula>
      <formula>16.4</formula>
    </cfRule>
    <cfRule type="cellIs" dxfId="1066" priority="122" operator="between">
      <formula>16.5</formula>
      <formula>32.4</formula>
    </cfRule>
    <cfRule type="cellIs" dxfId="1065" priority="123" operator="between">
      <formula>32.5</formula>
      <formula>49.4</formula>
    </cfRule>
    <cfRule type="cellIs" dxfId="1064" priority="124" operator="between">
      <formula>49.5</formula>
      <formula>66.4</formula>
    </cfRule>
    <cfRule type="cellIs" dxfId="1063" priority="125" operator="between">
      <formula>66.5</formula>
      <formula>82.4</formula>
    </cfRule>
    <cfRule type="cellIs" dxfId="1062" priority="126" operator="greaterThanOrEqual">
      <formula>82.5</formula>
    </cfRule>
  </conditionalFormatting>
  <conditionalFormatting sqref="D6">
    <cfRule type="cellIs" dxfId="1061" priority="115" operator="between">
      <formula>0</formula>
      <formula>16.4</formula>
    </cfRule>
    <cfRule type="cellIs" dxfId="1060" priority="116" operator="between">
      <formula>16.5</formula>
      <formula>32.4</formula>
    </cfRule>
    <cfRule type="cellIs" dxfId="1059" priority="117" operator="between">
      <formula>32.5</formula>
      <formula>49.4</formula>
    </cfRule>
    <cfRule type="cellIs" dxfId="1058" priority="118" operator="between">
      <formula>49.5</formula>
      <formula>66.4</formula>
    </cfRule>
    <cfRule type="cellIs" dxfId="1057" priority="119" operator="between">
      <formula>66.5</formula>
      <formula>82.4</formula>
    </cfRule>
    <cfRule type="cellIs" dxfId="1056" priority="120" operator="greaterThanOrEqual">
      <formula>82.5</formula>
    </cfRule>
  </conditionalFormatting>
  <conditionalFormatting sqref="D7">
    <cfRule type="cellIs" dxfId="1055" priority="109" operator="between">
      <formula>0</formula>
      <formula>16.4</formula>
    </cfRule>
    <cfRule type="cellIs" dxfId="1054" priority="110" operator="between">
      <formula>16.5</formula>
      <formula>32.4</formula>
    </cfRule>
    <cfRule type="cellIs" dxfId="1053" priority="111" operator="between">
      <formula>32.5</formula>
      <formula>49.4</formula>
    </cfRule>
    <cfRule type="cellIs" dxfId="1052" priority="112" operator="between">
      <formula>49.5</formula>
      <formula>66.4</formula>
    </cfRule>
    <cfRule type="cellIs" dxfId="1051" priority="113" operator="between">
      <formula>66.5</formula>
      <formula>82.4</formula>
    </cfRule>
    <cfRule type="cellIs" dxfId="1050" priority="114" operator="greaterThanOrEqual">
      <formula>82.5</formula>
    </cfRule>
  </conditionalFormatting>
  <conditionalFormatting sqref="D8">
    <cfRule type="cellIs" dxfId="1049" priority="103" operator="between">
      <formula>0</formula>
      <formula>16.4</formula>
    </cfRule>
    <cfRule type="cellIs" dxfId="1048" priority="104" operator="between">
      <formula>16.5</formula>
      <formula>32.4</formula>
    </cfRule>
    <cfRule type="cellIs" dxfId="1047" priority="105" operator="between">
      <formula>32.5</formula>
      <formula>49.4</formula>
    </cfRule>
    <cfRule type="cellIs" dxfId="1046" priority="106" operator="between">
      <formula>49.5</formula>
      <formula>66.4</formula>
    </cfRule>
    <cfRule type="cellIs" dxfId="1045" priority="107" operator="between">
      <formula>66.5</formula>
      <formula>82.4</formula>
    </cfRule>
    <cfRule type="cellIs" dxfId="1044" priority="108" operator="greaterThanOrEqual">
      <formula>82.5</formula>
    </cfRule>
  </conditionalFormatting>
  <conditionalFormatting sqref="D9">
    <cfRule type="cellIs" dxfId="1043" priority="97" operator="between">
      <formula>0</formula>
      <formula>16.4</formula>
    </cfRule>
    <cfRule type="cellIs" dxfId="1042" priority="98" operator="between">
      <formula>16.5</formula>
      <formula>32.4</formula>
    </cfRule>
    <cfRule type="cellIs" dxfId="1041" priority="99" operator="between">
      <formula>32.5</formula>
      <formula>49.4</formula>
    </cfRule>
    <cfRule type="cellIs" dxfId="1040" priority="100" operator="between">
      <formula>49.5</formula>
      <formula>66.4</formula>
    </cfRule>
    <cfRule type="cellIs" dxfId="1039" priority="101" operator="between">
      <formula>66.5</formula>
      <formula>82.4</formula>
    </cfRule>
    <cfRule type="cellIs" dxfId="1038" priority="102" operator="greaterThanOrEqual">
      <formula>82.5</formula>
    </cfRule>
  </conditionalFormatting>
  <conditionalFormatting sqref="D10">
    <cfRule type="cellIs" dxfId="1037" priority="91" operator="between">
      <formula>0</formula>
      <formula>16.4</formula>
    </cfRule>
    <cfRule type="cellIs" dxfId="1036" priority="92" operator="between">
      <formula>16.5</formula>
      <formula>32.4</formula>
    </cfRule>
    <cfRule type="cellIs" dxfId="1035" priority="93" operator="between">
      <formula>32.5</formula>
      <formula>49.4</formula>
    </cfRule>
    <cfRule type="cellIs" dxfId="1034" priority="94" operator="between">
      <formula>49.5</formula>
      <formula>66.4</formula>
    </cfRule>
    <cfRule type="cellIs" dxfId="1033" priority="95" operator="between">
      <formula>66.5</formula>
      <formula>82.4</formula>
    </cfRule>
    <cfRule type="cellIs" dxfId="1032" priority="96" operator="greaterThanOrEqual">
      <formula>82.5</formula>
    </cfRule>
  </conditionalFormatting>
  <conditionalFormatting sqref="D11">
    <cfRule type="cellIs" dxfId="1031" priority="85" operator="between">
      <formula>0</formula>
      <formula>16.4</formula>
    </cfRule>
    <cfRule type="cellIs" dxfId="1030" priority="86" operator="between">
      <formula>16.5</formula>
      <formula>32.4</formula>
    </cfRule>
    <cfRule type="cellIs" dxfId="1029" priority="87" operator="between">
      <formula>32.5</formula>
      <formula>49.4</formula>
    </cfRule>
    <cfRule type="cellIs" dxfId="1028" priority="88" operator="between">
      <formula>49.5</formula>
      <formula>66.4</formula>
    </cfRule>
    <cfRule type="cellIs" dxfId="1027" priority="89" operator="between">
      <formula>66.5</formula>
      <formula>82.4</formula>
    </cfRule>
    <cfRule type="cellIs" dxfId="1026" priority="90" operator="greaterThanOrEqual">
      <formula>82.5</formula>
    </cfRule>
  </conditionalFormatting>
  <conditionalFormatting sqref="D13">
    <cfRule type="cellIs" dxfId="1025" priority="79" operator="between">
      <formula>0</formula>
      <formula>16.4</formula>
    </cfRule>
    <cfRule type="cellIs" dxfId="1024" priority="80" operator="between">
      <formula>16.5</formula>
      <formula>32.4</formula>
    </cfRule>
    <cfRule type="cellIs" dxfId="1023" priority="81" operator="between">
      <formula>32.5</formula>
      <formula>49.4</formula>
    </cfRule>
    <cfRule type="cellIs" dxfId="1022" priority="82" operator="between">
      <formula>49.5</formula>
      <formula>66.4</formula>
    </cfRule>
    <cfRule type="cellIs" dxfId="1021" priority="83" operator="between">
      <formula>66.5</formula>
      <formula>82.4</formula>
    </cfRule>
    <cfRule type="cellIs" dxfId="1020" priority="84" operator="greaterThanOrEqual">
      <formula>82.5</formula>
    </cfRule>
  </conditionalFormatting>
  <conditionalFormatting sqref="D14">
    <cfRule type="cellIs" dxfId="1019" priority="73" operator="between">
      <formula>0</formula>
      <formula>16.4</formula>
    </cfRule>
    <cfRule type="cellIs" dxfId="1018" priority="74" operator="between">
      <formula>16.5</formula>
      <formula>32.4</formula>
    </cfRule>
    <cfRule type="cellIs" dxfId="1017" priority="75" operator="between">
      <formula>32.5</formula>
      <formula>49.4</formula>
    </cfRule>
    <cfRule type="cellIs" dxfId="1016" priority="76" operator="between">
      <formula>49.5</formula>
      <formula>66.4</formula>
    </cfRule>
    <cfRule type="cellIs" dxfId="1015" priority="77" operator="between">
      <formula>66.5</formula>
      <formula>82.4</formula>
    </cfRule>
    <cfRule type="cellIs" dxfId="1014" priority="78" operator="greaterThanOrEqual">
      <formula>82.5</formula>
    </cfRule>
  </conditionalFormatting>
  <conditionalFormatting sqref="D15">
    <cfRule type="cellIs" dxfId="1013" priority="67" operator="between">
      <formula>0</formula>
      <formula>16.4</formula>
    </cfRule>
    <cfRule type="cellIs" dxfId="1012" priority="68" operator="between">
      <formula>16.5</formula>
      <formula>32.4</formula>
    </cfRule>
    <cfRule type="cellIs" dxfId="1011" priority="69" operator="between">
      <formula>32.5</formula>
      <formula>49.4</formula>
    </cfRule>
    <cfRule type="cellIs" dxfId="1010" priority="70" operator="between">
      <formula>49.5</formula>
      <formula>66.4</formula>
    </cfRule>
    <cfRule type="cellIs" dxfId="1009" priority="71" operator="between">
      <formula>66.5</formula>
      <formula>82.4</formula>
    </cfRule>
    <cfRule type="cellIs" dxfId="1008" priority="72" operator="greaterThanOrEqual">
      <formula>82.5</formula>
    </cfRule>
  </conditionalFormatting>
  <conditionalFormatting sqref="D16">
    <cfRule type="cellIs" dxfId="1007" priority="61" operator="between">
      <formula>0</formula>
      <formula>16.4</formula>
    </cfRule>
    <cfRule type="cellIs" dxfId="1006" priority="62" operator="between">
      <formula>16.5</formula>
      <formula>32.4</formula>
    </cfRule>
    <cfRule type="cellIs" dxfId="1005" priority="63" operator="between">
      <formula>32.5</formula>
      <formula>49.4</formula>
    </cfRule>
    <cfRule type="cellIs" dxfId="1004" priority="64" operator="between">
      <formula>49.5</formula>
      <formula>66.4</formula>
    </cfRule>
    <cfRule type="cellIs" dxfId="1003" priority="65" operator="between">
      <formula>66.5</formula>
      <formula>82.4</formula>
    </cfRule>
    <cfRule type="cellIs" dxfId="1002" priority="66" operator="greaterThanOrEqual">
      <formula>82.5</formula>
    </cfRule>
  </conditionalFormatting>
  <conditionalFormatting sqref="D17">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18:D27 D29">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83 D51:D53 D56:D61 D6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2" sqref="G2"/>
    </sheetView>
  </sheetViews>
  <sheetFormatPr defaultColWidth="9.1796875" defaultRowHeight="17.5" x14ac:dyDescent="0.2"/>
  <cols>
    <col min="1" max="1" width="4.81640625" style="138" customWidth="1"/>
    <col min="2" max="2" width="52.453125" style="139" customWidth="1"/>
    <col min="3" max="3" width="10.81640625" style="37" customWidth="1"/>
    <col min="4" max="4" width="10.81640625" style="141" customWidth="1"/>
    <col min="5" max="5" width="9.1796875" style="130"/>
    <col min="6" max="6" width="3.26953125" style="130" customWidth="1"/>
    <col min="7" max="7" width="3.1796875" style="130" customWidth="1"/>
    <col min="8" max="8" width="4.26953125" style="130" customWidth="1"/>
    <col min="9" max="9" width="2.26953125" style="130" customWidth="1"/>
    <col min="10" max="10" width="4.26953125" style="130" customWidth="1"/>
    <col min="11" max="11" width="1.7265625" style="130" customWidth="1"/>
    <col min="12" max="12" width="4.26953125" style="130" customWidth="1"/>
    <col min="13" max="13" width="4.7265625" style="130" customWidth="1"/>
    <col min="14" max="14" width="10" style="130" customWidth="1"/>
    <col min="15" max="16384" width="9.1796875" style="130"/>
  </cols>
  <sheetData>
    <row r="1" spans="1:4" ht="60.75" customHeight="1" thickBot="1" x14ac:dyDescent="0.25">
      <c r="A1" s="202"/>
      <c r="B1" s="203"/>
      <c r="C1" s="251" t="s">
        <v>1292</v>
      </c>
      <c r="D1" s="251" t="s">
        <v>1293</v>
      </c>
    </row>
    <row r="2" spans="1:4" s="131" customFormat="1" ht="23.25" customHeight="1" thickBot="1" x14ac:dyDescent="0.25">
      <c r="A2" s="132"/>
      <c r="B2" s="170" t="s">
        <v>1294</v>
      </c>
      <c r="C2" s="252" t="s">
        <v>1302</v>
      </c>
      <c r="D2" s="253">
        <v>42</v>
      </c>
    </row>
    <row r="3" spans="1:4" ht="23.25" customHeight="1" thickBot="1" x14ac:dyDescent="0.25">
      <c r="A3" s="171"/>
      <c r="B3" s="172" t="s">
        <v>1295</v>
      </c>
      <c r="C3" s="252" t="s">
        <v>1302</v>
      </c>
      <c r="D3" s="253">
        <v>49</v>
      </c>
    </row>
    <row r="4" spans="1:4" ht="12" customHeight="1" thickBot="1" x14ac:dyDescent="0.25">
      <c r="A4" s="132" t="s">
        <v>1296</v>
      </c>
      <c r="B4" s="133" t="s">
        <v>1297</v>
      </c>
      <c r="C4" s="254" t="s">
        <v>1302</v>
      </c>
      <c r="D4" s="255">
        <v>42</v>
      </c>
    </row>
    <row r="5" spans="1:4" ht="12" customHeight="1" x14ac:dyDescent="0.2">
      <c r="A5" s="157" t="s">
        <v>4</v>
      </c>
      <c r="B5" s="158" t="s">
        <v>5</v>
      </c>
      <c r="C5" s="256"/>
      <c r="D5" s="257">
        <v>75</v>
      </c>
    </row>
    <row r="6" spans="1:4" ht="12" customHeight="1" x14ac:dyDescent="0.2">
      <c r="A6" s="79" t="s">
        <v>8</v>
      </c>
      <c r="B6" s="80" t="s">
        <v>9</v>
      </c>
      <c r="C6" s="258"/>
      <c r="D6" s="259">
        <v>0</v>
      </c>
    </row>
    <row r="7" spans="1:4" ht="12" customHeight="1" thickBot="1" x14ac:dyDescent="0.25">
      <c r="A7" s="159" t="s">
        <v>14</v>
      </c>
      <c r="B7" s="160" t="s">
        <v>15</v>
      </c>
      <c r="C7" s="260"/>
      <c r="D7" s="261">
        <v>50</v>
      </c>
    </row>
    <row r="8" spans="1:4" ht="12" customHeight="1" thickBot="1" x14ac:dyDescent="0.25">
      <c r="A8" s="132" t="s">
        <v>1298</v>
      </c>
      <c r="B8" s="133" t="s">
        <v>1299</v>
      </c>
      <c r="C8" s="254" t="s">
        <v>1301</v>
      </c>
      <c r="D8" s="255">
        <v>17</v>
      </c>
    </row>
    <row r="9" spans="1:4" ht="12" customHeight="1" x14ac:dyDescent="0.2">
      <c r="A9" s="157" t="s">
        <v>19</v>
      </c>
      <c r="B9" s="158" t="s">
        <v>20</v>
      </c>
      <c r="C9" s="256"/>
      <c r="D9" s="257">
        <v>100</v>
      </c>
    </row>
    <row r="10" spans="1:4" ht="12" customHeight="1" x14ac:dyDescent="0.2">
      <c r="A10" s="79" t="s">
        <v>24</v>
      </c>
      <c r="B10" s="80" t="s">
        <v>25</v>
      </c>
      <c r="C10" s="258"/>
      <c r="D10" s="259">
        <v>0</v>
      </c>
    </row>
    <row r="11" spans="1:4" ht="12" customHeight="1" x14ac:dyDescent="0.2">
      <c r="A11" s="79" t="s">
        <v>29</v>
      </c>
      <c r="B11" s="80" t="s">
        <v>30</v>
      </c>
      <c r="C11" s="258"/>
      <c r="D11" s="259">
        <v>0</v>
      </c>
    </row>
    <row r="12" spans="1:4" ht="12" customHeight="1" x14ac:dyDescent="0.2">
      <c r="A12" s="79" t="s">
        <v>33</v>
      </c>
      <c r="B12" s="80" t="s">
        <v>34</v>
      </c>
      <c r="C12" s="258"/>
      <c r="D12" s="259">
        <v>0</v>
      </c>
    </row>
    <row r="13" spans="1:4" ht="12" customHeight="1" x14ac:dyDescent="0.2">
      <c r="A13" s="79" t="s">
        <v>40</v>
      </c>
      <c r="B13" s="80" t="s">
        <v>41</v>
      </c>
      <c r="C13" s="258"/>
      <c r="D13" s="259">
        <v>0</v>
      </c>
    </row>
    <row r="14" spans="1:4" ht="12" customHeight="1" thickBot="1" x14ac:dyDescent="0.25">
      <c r="A14" s="159" t="s">
        <v>45</v>
      </c>
      <c r="B14" s="160" t="s">
        <v>46</v>
      </c>
      <c r="C14" s="260"/>
      <c r="D14" s="261">
        <v>0</v>
      </c>
    </row>
    <row r="15" spans="1:4" ht="12" customHeight="1" thickBot="1" x14ac:dyDescent="0.25">
      <c r="A15" s="132" t="s">
        <v>1306</v>
      </c>
      <c r="B15" s="133" t="s">
        <v>1307</v>
      </c>
      <c r="C15" s="254" t="s">
        <v>1300</v>
      </c>
      <c r="D15" s="255">
        <v>8</v>
      </c>
    </row>
    <row r="16" spans="1:4" ht="12" customHeight="1" x14ac:dyDescent="0.2">
      <c r="A16" s="157" t="s">
        <v>51</v>
      </c>
      <c r="B16" s="158" t="s">
        <v>52</v>
      </c>
      <c r="C16" s="256"/>
      <c r="D16" s="257">
        <v>25</v>
      </c>
    </row>
    <row r="17" spans="1:4" ht="12" customHeight="1" x14ac:dyDescent="0.2">
      <c r="A17" s="79" t="s">
        <v>56</v>
      </c>
      <c r="B17" s="80" t="s">
        <v>57</v>
      </c>
      <c r="C17" s="258"/>
      <c r="D17" s="262" t="s">
        <v>1461</v>
      </c>
    </row>
    <row r="18" spans="1:4" ht="12" customHeight="1" x14ac:dyDescent="0.2">
      <c r="A18" s="79" t="s">
        <v>61</v>
      </c>
      <c r="B18" s="80" t="s">
        <v>62</v>
      </c>
      <c r="C18" s="258"/>
      <c r="D18" s="259">
        <v>0</v>
      </c>
    </row>
    <row r="19" spans="1:4" ht="12" customHeight="1" thickBot="1" x14ac:dyDescent="0.25">
      <c r="A19" s="159" t="s">
        <v>67</v>
      </c>
      <c r="B19" s="160" t="s">
        <v>68</v>
      </c>
      <c r="C19" s="260"/>
      <c r="D19" s="261">
        <v>0</v>
      </c>
    </row>
    <row r="20" spans="1:4" ht="12" customHeight="1" thickBot="1" x14ac:dyDescent="0.25">
      <c r="A20" s="132" t="s">
        <v>1308</v>
      </c>
      <c r="B20" s="133" t="s">
        <v>1309</v>
      </c>
      <c r="C20" s="254" t="s">
        <v>1302</v>
      </c>
      <c r="D20" s="255">
        <v>42</v>
      </c>
    </row>
    <row r="21" spans="1:4" ht="12" customHeight="1" x14ac:dyDescent="0.2">
      <c r="A21" s="157" t="s">
        <v>75</v>
      </c>
      <c r="B21" s="158" t="s">
        <v>76</v>
      </c>
      <c r="C21" s="256"/>
      <c r="D21" s="257">
        <v>50</v>
      </c>
    </row>
    <row r="22" spans="1:4" ht="12" customHeight="1" x14ac:dyDescent="0.2">
      <c r="A22" s="79" t="s">
        <v>80</v>
      </c>
      <c r="B22" s="80" t="s">
        <v>81</v>
      </c>
      <c r="C22" s="258"/>
      <c r="D22" s="259">
        <v>75</v>
      </c>
    </row>
    <row r="23" spans="1:4" ht="12" customHeight="1" thickBot="1" x14ac:dyDescent="0.25">
      <c r="A23" s="159" t="s">
        <v>87</v>
      </c>
      <c r="B23" s="160" t="s">
        <v>88</v>
      </c>
      <c r="C23" s="260"/>
      <c r="D23" s="261">
        <v>0</v>
      </c>
    </row>
    <row r="24" spans="1:4" ht="12" customHeight="1" thickBot="1" x14ac:dyDescent="0.25">
      <c r="A24" s="132" t="s">
        <v>1310</v>
      </c>
      <c r="B24" s="133" t="s">
        <v>1463</v>
      </c>
      <c r="C24" s="254" t="s">
        <v>1300</v>
      </c>
      <c r="D24" s="255">
        <v>0</v>
      </c>
    </row>
    <row r="25" spans="1:4" ht="12" customHeight="1" x14ac:dyDescent="0.2">
      <c r="A25" s="157" t="s">
        <v>92</v>
      </c>
      <c r="B25" s="158" t="s">
        <v>93</v>
      </c>
      <c r="C25" s="256"/>
      <c r="D25" s="257">
        <v>0</v>
      </c>
    </row>
    <row r="26" spans="1:4" ht="12" customHeight="1" thickBot="1" x14ac:dyDescent="0.25">
      <c r="A26" s="159" t="s">
        <v>98</v>
      </c>
      <c r="B26" s="160" t="s">
        <v>99</v>
      </c>
      <c r="C26" s="260"/>
      <c r="D26" s="263" t="s">
        <v>1461</v>
      </c>
    </row>
    <row r="27" spans="1:4" ht="12" customHeight="1" thickBot="1" x14ac:dyDescent="0.25">
      <c r="A27" s="132" t="s">
        <v>1311</v>
      </c>
      <c r="B27" s="133" t="s">
        <v>1312</v>
      </c>
      <c r="C27" s="254" t="s">
        <v>1303</v>
      </c>
      <c r="D27" s="255">
        <v>50</v>
      </c>
    </row>
    <row r="28" spans="1:4" ht="12" customHeight="1" x14ac:dyDescent="0.2">
      <c r="A28" s="157" t="s">
        <v>104</v>
      </c>
      <c r="B28" s="158" t="s">
        <v>105</v>
      </c>
      <c r="C28" s="256"/>
      <c r="D28" s="257">
        <v>75</v>
      </c>
    </row>
    <row r="29" spans="1:4" ht="12" customHeight="1" thickBot="1" x14ac:dyDescent="0.25">
      <c r="A29" s="159" t="s">
        <v>111</v>
      </c>
      <c r="B29" s="160" t="s">
        <v>112</v>
      </c>
      <c r="C29" s="260"/>
      <c r="D29" s="261">
        <v>25</v>
      </c>
    </row>
    <row r="30" spans="1:4" ht="12" customHeight="1" thickBot="1" x14ac:dyDescent="0.25">
      <c r="A30" s="132" t="s">
        <v>1313</v>
      </c>
      <c r="B30" s="133" t="s">
        <v>1314</v>
      </c>
      <c r="C30" s="254" t="s">
        <v>1305</v>
      </c>
      <c r="D30" s="255">
        <v>88</v>
      </c>
    </row>
    <row r="31" spans="1:4" ht="12" customHeight="1" x14ac:dyDescent="0.2">
      <c r="A31" s="157" t="s">
        <v>119</v>
      </c>
      <c r="B31" s="158" t="s">
        <v>120</v>
      </c>
      <c r="C31" s="256"/>
      <c r="D31" s="257">
        <v>100</v>
      </c>
    </row>
    <row r="32" spans="1:4" ht="12" customHeight="1" thickBot="1" x14ac:dyDescent="0.25">
      <c r="A32" s="159" t="s">
        <v>121</v>
      </c>
      <c r="B32" s="160" t="s">
        <v>122</v>
      </c>
      <c r="C32" s="264"/>
      <c r="D32" s="261">
        <v>75</v>
      </c>
    </row>
    <row r="33" spans="1:14" ht="12" customHeight="1" thickBot="1" x14ac:dyDescent="0.25">
      <c r="A33" s="132" t="s">
        <v>1315</v>
      </c>
      <c r="B33" s="133" t="s">
        <v>1464</v>
      </c>
      <c r="C33" s="254" t="s">
        <v>1304</v>
      </c>
      <c r="D33" s="255">
        <v>75</v>
      </c>
    </row>
    <row r="34" spans="1:14" ht="12" customHeight="1" x14ac:dyDescent="0.2">
      <c r="A34" s="157" t="s">
        <v>129</v>
      </c>
      <c r="B34" s="158" t="s">
        <v>130</v>
      </c>
      <c r="C34" s="256"/>
      <c r="D34" s="257">
        <v>75</v>
      </c>
      <c r="F34" s="131"/>
      <c r="G34" s="131"/>
      <c r="H34" s="131"/>
      <c r="I34" s="131"/>
      <c r="J34" s="131"/>
      <c r="K34" s="131"/>
      <c r="L34" s="131"/>
      <c r="M34" s="131"/>
      <c r="N34" s="131"/>
    </row>
    <row r="35" spans="1:14" ht="12" customHeight="1" x14ac:dyDescent="0.2">
      <c r="A35" s="79" t="s">
        <v>135</v>
      </c>
      <c r="B35" s="80" t="s">
        <v>136</v>
      </c>
      <c r="C35" s="258"/>
      <c r="D35" s="259">
        <v>100</v>
      </c>
      <c r="F35" s="131"/>
      <c r="G35" s="131"/>
      <c r="H35" s="131"/>
      <c r="I35" s="131"/>
      <c r="J35" s="131"/>
      <c r="K35" s="131"/>
      <c r="L35" s="131"/>
      <c r="M35" s="131"/>
      <c r="N35" s="131"/>
    </row>
    <row r="36" spans="1:14" ht="12" customHeight="1" thickBot="1" x14ac:dyDescent="0.25">
      <c r="A36" s="159" t="s">
        <v>137</v>
      </c>
      <c r="B36" s="160" t="s">
        <v>9</v>
      </c>
      <c r="C36" s="260"/>
      <c r="D36" s="261">
        <v>50</v>
      </c>
      <c r="F36" s="131"/>
      <c r="G36" s="131"/>
      <c r="H36" s="131"/>
      <c r="I36" s="131"/>
      <c r="J36" s="131"/>
      <c r="K36" s="131"/>
      <c r="L36" s="131"/>
      <c r="M36" s="131"/>
      <c r="N36" s="131"/>
    </row>
    <row r="37" spans="1:14" ht="12" customHeight="1" thickBot="1" x14ac:dyDescent="0.25">
      <c r="A37" s="132" t="s">
        <v>1316</v>
      </c>
      <c r="B37" s="134" t="s">
        <v>1317</v>
      </c>
      <c r="C37" s="265"/>
      <c r="D37" s="266" t="s">
        <v>1038</v>
      </c>
      <c r="F37" s="131"/>
      <c r="G37" s="131"/>
      <c r="H37" s="131"/>
      <c r="I37" s="131"/>
      <c r="J37" s="131"/>
      <c r="K37" s="131"/>
      <c r="L37" s="131"/>
      <c r="M37" s="131"/>
      <c r="N37" s="131"/>
    </row>
    <row r="38" spans="1:14" ht="12" customHeight="1" thickBot="1" x14ac:dyDescent="0.25">
      <c r="A38" s="161">
        <v>9</v>
      </c>
      <c r="B38" s="162" t="s">
        <v>1317</v>
      </c>
      <c r="C38" s="267"/>
      <c r="D38" s="268" t="s">
        <v>1038</v>
      </c>
      <c r="F38" s="131"/>
      <c r="G38" s="131"/>
      <c r="H38" s="131"/>
      <c r="I38" s="131"/>
      <c r="J38" s="131"/>
      <c r="K38" s="131"/>
      <c r="L38" s="131"/>
      <c r="M38" s="131"/>
      <c r="N38" s="131"/>
    </row>
    <row r="39" spans="1:14" ht="12" customHeight="1" thickBot="1" x14ac:dyDescent="0.25">
      <c r="A39" s="132" t="s">
        <v>1318</v>
      </c>
      <c r="B39" s="133" t="s">
        <v>1319</v>
      </c>
      <c r="C39" s="254" t="s">
        <v>1305</v>
      </c>
      <c r="D39" s="255">
        <v>83</v>
      </c>
      <c r="F39" s="131"/>
      <c r="G39" s="131"/>
      <c r="H39" s="131"/>
      <c r="I39" s="131"/>
      <c r="J39" s="131"/>
      <c r="K39" s="131"/>
      <c r="L39" s="131"/>
      <c r="M39" s="131"/>
      <c r="N39" s="131"/>
    </row>
    <row r="40" spans="1:14" ht="12" customHeight="1" x14ac:dyDescent="0.2">
      <c r="A40" s="157" t="s">
        <v>147</v>
      </c>
      <c r="B40" s="158" t="s">
        <v>148</v>
      </c>
      <c r="C40" s="256"/>
      <c r="D40" s="257">
        <v>100</v>
      </c>
      <c r="F40" s="131"/>
      <c r="G40" s="131"/>
      <c r="H40" s="131"/>
      <c r="I40" s="131"/>
      <c r="J40" s="131"/>
      <c r="K40" s="131"/>
      <c r="L40" s="131"/>
      <c r="M40" s="131"/>
      <c r="N40" s="131"/>
    </row>
    <row r="41" spans="1:14" ht="12" customHeight="1" x14ac:dyDescent="0.2">
      <c r="A41" s="79" t="s">
        <v>153</v>
      </c>
      <c r="B41" s="80" t="s">
        <v>154</v>
      </c>
      <c r="C41" s="258"/>
      <c r="D41" s="259">
        <v>100</v>
      </c>
      <c r="F41" s="131"/>
      <c r="G41" s="131"/>
      <c r="H41" s="131"/>
      <c r="I41" s="131"/>
      <c r="J41" s="131"/>
      <c r="K41" s="131"/>
      <c r="L41" s="131"/>
      <c r="M41" s="131"/>
      <c r="N41" s="131"/>
    </row>
    <row r="42" spans="1:14" ht="12" customHeight="1" thickBot="1" x14ac:dyDescent="0.25">
      <c r="A42" s="159" t="s">
        <v>158</v>
      </c>
      <c r="B42" s="160" t="s">
        <v>159</v>
      </c>
      <c r="C42" s="260"/>
      <c r="D42" s="261">
        <v>50</v>
      </c>
      <c r="F42" s="131"/>
      <c r="G42" s="131"/>
      <c r="H42" s="131"/>
      <c r="I42" s="131"/>
      <c r="J42" s="131"/>
      <c r="K42" s="131"/>
      <c r="L42" s="131"/>
      <c r="M42" s="131"/>
      <c r="N42" s="131"/>
    </row>
    <row r="43" spans="1:14" ht="12" customHeight="1" thickBot="1" x14ac:dyDescent="0.25">
      <c r="A43" s="132" t="s">
        <v>1320</v>
      </c>
      <c r="B43" s="133" t="s">
        <v>1321</v>
      </c>
      <c r="C43" s="254" t="s">
        <v>1302</v>
      </c>
      <c r="D43" s="255">
        <v>33</v>
      </c>
      <c r="F43" s="131"/>
      <c r="G43" s="131"/>
      <c r="H43" s="131"/>
      <c r="I43" s="131"/>
      <c r="J43" s="131"/>
      <c r="K43" s="131"/>
      <c r="L43" s="131"/>
      <c r="M43" s="131"/>
      <c r="N43" s="131"/>
    </row>
    <row r="44" spans="1:14" ht="12" customHeight="1" x14ac:dyDescent="0.2">
      <c r="A44" s="157" t="s">
        <v>164</v>
      </c>
      <c r="B44" s="158" t="s">
        <v>165</v>
      </c>
      <c r="C44" s="256"/>
      <c r="D44" s="257">
        <v>50</v>
      </c>
      <c r="F44" s="131"/>
      <c r="G44" s="131"/>
      <c r="H44" s="131"/>
      <c r="I44" s="131"/>
      <c r="J44" s="131"/>
      <c r="K44" s="131"/>
      <c r="L44" s="131"/>
      <c r="M44" s="131"/>
      <c r="N44" s="131"/>
    </row>
    <row r="45" spans="1:14" ht="12" customHeight="1" x14ac:dyDescent="0.2">
      <c r="A45" s="79" t="s">
        <v>171</v>
      </c>
      <c r="B45" s="80" t="s">
        <v>68</v>
      </c>
      <c r="C45" s="258"/>
      <c r="D45" s="259">
        <v>0</v>
      </c>
      <c r="F45" s="131"/>
      <c r="G45" s="131"/>
      <c r="H45" s="131"/>
      <c r="I45" s="131"/>
      <c r="J45" s="131"/>
      <c r="K45" s="131"/>
      <c r="L45" s="131"/>
      <c r="M45" s="131"/>
      <c r="N45" s="131"/>
    </row>
    <row r="46" spans="1:14" ht="12" customHeight="1" thickBot="1" x14ac:dyDescent="0.25">
      <c r="A46" s="159" t="s">
        <v>177</v>
      </c>
      <c r="B46" s="160" t="s">
        <v>178</v>
      </c>
      <c r="C46" s="260"/>
      <c r="D46" s="261">
        <v>50</v>
      </c>
      <c r="F46" s="131"/>
      <c r="G46" s="131"/>
      <c r="H46" s="131"/>
      <c r="I46" s="131"/>
      <c r="J46" s="131"/>
      <c r="K46" s="131"/>
      <c r="L46" s="131"/>
      <c r="M46" s="131"/>
      <c r="N46" s="131"/>
    </row>
    <row r="47" spans="1:14" ht="12" customHeight="1" thickBot="1" x14ac:dyDescent="0.25">
      <c r="A47" s="132" t="s">
        <v>1322</v>
      </c>
      <c r="B47" s="133" t="s">
        <v>1323</v>
      </c>
      <c r="C47" s="254" t="s">
        <v>1304</v>
      </c>
      <c r="D47" s="255">
        <v>75</v>
      </c>
      <c r="F47" s="131"/>
      <c r="G47" s="131"/>
      <c r="H47" s="131"/>
      <c r="I47" s="131"/>
      <c r="J47" s="131"/>
      <c r="K47" s="131"/>
      <c r="L47" s="131"/>
      <c r="M47" s="131"/>
      <c r="N47" s="131"/>
    </row>
    <row r="48" spans="1:14" ht="12" customHeight="1" x14ac:dyDescent="0.2">
      <c r="A48" s="157" t="s">
        <v>185</v>
      </c>
      <c r="B48" s="158" t="s">
        <v>186</v>
      </c>
      <c r="C48" s="256"/>
      <c r="D48" s="257">
        <v>50</v>
      </c>
      <c r="F48" s="131"/>
      <c r="G48" s="131"/>
      <c r="H48" s="131"/>
      <c r="I48" s="131"/>
      <c r="J48" s="131"/>
      <c r="K48" s="131"/>
      <c r="L48" s="131"/>
      <c r="M48" s="131"/>
      <c r="N48" s="131"/>
    </row>
    <row r="49" spans="1:14" ht="12" customHeight="1" thickBot="1" x14ac:dyDescent="0.25">
      <c r="A49" s="159" t="s">
        <v>192</v>
      </c>
      <c r="B49" s="160" t="s">
        <v>193</v>
      </c>
      <c r="C49" s="264"/>
      <c r="D49" s="261">
        <v>100</v>
      </c>
      <c r="F49" s="131"/>
      <c r="G49" s="131"/>
      <c r="H49" s="131"/>
      <c r="I49" s="131"/>
      <c r="J49" s="131"/>
      <c r="K49" s="131"/>
      <c r="L49" s="131"/>
      <c r="M49" s="131"/>
      <c r="N49" s="131"/>
    </row>
    <row r="50" spans="1:14" ht="12" customHeight="1" thickBot="1" x14ac:dyDescent="0.25">
      <c r="A50" s="132" t="s">
        <v>1324</v>
      </c>
      <c r="B50" s="133" t="s">
        <v>1325</v>
      </c>
      <c r="C50" s="254" t="s">
        <v>1301</v>
      </c>
      <c r="D50" s="255">
        <v>25</v>
      </c>
      <c r="F50" s="131"/>
      <c r="G50" s="131"/>
      <c r="H50" s="131"/>
      <c r="I50" s="131"/>
      <c r="J50" s="131"/>
      <c r="K50" s="131"/>
      <c r="L50" s="131"/>
      <c r="M50" s="131"/>
      <c r="N50" s="131"/>
    </row>
    <row r="51" spans="1:14" ht="12" customHeight="1" x14ac:dyDescent="0.2">
      <c r="A51" s="157" t="s">
        <v>198</v>
      </c>
      <c r="B51" s="158" t="s">
        <v>5</v>
      </c>
      <c r="C51" s="256"/>
      <c r="D51" s="257">
        <v>50</v>
      </c>
      <c r="F51" s="131"/>
      <c r="G51" s="131"/>
      <c r="H51" s="131"/>
      <c r="I51" s="131"/>
      <c r="J51" s="131"/>
      <c r="K51" s="131"/>
      <c r="L51" s="131"/>
      <c r="M51" s="131"/>
      <c r="N51" s="131"/>
    </row>
    <row r="52" spans="1:14" ht="12" customHeight="1" thickBot="1" x14ac:dyDescent="0.25">
      <c r="A52" s="159" t="s">
        <v>200</v>
      </c>
      <c r="B52" s="160" t="s">
        <v>201</v>
      </c>
      <c r="C52" s="260"/>
      <c r="D52" s="261">
        <v>0</v>
      </c>
      <c r="F52" s="131"/>
      <c r="G52" s="131"/>
      <c r="H52" s="131"/>
      <c r="I52" s="131"/>
      <c r="J52" s="131"/>
      <c r="K52" s="131"/>
      <c r="L52" s="131"/>
      <c r="M52" s="131"/>
      <c r="N52" s="131"/>
    </row>
    <row r="53" spans="1:14" ht="12" customHeight="1" thickBot="1" x14ac:dyDescent="0.25">
      <c r="A53" s="132" t="s">
        <v>1326</v>
      </c>
      <c r="B53" s="133" t="s">
        <v>1327</v>
      </c>
      <c r="C53" s="254" t="s">
        <v>1303</v>
      </c>
      <c r="D53" s="255">
        <v>58</v>
      </c>
      <c r="F53" s="131"/>
      <c r="G53" s="131"/>
      <c r="H53" s="131"/>
      <c r="I53" s="131"/>
      <c r="J53" s="131"/>
      <c r="K53" s="131"/>
      <c r="L53" s="131"/>
      <c r="M53" s="131"/>
      <c r="N53" s="131"/>
    </row>
    <row r="54" spans="1:14" ht="12" customHeight="1" x14ac:dyDescent="0.2">
      <c r="A54" s="157" t="s">
        <v>205</v>
      </c>
      <c r="B54" s="158" t="s">
        <v>206</v>
      </c>
      <c r="C54" s="256"/>
      <c r="D54" s="257">
        <v>50</v>
      </c>
      <c r="F54" s="131"/>
      <c r="G54" s="131"/>
      <c r="H54" s="131"/>
      <c r="I54" s="131"/>
      <c r="J54" s="131"/>
      <c r="K54" s="131"/>
      <c r="L54" s="131"/>
      <c r="M54" s="131"/>
      <c r="N54" s="131"/>
    </row>
    <row r="55" spans="1:14" ht="12" customHeight="1" x14ac:dyDescent="0.2">
      <c r="A55" s="79" t="s">
        <v>210</v>
      </c>
      <c r="B55" s="80" t="s">
        <v>186</v>
      </c>
      <c r="C55" s="258"/>
      <c r="D55" s="259">
        <v>50</v>
      </c>
      <c r="F55" s="131"/>
      <c r="G55" s="131"/>
      <c r="H55" s="131"/>
      <c r="I55" s="131"/>
      <c r="J55" s="131"/>
      <c r="K55" s="131"/>
      <c r="L55" s="131"/>
      <c r="M55" s="131"/>
      <c r="N55" s="131"/>
    </row>
    <row r="56" spans="1:14" ht="12" customHeight="1" thickBot="1" x14ac:dyDescent="0.25">
      <c r="A56" s="159" t="s">
        <v>215</v>
      </c>
      <c r="B56" s="160" t="s">
        <v>216</v>
      </c>
      <c r="C56" s="260"/>
      <c r="D56" s="261">
        <v>75</v>
      </c>
      <c r="F56" s="131"/>
      <c r="G56" s="131"/>
      <c r="H56" s="131"/>
      <c r="I56" s="131"/>
      <c r="J56" s="131"/>
      <c r="K56" s="131"/>
      <c r="L56" s="131"/>
      <c r="M56" s="131"/>
      <c r="N56" s="131"/>
    </row>
    <row r="57" spans="1:14" ht="12" customHeight="1" thickBot="1" x14ac:dyDescent="0.25">
      <c r="A57" s="132" t="s">
        <v>1328</v>
      </c>
      <c r="B57" s="133" t="s">
        <v>1329</v>
      </c>
      <c r="C57" s="254" t="s">
        <v>1304</v>
      </c>
      <c r="D57" s="255">
        <v>67</v>
      </c>
      <c r="F57" s="131"/>
      <c r="G57" s="131"/>
      <c r="H57" s="131"/>
      <c r="I57" s="131"/>
      <c r="J57" s="131"/>
      <c r="K57" s="131"/>
      <c r="L57" s="131"/>
      <c r="M57" s="131"/>
      <c r="N57" s="131"/>
    </row>
    <row r="58" spans="1:14" ht="12" customHeight="1" x14ac:dyDescent="0.2">
      <c r="A58" s="157" t="s">
        <v>223</v>
      </c>
      <c r="B58" s="158" t="s">
        <v>68</v>
      </c>
      <c r="C58" s="256"/>
      <c r="D58" s="257">
        <v>100</v>
      </c>
      <c r="F58" s="131"/>
      <c r="G58" s="131"/>
      <c r="H58" s="131"/>
      <c r="I58" s="131"/>
      <c r="J58" s="131"/>
      <c r="K58" s="131"/>
      <c r="L58" s="131"/>
      <c r="M58" s="131"/>
      <c r="N58" s="131"/>
    </row>
    <row r="59" spans="1:14" ht="12" customHeight="1" x14ac:dyDescent="0.2">
      <c r="A59" s="79" t="s">
        <v>229</v>
      </c>
      <c r="B59" s="80" t="s">
        <v>230</v>
      </c>
      <c r="C59" s="258"/>
      <c r="D59" s="259">
        <v>100</v>
      </c>
    </row>
    <row r="60" spans="1:14" ht="12" customHeight="1" thickBot="1" x14ac:dyDescent="0.25">
      <c r="A60" s="159" t="s">
        <v>236</v>
      </c>
      <c r="B60" s="160" t="s">
        <v>237</v>
      </c>
      <c r="C60" s="260"/>
      <c r="D60" s="261">
        <v>0</v>
      </c>
    </row>
    <row r="61" spans="1:14" ht="12" customHeight="1" thickBot="1" x14ac:dyDescent="0.25">
      <c r="A61" s="132" t="s">
        <v>1330</v>
      </c>
      <c r="B61" s="133" t="s">
        <v>1331</v>
      </c>
      <c r="C61" s="254" t="s">
        <v>1302</v>
      </c>
      <c r="D61" s="255">
        <v>44</v>
      </c>
    </row>
    <row r="62" spans="1:14" ht="12" customHeight="1" x14ac:dyDescent="0.2">
      <c r="A62" s="157" t="s">
        <v>242</v>
      </c>
      <c r="B62" s="158" t="s">
        <v>243</v>
      </c>
      <c r="C62" s="256"/>
      <c r="D62" s="257">
        <v>75</v>
      </c>
    </row>
    <row r="63" spans="1:14" ht="12" customHeight="1" x14ac:dyDescent="0.2">
      <c r="A63" s="79" t="s">
        <v>248</v>
      </c>
      <c r="B63" s="80" t="s">
        <v>249</v>
      </c>
      <c r="C63" s="258"/>
      <c r="D63" s="259">
        <v>0</v>
      </c>
    </row>
    <row r="64" spans="1:14" ht="12" customHeight="1" x14ac:dyDescent="0.2">
      <c r="A64" s="79" t="s">
        <v>253</v>
      </c>
      <c r="B64" s="80" t="s">
        <v>254</v>
      </c>
      <c r="C64" s="258"/>
      <c r="D64" s="259">
        <v>50</v>
      </c>
    </row>
    <row r="65" spans="1:4" ht="12" customHeight="1" thickBot="1" x14ac:dyDescent="0.25">
      <c r="A65" s="159" t="s">
        <v>260</v>
      </c>
      <c r="B65" s="160" t="s">
        <v>46</v>
      </c>
      <c r="C65" s="260"/>
      <c r="D65" s="261">
        <v>50</v>
      </c>
    </row>
    <row r="66" spans="1:4" ht="12" customHeight="1" thickBot="1" x14ac:dyDescent="0.25">
      <c r="A66" s="132" t="s">
        <v>1332</v>
      </c>
      <c r="B66" s="133" t="s">
        <v>1333</v>
      </c>
      <c r="C66" s="254" t="s">
        <v>1304</v>
      </c>
      <c r="D66" s="255">
        <v>69</v>
      </c>
    </row>
    <row r="67" spans="1:4" ht="12" customHeight="1" x14ac:dyDescent="0.2">
      <c r="A67" s="157" t="s">
        <v>265</v>
      </c>
      <c r="B67" s="158" t="s">
        <v>243</v>
      </c>
      <c r="C67" s="256"/>
      <c r="D67" s="257">
        <v>50</v>
      </c>
    </row>
    <row r="68" spans="1:4" ht="12" customHeight="1" x14ac:dyDescent="0.2">
      <c r="A68" s="79" t="s">
        <v>271</v>
      </c>
      <c r="B68" s="80" t="s">
        <v>136</v>
      </c>
      <c r="C68" s="258"/>
      <c r="D68" s="259">
        <v>75</v>
      </c>
    </row>
    <row r="69" spans="1:4" ht="12" customHeight="1" x14ac:dyDescent="0.2">
      <c r="A69" s="79" t="s">
        <v>276</v>
      </c>
      <c r="B69" s="80" t="s">
        <v>68</v>
      </c>
      <c r="C69" s="258"/>
      <c r="D69" s="259">
        <v>100</v>
      </c>
    </row>
    <row r="70" spans="1:4" ht="12" customHeight="1" thickBot="1" x14ac:dyDescent="0.25">
      <c r="A70" s="159" t="s">
        <v>280</v>
      </c>
      <c r="B70" s="160" t="s">
        <v>46</v>
      </c>
      <c r="C70" s="260"/>
      <c r="D70" s="261">
        <v>50</v>
      </c>
    </row>
    <row r="71" spans="1:4" ht="12" customHeight="1" thickBot="1" x14ac:dyDescent="0.25">
      <c r="A71" s="132" t="s">
        <v>1334</v>
      </c>
      <c r="B71" s="133" t="s">
        <v>1335</v>
      </c>
      <c r="C71" s="254" t="s">
        <v>1304</v>
      </c>
      <c r="D71" s="255">
        <v>67</v>
      </c>
    </row>
    <row r="72" spans="1:4" ht="12" customHeight="1" x14ac:dyDescent="0.2">
      <c r="A72" s="157" t="s">
        <v>282</v>
      </c>
      <c r="B72" s="158" t="s">
        <v>283</v>
      </c>
      <c r="C72" s="256"/>
      <c r="D72" s="257">
        <v>0</v>
      </c>
    </row>
    <row r="73" spans="1:4" ht="12" customHeight="1" x14ac:dyDescent="0.2">
      <c r="A73" s="79" t="s">
        <v>287</v>
      </c>
      <c r="B73" s="80" t="s">
        <v>288</v>
      </c>
      <c r="C73" s="258"/>
      <c r="D73" s="259">
        <v>100</v>
      </c>
    </row>
    <row r="74" spans="1:4" ht="12" customHeight="1" x14ac:dyDescent="0.2">
      <c r="A74" s="79" t="s">
        <v>293</v>
      </c>
      <c r="B74" s="80" t="s">
        <v>294</v>
      </c>
      <c r="C74" s="258"/>
      <c r="D74" s="259">
        <v>100</v>
      </c>
    </row>
    <row r="75" spans="1:4" ht="12" customHeight="1" x14ac:dyDescent="0.2">
      <c r="A75" s="79" t="s">
        <v>298</v>
      </c>
      <c r="B75" s="80" t="s">
        <v>68</v>
      </c>
      <c r="C75" s="258"/>
      <c r="D75" s="262" t="s">
        <v>1461</v>
      </c>
    </row>
    <row r="76" spans="1:4" ht="12" customHeight="1" thickBot="1" x14ac:dyDescent="0.25">
      <c r="A76" s="159" t="s">
        <v>302</v>
      </c>
      <c r="B76" s="160" t="s">
        <v>303</v>
      </c>
      <c r="C76" s="260"/>
      <c r="D76" s="263" t="s">
        <v>1461</v>
      </c>
    </row>
    <row r="77" spans="1:4" ht="12" customHeight="1" thickBot="1" x14ac:dyDescent="0.25">
      <c r="A77" s="132" t="s">
        <v>1336</v>
      </c>
      <c r="B77" s="133" t="s">
        <v>1337</v>
      </c>
      <c r="C77" s="254" t="s">
        <v>1304</v>
      </c>
      <c r="D77" s="255">
        <v>75</v>
      </c>
    </row>
    <row r="78" spans="1:4" ht="12" customHeight="1" x14ac:dyDescent="0.2">
      <c r="A78" s="157" t="s">
        <v>308</v>
      </c>
      <c r="B78" s="158" t="s">
        <v>309</v>
      </c>
      <c r="C78" s="256"/>
      <c r="D78" s="257">
        <v>100</v>
      </c>
    </row>
    <row r="79" spans="1:4" ht="12" customHeight="1" thickBot="1" x14ac:dyDescent="0.25">
      <c r="A79" s="159" t="s">
        <v>313</v>
      </c>
      <c r="B79" s="160" t="s">
        <v>314</v>
      </c>
      <c r="C79" s="260"/>
      <c r="D79" s="261">
        <v>50</v>
      </c>
    </row>
    <row r="80" spans="1:4" ht="12" customHeight="1" thickBot="1" x14ac:dyDescent="0.25">
      <c r="A80" s="132" t="s">
        <v>1338</v>
      </c>
      <c r="B80" s="133" t="s">
        <v>1339</v>
      </c>
      <c r="C80" s="254" t="s">
        <v>1304</v>
      </c>
      <c r="D80" s="255">
        <v>67</v>
      </c>
    </row>
    <row r="81" spans="1:14" ht="12" customHeight="1" x14ac:dyDescent="0.2">
      <c r="A81" s="157" t="s">
        <v>319</v>
      </c>
      <c r="B81" s="158" t="s">
        <v>320</v>
      </c>
      <c r="C81" s="256"/>
      <c r="D81" s="257">
        <v>100</v>
      </c>
    </row>
    <row r="82" spans="1:14" ht="12" customHeight="1" x14ac:dyDescent="0.2">
      <c r="A82" s="79" t="s">
        <v>324</v>
      </c>
      <c r="B82" s="80" t="s">
        <v>136</v>
      </c>
      <c r="C82" s="258"/>
      <c r="D82" s="259">
        <v>50</v>
      </c>
    </row>
    <row r="83" spans="1:14" ht="12" customHeight="1" thickBot="1" x14ac:dyDescent="0.25">
      <c r="A83" s="159" t="s">
        <v>328</v>
      </c>
      <c r="B83" s="160" t="s">
        <v>9</v>
      </c>
      <c r="C83" s="260"/>
      <c r="D83" s="261">
        <v>50</v>
      </c>
    </row>
    <row r="84" spans="1:14" ht="12" customHeight="1" thickBot="1" x14ac:dyDescent="0.25">
      <c r="A84" s="132" t="s">
        <v>1340</v>
      </c>
      <c r="B84" s="133" t="s">
        <v>1341</v>
      </c>
      <c r="C84" s="254" t="s">
        <v>1305</v>
      </c>
      <c r="D84" s="255">
        <v>88</v>
      </c>
    </row>
    <row r="85" spans="1:14" ht="12" customHeight="1" x14ac:dyDescent="0.2">
      <c r="A85" s="157" t="s">
        <v>335</v>
      </c>
      <c r="B85" s="158" t="s">
        <v>136</v>
      </c>
      <c r="C85" s="256"/>
      <c r="D85" s="257">
        <v>100</v>
      </c>
    </row>
    <row r="86" spans="1:14" ht="12" customHeight="1" thickBot="1" x14ac:dyDescent="0.25">
      <c r="A86" s="159" t="s">
        <v>338</v>
      </c>
      <c r="B86" s="160" t="s">
        <v>9</v>
      </c>
      <c r="C86" s="260"/>
      <c r="D86" s="267">
        <v>75</v>
      </c>
    </row>
    <row r="87" spans="1:14" ht="12" customHeight="1" thickBot="1" x14ac:dyDescent="0.25">
      <c r="A87" s="132" t="s">
        <v>1342</v>
      </c>
      <c r="B87" s="133" t="s">
        <v>1343</v>
      </c>
      <c r="C87" s="254" t="s">
        <v>1303</v>
      </c>
      <c r="D87" s="255">
        <v>50</v>
      </c>
    </row>
    <row r="88" spans="1:14" ht="12" customHeight="1" x14ac:dyDescent="0.2">
      <c r="A88" s="157" t="s">
        <v>346</v>
      </c>
      <c r="B88" s="158" t="s">
        <v>347</v>
      </c>
      <c r="C88" s="256"/>
      <c r="D88" s="257">
        <v>75</v>
      </c>
    </row>
    <row r="89" spans="1:14" ht="12" customHeight="1" x14ac:dyDescent="0.2">
      <c r="A89" s="79" t="s">
        <v>351</v>
      </c>
      <c r="B89" s="80" t="s">
        <v>352</v>
      </c>
      <c r="C89" s="258"/>
      <c r="D89" s="259">
        <v>50</v>
      </c>
    </row>
    <row r="90" spans="1:14" ht="12" customHeight="1" thickBot="1" x14ac:dyDescent="0.25">
      <c r="A90" s="159" t="s">
        <v>356</v>
      </c>
      <c r="B90" s="160" t="s">
        <v>357</v>
      </c>
      <c r="C90" s="260"/>
      <c r="D90" s="261">
        <v>25</v>
      </c>
    </row>
    <row r="91" spans="1:14" ht="12" customHeight="1" thickBot="1" x14ac:dyDescent="0.25">
      <c r="A91" s="132" t="s">
        <v>1344</v>
      </c>
      <c r="B91" s="133" t="s">
        <v>1465</v>
      </c>
      <c r="C91" s="254" t="s">
        <v>1300</v>
      </c>
      <c r="D91" s="255">
        <v>0</v>
      </c>
    </row>
    <row r="92" spans="1:14" ht="12" customHeight="1" x14ac:dyDescent="0.2">
      <c r="A92" s="157" t="s">
        <v>362</v>
      </c>
      <c r="B92" s="158" t="s">
        <v>1081</v>
      </c>
      <c r="C92" s="256"/>
      <c r="D92" s="259">
        <v>0</v>
      </c>
      <c r="F92" s="131"/>
      <c r="G92" s="131"/>
      <c r="H92" s="131"/>
      <c r="I92" s="131"/>
      <c r="J92" s="131"/>
      <c r="K92" s="131"/>
      <c r="L92" s="131"/>
      <c r="M92" s="131"/>
      <c r="N92" s="131"/>
    </row>
    <row r="93" spans="1:14" ht="12" customHeight="1" x14ac:dyDescent="0.2">
      <c r="A93" s="79" t="s">
        <v>363</v>
      </c>
      <c r="B93" s="80" t="s">
        <v>99</v>
      </c>
      <c r="C93" s="258"/>
      <c r="D93" s="262" t="s">
        <v>1461</v>
      </c>
      <c r="F93" s="131"/>
      <c r="G93" s="131"/>
      <c r="H93" s="131"/>
      <c r="I93" s="131"/>
      <c r="J93" s="131"/>
      <c r="K93" s="131"/>
      <c r="L93" s="131"/>
      <c r="M93" s="131"/>
      <c r="N93" s="131"/>
    </row>
    <row r="94" spans="1:14" ht="12" customHeight="1" thickBot="1" x14ac:dyDescent="0.25">
      <c r="A94" s="159" t="s">
        <v>1091</v>
      </c>
      <c r="B94" s="160" t="s">
        <v>364</v>
      </c>
      <c r="C94" s="258"/>
      <c r="D94" s="263" t="s">
        <v>1461</v>
      </c>
      <c r="F94" s="131"/>
      <c r="G94" s="131"/>
      <c r="H94" s="131"/>
      <c r="I94" s="131"/>
      <c r="J94" s="131"/>
      <c r="K94" s="131"/>
      <c r="L94" s="131"/>
      <c r="M94" s="131"/>
      <c r="N94" s="131"/>
    </row>
    <row r="95" spans="1:14" ht="12" customHeight="1" thickBot="1" x14ac:dyDescent="0.25">
      <c r="A95" s="132" t="s">
        <v>1365</v>
      </c>
      <c r="B95" s="133" t="s">
        <v>1366</v>
      </c>
      <c r="C95" s="254" t="s">
        <v>1300</v>
      </c>
      <c r="D95" s="255">
        <v>0</v>
      </c>
      <c r="F95" s="131"/>
      <c r="G95" s="131"/>
      <c r="H95" s="131"/>
      <c r="I95" s="131"/>
      <c r="J95" s="131"/>
      <c r="K95" s="131"/>
      <c r="L95" s="131"/>
      <c r="M95" s="131"/>
      <c r="N95" s="131"/>
    </row>
    <row r="96" spans="1:14" ht="12" customHeight="1" x14ac:dyDescent="0.2">
      <c r="A96" s="173" t="s">
        <v>371</v>
      </c>
      <c r="B96" s="174" t="s">
        <v>283</v>
      </c>
      <c r="C96" s="269"/>
      <c r="D96" s="257">
        <v>0</v>
      </c>
      <c r="F96" s="131"/>
      <c r="G96" s="131"/>
      <c r="H96" s="131"/>
      <c r="I96" s="131"/>
      <c r="J96" s="131"/>
      <c r="K96" s="131"/>
      <c r="L96" s="131"/>
      <c r="M96" s="131"/>
      <c r="N96" s="131"/>
    </row>
    <row r="97" spans="1:42" ht="12" customHeight="1" x14ac:dyDescent="0.2">
      <c r="A97" s="95" t="s">
        <v>375</v>
      </c>
      <c r="B97" s="175" t="s">
        <v>376</v>
      </c>
      <c r="C97" s="270"/>
      <c r="D97" s="262" t="s">
        <v>1461</v>
      </c>
      <c r="F97" s="131"/>
      <c r="G97" s="131"/>
      <c r="H97" s="131"/>
      <c r="I97" s="131"/>
      <c r="J97" s="131"/>
      <c r="K97" s="131"/>
      <c r="L97" s="131"/>
      <c r="M97" s="131"/>
      <c r="N97" s="131"/>
    </row>
    <row r="98" spans="1:42" ht="12" customHeight="1" x14ac:dyDescent="0.2">
      <c r="A98" s="95" t="s">
        <v>382</v>
      </c>
      <c r="B98" s="80" t="s">
        <v>383</v>
      </c>
      <c r="C98" s="270"/>
      <c r="D98" s="262" t="s">
        <v>1461</v>
      </c>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row>
    <row r="99" spans="1:42" ht="12" customHeight="1" thickBot="1" x14ac:dyDescent="0.25">
      <c r="A99" s="199" t="s">
        <v>389</v>
      </c>
      <c r="B99" s="200" t="s">
        <v>390</v>
      </c>
      <c r="C99" s="271"/>
      <c r="D99" s="263" t="s">
        <v>1461</v>
      </c>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row>
    <row r="100" spans="1:42" ht="24" customHeight="1" thickBot="1" x14ac:dyDescent="0.25">
      <c r="A100" s="132"/>
      <c r="B100" s="170" t="s">
        <v>1402</v>
      </c>
      <c r="C100" s="252" t="s">
        <v>1302</v>
      </c>
      <c r="D100" s="253">
        <v>49</v>
      </c>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row>
    <row r="101" spans="1:42" ht="12" customHeight="1" thickBot="1" x14ac:dyDescent="0.25">
      <c r="A101" s="135" t="s">
        <v>1345</v>
      </c>
      <c r="B101" s="136" t="s">
        <v>1346</v>
      </c>
      <c r="C101" s="254" t="s">
        <v>1301</v>
      </c>
      <c r="D101" s="255">
        <v>25</v>
      </c>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row>
    <row r="102" spans="1:42" s="137" customFormat="1" ht="12" customHeight="1" x14ac:dyDescent="0.2">
      <c r="A102" s="163" t="s">
        <v>397</v>
      </c>
      <c r="B102" s="164" t="s">
        <v>398</v>
      </c>
      <c r="C102" s="256"/>
      <c r="D102" s="272">
        <v>50</v>
      </c>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row>
    <row r="103" spans="1:42" s="137" customFormat="1" ht="12" customHeight="1" x14ac:dyDescent="0.2">
      <c r="A103" s="2" t="s">
        <v>402</v>
      </c>
      <c r="B103" s="3" t="s">
        <v>403</v>
      </c>
      <c r="C103" s="258"/>
      <c r="D103" s="273">
        <v>25</v>
      </c>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row>
    <row r="104" spans="1:42" s="137" customFormat="1" ht="12" customHeight="1" thickBot="1" x14ac:dyDescent="0.25">
      <c r="A104" s="2" t="s">
        <v>409</v>
      </c>
      <c r="B104" s="3" t="s">
        <v>410</v>
      </c>
      <c r="C104" s="260"/>
      <c r="D104" s="274">
        <v>0</v>
      </c>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row>
    <row r="105" spans="1:42" s="137" customFormat="1" ht="12" customHeight="1" thickBot="1" x14ac:dyDescent="0.25">
      <c r="A105" s="132" t="s">
        <v>1347</v>
      </c>
      <c r="B105" s="133" t="s">
        <v>1348</v>
      </c>
      <c r="C105" s="254" t="s">
        <v>1304</v>
      </c>
      <c r="D105" s="255">
        <v>67</v>
      </c>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row>
    <row r="106" spans="1:42" s="137" customFormat="1" ht="12" customHeight="1" x14ac:dyDescent="0.2">
      <c r="A106" s="2" t="s">
        <v>412</v>
      </c>
      <c r="B106" s="3" t="s">
        <v>303</v>
      </c>
      <c r="C106" s="256"/>
      <c r="D106" s="272">
        <v>50</v>
      </c>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row>
    <row r="107" spans="1:42" s="137" customFormat="1" ht="12" customHeight="1" x14ac:dyDescent="0.2">
      <c r="A107" s="2" t="s">
        <v>418</v>
      </c>
      <c r="B107" s="3" t="s">
        <v>136</v>
      </c>
      <c r="C107" s="258"/>
      <c r="D107" s="273">
        <v>100</v>
      </c>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row>
    <row r="108" spans="1:42" s="137" customFormat="1" ht="12" customHeight="1" thickBot="1" x14ac:dyDescent="0.25">
      <c r="A108" s="165" t="s">
        <v>421</v>
      </c>
      <c r="B108" s="166" t="s">
        <v>68</v>
      </c>
      <c r="C108" s="260"/>
      <c r="D108" s="274">
        <v>50</v>
      </c>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row>
    <row r="109" spans="1:42" s="137" customFormat="1" ht="12" customHeight="1" thickBot="1" x14ac:dyDescent="0.25">
      <c r="A109" s="132" t="s">
        <v>1349</v>
      </c>
      <c r="B109" s="133" t="s">
        <v>1350</v>
      </c>
      <c r="C109" s="254" t="s">
        <v>1300</v>
      </c>
      <c r="D109" s="255">
        <v>0</v>
      </c>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row>
    <row r="110" spans="1:42" s="137" customFormat="1" ht="12" customHeight="1" thickBot="1" x14ac:dyDescent="0.25">
      <c r="A110" s="167">
        <v>26</v>
      </c>
      <c r="B110" s="168" t="s">
        <v>1350</v>
      </c>
      <c r="C110" s="258"/>
      <c r="D110" s="275">
        <v>0</v>
      </c>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row>
    <row r="111" spans="1:42" s="137" customFormat="1" ht="12" customHeight="1" thickBot="1" x14ac:dyDescent="0.25">
      <c r="A111" s="132" t="s">
        <v>1351</v>
      </c>
      <c r="B111" s="133" t="s">
        <v>1352</v>
      </c>
      <c r="C111" s="254" t="s">
        <v>1301</v>
      </c>
      <c r="D111" s="255">
        <v>25</v>
      </c>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row>
    <row r="112" spans="1:42" ht="12" customHeight="1" thickBot="1" x14ac:dyDescent="0.25">
      <c r="A112" s="169">
        <v>27</v>
      </c>
      <c r="B112" s="176" t="s">
        <v>1352</v>
      </c>
      <c r="C112" s="249"/>
      <c r="D112" s="275">
        <v>25</v>
      </c>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row>
    <row r="113" spans="1:42" s="137" customFormat="1" ht="12" customHeight="1" thickBot="1" x14ac:dyDescent="0.25">
      <c r="A113" s="132" t="s">
        <v>1353</v>
      </c>
      <c r="B113" s="133" t="s">
        <v>1354</v>
      </c>
      <c r="C113" s="254" t="s">
        <v>1300</v>
      </c>
      <c r="D113" s="255">
        <v>0</v>
      </c>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row>
    <row r="114" spans="1:42" s="137" customFormat="1" ht="12" customHeight="1" x14ac:dyDescent="0.2">
      <c r="A114" s="2" t="s">
        <v>440</v>
      </c>
      <c r="B114" s="3" t="s">
        <v>186</v>
      </c>
      <c r="C114" s="256"/>
      <c r="D114" s="272">
        <v>0</v>
      </c>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row>
    <row r="115" spans="1:42" s="137" customFormat="1" ht="12" customHeight="1" thickBot="1" x14ac:dyDescent="0.25">
      <c r="A115" s="2" t="s">
        <v>441</v>
      </c>
      <c r="B115" s="3" t="s">
        <v>364</v>
      </c>
      <c r="C115" s="260"/>
      <c r="D115" s="274">
        <v>0</v>
      </c>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row>
    <row r="116" spans="1:42" s="137" customFormat="1" ht="12" customHeight="1" thickBot="1" x14ac:dyDescent="0.25">
      <c r="A116" s="132" t="s">
        <v>1355</v>
      </c>
      <c r="B116" s="133" t="s">
        <v>1356</v>
      </c>
      <c r="C116" s="254" t="s">
        <v>1304</v>
      </c>
      <c r="D116" s="255">
        <v>75</v>
      </c>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row>
    <row r="117" spans="1:42" s="137" customFormat="1" ht="12" customHeight="1" x14ac:dyDescent="0.2">
      <c r="A117" s="2" t="s">
        <v>443</v>
      </c>
      <c r="B117" s="3" t="s">
        <v>444</v>
      </c>
      <c r="C117" s="256"/>
      <c r="D117" s="272">
        <v>50</v>
      </c>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row>
    <row r="118" spans="1:42" s="137" customFormat="1" ht="12" customHeight="1" x14ac:dyDescent="0.2">
      <c r="A118" s="2" t="s">
        <v>445</v>
      </c>
      <c r="B118" s="3" t="s">
        <v>446</v>
      </c>
      <c r="C118" s="258"/>
      <c r="D118" s="276" t="s">
        <v>1461</v>
      </c>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row>
    <row r="119" spans="1:42" s="137" customFormat="1" ht="12" customHeight="1" thickBot="1" x14ac:dyDescent="0.25">
      <c r="A119" s="2" t="s">
        <v>447</v>
      </c>
      <c r="B119" s="3" t="s">
        <v>448</v>
      </c>
      <c r="C119" s="260"/>
      <c r="D119" s="274">
        <v>100</v>
      </c>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row>
    <row r="120" spans="1:42" s="137" customFormat="1" ht="12" customHeight="1" thickBot="1" x14ac:dyDescent="0.25">
      <c r="A120" s="132" t="s">
        <v>1357</v>
      </c>
      <c r="B120" s="133" t="s">
        <v>1358</v>
      </c>
      <c r="C120" s="254" t="s">
        <v>1302</v>
      </c>
      <c r="D120" s="255">
        <v>38</v>
      </c>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row>
    <row r="121" spans="1:42" s="137" customFormat="1" ht="12" customHeight="1" x14ac:dyDescent="0.2">
      <c r="A121" s="2" t="s">
        <v>453</v>
      </c>
      <c r="B121" s="3" t="s">
        <v>283</v>
      </c>
      <c r="C121" s="256"/>
      <c r="D121" s="272">
        <v>25</v>
      </c>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row>
    <row r="122" spans="1:42" s="137" customFormat="1" ht="12" customHeight="1" x14ac:dyDescent="0.2">
      <c r="A122" s="2" t="s">
        <v>456</v>
      </c>
      <c r="B122" s="3" t="s">
        <v>457</v>
      </c>
      <c r="C122" s="258"/>
      <c r="D122" s="276" t="s">
        <v>1038</v>
      </c>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row>
    <row r="123" spans="1:42" s="137" customFormat="1" ht="12" customHeight="1" thickBot="1" x14ac:dyDescent="0.25">
      <c r="A123" s="2" t="s">
        <v>458</v>
      </c>
      <c r="B123" s="3" t="s">
        <v>9</v>
      </c>
      <c r="C123" s="260"/>
      <c r="D123" s="274">
        <v>50</v>
      </c>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row>
    <row r="124" spans="1:42" s="137" customFormat="1" ht="12" customHeight="1" thickBot="1" x14ac:dyDescent="0.25">
      <c r="A124" s="132" t="s">
        <v>1359</v>
      </c>
      <c r="B124" s="133" t="s">
        <v>1360</v>
      </c>
      <c r="C124" s="254" t="s">
        <v>1305</v>
      </c>
      <c r="D124" s="255">
        <v>100</v>
      </c>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row>
    <row r="125" spans="1:42" s="137" customFormat="1" ht="12" customHeight="1" x14ac:dyDescent="0.2">
      <c r="A125" s="2" t="s">
        <v>463</v>
      </c>
      <c r="B125" s="3" t="s">
        <v>464</v>
      </c>
      <c r="C125" s="256"/>
      <c r="D125" s="272">
        <v>100</v>
      </c>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row>
    <row r="126" spans="1:42" s="137" customFormat="1" ht="12" customHeight="1" thickBot="1" x14ac:dyDescent="0.25">
      <c r="A126" s="2" t="s">
        <v>469</v>
      </c>
      <c r="B126" s="3" t="s">
        <v>68</v>
      </c>
      <c r="C126" s="260"/>
      <c r="D126" s="277" t="s">
        <v>1461</v>
      </c>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row>
    <row r="127" spans="1:42" s="137" customFormat="1" ht="12" customHeight="1" thickBot="1" x14ac:dyDescent="0.25">
      <c r="A127" s="132" t="s">
        <v>1361</v>
      </c>
      <c r="B127" s="133" t="s">
        <v>1362</v>
      </c>
      <c r="C127" s="254" t="s">
        <v>1305</v>
      </c>
      <c r="D127" s="255">
        <v>100</v>
      </c>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row>
    <row r="128" spans="1:42" s="137" customFormat="1" ht="12" customHeight="1" x14ac:dyDescent="0.2">
      <c r="A128" s="2" t="s">
        <v>474</v>
      </c>
      <c r="B128" s="3" t="s">
        <v>475</v>
      </c>
      <c r="C128" s="256"/>
      <c r="D128" s="272">
        <v>100</v>
      </c>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row>
    <row r="129" spans="1:42" s="137" customFormat="1" ht="12" customHeight="1" thickBot="1" x14ac:dyDescent="0.25">
      <c r="A129" s="2" t="s">
        <v>479</v>
      </c>
      <c r="B129" s="3" t="s">
        <v>68</v>
      </c>
      <c r="C129" s="260"/>
      <c r="D129" s="277" t="s">
        <v>1461</v>
      </c>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row>
    <row r="130" spans="1:42" s="137" customFormat="1" ht="12" customHeight="1" thickBot="1" x14ac:dyDescent="0.25">
      <c r="A130" s="132" t="s">
        <v>1363</v>
      </c>
      <c r="B130" s="133" t="s">
        <v>1364</v>
      </c>
      <c r="C130" s="254" t="s">
        <v>1303</v>
      </c>
      <c r="D130" s="255">
        <v>50</v>
      </c>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row>
    <row r="131" spans="1:42" s="137" customFormat="1" ht="12" customHeight="1" x14ac:dyDescent="0.2">
      <c r="A131" s="2" t="s">
        <v>484</v>
      </c>
      <c r="B131" s="3" t="s">
        <v>485</v>
      </c>
      <c r="C131" s="256"/>
      <c r="D131" s="272">
        <v>0</v>
      </c>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row>
    <row r="132" spans="1:42" s="137" customFormat="1" ht="12" customHeight="1" thickBot="1" x14ac:dyDescent="0.25">
      <c r="A132" s="165" t="s">
        <v>488</v>
      </c>
      <c r="B132" s="166" t="s">
        <v>448</v>
      </c>
      <c r="C132" s="258"/>
      <c r="D132" s="274">
        <v>100</v>
      </c>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row>
    <row r="133" spans="1:42" ht="12" customHeight="1" thickBot="1" x14ac:dyDescent="0.25">
      <c r="A133" s="132" t="s">
        <v>1462</v>
      </c>
      <c r="B133" s="133" t="s">
        <v>1405</v>
      </c>
      <c r="C133" s="254" t="s">
        <v>1303</v>
      </c>
      <c r="D133" s="255">
        <v>56</v>
      </c>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row>
    <row r="134" spans="1:42" ht="12" customHeight="1" x14ac:dyDescent="0.2">
      <c r="A134" s="2" t="s">
        <v>495</v>
      </c>
      <c r="B134" s="122" t="s">
        <v>206</v>
      </c>
      <c r="C134" s="269"/>
      <c r="D134" s="257">
        <v>50</v>
      </c>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row>
    <row r="135" spans="1:42" ht="10.5" x14ac:dyDescent="0.2">
      <c r="A135" s="2" t="s">
        <v>501</v>
      </c>
      <c r="B135" s="122" t="s">
        <v>186</v>
      </c>
      <c r="C135" s="270"/>
      <c r="D135" s="259">
        <v>25</v>
      </c>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row>
    <row r="136" spans="1:42" ht="10.5" x14ac:dyDescent="0.2">
      <c r="A136" s="2" t="s">
        <v>507</v>
      </c>
      <c r="B136" s="122" t="s">
        <v>193</v>
      </c>
      <c r="C136" s="270"/>
      <c r="D136" s="259">
        <v>100</v>
      </c>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row>
    <row r="137" spans="1:42" ht="11" thickBot="1" x14ac:dyDescent="0.25">
      <c r="A137" s="165" t="s">
        <v>511</v>
      </c>
      <c r="B137" s="201" t="s">
        <v>512</v>
      </c>
      <c r="C137" s="271"/>
      <c r="D137" s="261">
        <v>50</v>
      </c>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row>
    <row r="138" spans="1:42" ht="26.25" customHeight="1" thickBot="1" x14ac:dyDescent="0.25">
      <c r="A138" s="132"/>
      <c r="B138" s="170" t="s">
        <v>1403</v>
      </c>
      <c r="C138" s="252" t="s">
        <v>1303</v>
      </c>
      <c r="D138" s="253">
        <v>56</v>
      </c>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row>
    <row r="139" spans="1:42" s="137" customFormat="1" ht="12" customHeight="1" thickBot="1" x14ac:dyDescent="0.25">
      <c r="A139" s="132" t="s">
        <v>1368</v>
      </c>
      <c r="B139" s="133" t="s">
        <v>1369</v>
      </c>
      <c r="C139" s="254" t="s">
        <v>1301</v>
      </c>
      <c r="D139" s="255">
        <v>25</v>
      </c>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row>
    <row r="140" spans="1:42" s="131" customFormat="1" ht="12" customHeight="1" x14ac:dyDescent="0.2">
      <c r="A140" s="79" t="s">
        <v>517</v>
      </c>
      <c r="B140" s="80" t="s">
        <v>518</v>
      </c>
      <c r="C140" s="256"/>
      <c r="D140" s="257">
        <v>25</v>
      </c>
    </row>
    <row r="141" spans="1:42" s="131" customFormat="1" ht="12" customHeight="1" x14ac:dyDescent="0.2">
      <c r="A141" s="79" t="s">
        <v>520</v>
      </c>
      <c r="B141" s="80" t="s">
        <v>521</v>
      </c>
      <c r="C141" s="258"/>
      <c r="D141" s="278">
        <v>25</v>
      </c>
    </row>
    <row r="142" spans="1:42" s="131" customFormat="1" ht="12" customHeight="1" thickBot="1" x14ac:dyDescent="0.25">
      <c r="A142" s="79" t="s">
        <v>526</v>
      </c>
      <c r="B142" s="80" t="s">
        <v>527</v>
      </c>
      <c r="C142" s="260"/>
      <c r="D142" s="279">
        <v>25</v>
      </c>
    </row>
    <row r="143" spans="1:42" s="131" customFormat="1" ht="12" customHeight="1" thickBot="1" x14ac:dyDescent="0.25">
      <c r="A143" s="132" t="s">
        <v>1370</v>
      </c>
      <c r="B143" s="133" t="s">
        <v>1371</v>
      </c>
      <c r="C143" s="254" t="s">
        <v>1303</v>
      </c>
      <c r="D143" s="255">
        <v>50</v>
      </c>
    </row>
    <row r="144" spans="1:42" s="131" customFormat="1" ht="12" customHeight="1" x14ac:dyDescent="0.2">
      <c r="A144" s="79" t="s">
        <v>534</v>
      </c>
      <c r="B144" s="80" t="s">
        <v>535</v>
      </c>
      <c r="C144" s="256"/>
      <c r="D144" s="257">
        <v>25</v>
      </c>
    </row>
    <row r="145" spans="1:4" s="131" customFormat="1" ht="12" customHeight="1" thickBot="1" x14ac:dyDescent="0.25">
      <c r="A145" s="79" t="s">
        <v>540</v>
      </c>
      <c r="B145" s="80" t="s">
        <v>541</v>
      </c>
      <c r="C145" s="260"/>
      <c r="D145" s="279">
        <v>75</v>
      </c>
    </row>
    <row r="146" spans="1:4" s="131" customFormat="1" ht="12" customHeight="1" thickBot="1" x14ac:dyDescent="0.25">
      <c r="A146" s="132" t="s">
        <v>1372</v>
      </c>
      <c r="B146" s="133" t="s">
        <v>1373</v>
      </c>
      <c r="C146" s="254" t="s">
        <v>1303</v>
      </c>
      <c r="D146" s="255">
        <v>50</v>
      </c>
    </row>
    <row r="147" spans="1:4" s="131" customFormat="1" ht="12" customHeight="1" x14ac:dyDescent="0.2">
      <c r="A147" s="79" t="s">
        <v>544</v>
      </c>
      <c r="B147" s="80" t="s">
        <v>545</v>
      </c>
      <c r="C147" s="256"/>
      <c r="D147" s="257">
        <v>75</v>
      </c>
    </row>
    <row r="148" spans="1:4" s="131" customFormat="1" ht="12" customHeight="1" x14ac:dyDescent="0.2">
      <c r="A148" s="79" t="s">
        <v>551</v>
      </c>
      <c r="B148" s="80" t="s">
        <v>552</v>
      </c>
      <c r="C148" s="258"/>
      <c r="D148" s="278">
        <v>25</v>
      </c>
    </row>
    <row r="149" spans="1:4" s="131" customFormat="1" ht="12" customHeight="1" thickBot="1" x14ac:dyDescent="0.25">
      <c r="A149" s="79" t="s">
        <v>555</v>
      </c>
      <c r="B149" s="80" t="s">
        <v>9</v>
      </c>
      <c r="C149" s="260"/>
      <c r="D149" s="280" t="s">
        <v>1461</v>
      </c>
    </row>
    <row r="150" spans="1:4" s="131" customFormat="1" ht="12" customHeight="1" thickBot="1" x14ac:dyDescent="0.25">
      <c r="A150" s="132" t="s">
        <v>1374</v>
      </c>
      <c r="B150" s="133" t="s">
        <v>1375</v>
      </c>
      <c r="C150" s="254" t="s">
        <v>1303</v>
      </c>
      <c r="D150" s="255">
        <v>50</v>
      </c>
    </row>
    <row r="151" spans="1:4" s="131" customFormat="1" ht="12" customHeight="1" x14ac:dyDescent="0.2">
      <c r="A151" s="79" t="s">
        <v>560</v>
      </c>
      <c r="B151" s="80" t="s">
        <v>561</v>
      </c>
      <c r="C151" s="256"/>
      <c r="D151" s="257">
        <v>50</v>
      </c>
    </row>
    <row r="152" spans="1:4" s="131" customFormat="1" ht="12" customHeight="1" x14ac:dyDescent="0.2">
      <c r="A152" s="79" t="s">
        <v>565</v>
      </c>
      <c r="B152" s="80" t="s">
        <v>566</v>
      </c>
      <c r="C152" s="258"/>
      <c r="D152" s="278">
        <v>50</v>
      </c>
    </row>
    <row r="153" spans="1:4" s="131" customFormat="1" ht="12" customHeight="1" thickBot="1" x14ac:dyDescent="0.25">
      <c r="A153" s="79" t="s">
        <v>567</v>
      </c>
      <c r="B153" s="80" t="s">
        <v>568</v>
      </c>
      <c r="C153" s="260"/>
      <c r="D153" s="279">
        <v>50</v>
      </c>
    </row>
    <row r="154" spans="1:4" s="131" customFormat="1" ht="12" customHeight="1" thickBot="1" x14ac:dyDescent="0.25">
      <c r="A154" s="132" t="s">
        <v>1376</v>
      </c>
      <c r="B154" s="133" t="s">
        <v>1377</v>
      </c>
      <c r="C154" s="254" t="s">
        <v>1304</v>
      </c>
      <c r="D154" s="255">
        <v>67</v>
      </c>
    </row>
    <row r="155" spans="1:4" s="131" customFormat="1" ht="12" customHeight="1" x14ac:dyDescent="0.2">
      <c r="A155" s="79" t="s">
        <v>573</v>
      </c>
      <c r="B155" s="80" t="s">
        <v>574</v>
      </c>
      <c r="C155" s="256"/>
      <c r="D155" s="257">
        <v>50</v>
      </c>
    </row>
    <row r="156" spans="1:4" s="131" customFormat="1" ht="12" customHeight="1" x14ac:dyDescent="0.2">
      <c r="A156" s="79" t="s">
        <v>579</v>
      </c>
      <c r="B156" s="80" t="s">
        <v>68</v>
      </c>
      <c r="C156" s="258"/>
      <c r="D156" s="278">
        <v>50</v>
      </c>
    </row>
    <row r="157" spans="1:4" s="131" customFormat="1" ht="12" customHeight="1" thickBot="1" x14ac:dyDescent="0.25">
      <c r="A157" s="79" t="s">
        <v>583</v>
      </c>
      <c r="B157" s="80" t="s">
        <v>584</v>
      </c>
      <c r="C157" s="260"/>
      <c r="D157" s="279">
        <v>100</v>
      </c>
    </row>
    <row r="158" spans="1:4" s="131" customFormat="1" ht="12" customHeight="1" thickBot="1" x14ac:dyDescent="0.25">
      <c r="A158" s="132" t="s">
        <v>1378</v>
      </c>
      <c r="B158" s="133" t="s">
        <v>1381</v>
      </c>
      <c r="C158" s="254" t="s">
        <v>1301</v>
      </c>
      <c r="D158" s="255">
        <v>25</v>
      </c>
    </row>
    <row r="159" spans="1:4" s="131" customFormat="1" ht="12" customHeight="1" x14ac:dyDescent="0.2">
      <c r="A159" s="79" t="s">
        <v>588</v>
      </c>
      <c r="B159" s="80" t="s">
        <v>589</v>
      </c>
      <c r="C159" s="256"/>
      <c r="D159" s="257">
        <v>25</v>
      </c>
    </row>
    <row r="160" spans="1:4" s="131" customFormat="1" ht="12" customHeight="1" thickBot="1" x14ac:dyDescent="0.25">
      <c r="A160" s="79" t="s">
        <v>595</v>
      </c>
      <c r="B160" s="80" t="s">
        <v>596</v>
      </c>
      <c r="C160" s="260"/>
      <c r="D160" s="279">
        <v>25</v>
      </c>
    </row>
    <row r="161" spans="1:4" s="131" customFormat="1" ht="12" customHeight="1" thickBot="1" x14ac:dyDescent="0.25">
      <c r="A161" s="132" t="s">
        <v>1379</v>
      </c>
      <c r="B161" s="133" t="s">
        <v>1380</v>
      </c>
      <c r="C161" s="254" t="s">
        <v>1305</v>
      </c>
      <c r="D161" s="255">
        <v>83</v>
      </c>
    </row>
    <row r="162" spans="1:4" s="131" customFormat="1" ht="12" customHeight="1" x14ac:dyDescent="0.2">
      <c r="A162" s="79" t="s">
        <v>601</v>
      </c>
      <c r="B162" s="80" t="s">
        <v>193</v>
      </c>
      <c r="C162" s="256"/>
      <c r="D162" s="257">
        <v>100</v>
      </c>
    </row>
    <row r="163" spans="1:4" s="131" customFormat="1" ht="12" customHeight="1" x14ac:dyDescent="0.2">
      <c r="A163" s="79" t="s">
        <v>607</v>
      </c>
      <c r="B163" s="80" t="s">
        <v>574</v>
      </c>
      <c r="C163" s="258"/>
      <c r="D163" s="278">
        <v>100</v>
      </c>
    </row>
    <row r="164" spans="1:4" s="131" customFormat="1" ht="12" customHeight="1" thickBot="1" x14ac:dyDescent="0.25">
      <c r="A164" s="79" t="s">
        <v>613</v>
      </c>
      <c r="B164" s="80" t="s">
        <v>68</v>
      </c>
      <c r="C164" s="260"/>
      <c r="D164" s="279">
        <v>50</v>
      </c>
    </row>
    <row r="165" spans="1:4" s="131" customFormat="1" ht="12" customHeight="1" thickBot="1" x14ac:dyDescent="0.25">
      <c r="A165" s="132" t="s">
        <v>1382</v>
      </c>
      <c r="B165" s="133" t="s">
        <v>1383</v>
      </c>
      <c r="C165" s="254" t="s">
        <v>1303</v>
      </c>
      <c r="D165" s="255">
        <v>50</v>
      </c>
    </row>
    <row r="166" spans="1:4" s="131" customFormat="1" ht="12" customHeight="1" x14ac:dyDescent="0.2">
      <c r="A166" s="79" t="s">
        <v>618</v>
      </c>
      <c r="B166" s="80" t="s">
        <v>619</v>
      </c>
      <c r="C166" s="256"/>
      <c r="D166" s="257">
        <v>100</v>
      </c>
    </row>
    <row r="167" spans="1:4" s="131" customFormat="1" ht="12" customHeight="1" x14ac:dyDescent="0.2">
      <c r="A167" s="79" t="s">
        <v>625</v>
      </c>
      <c r="B167" s="80" t="s">
        <v>303</v>
      </c>
      <c r="C167" s="258"/>
      <c r="D167" s="278">
        <v>0</v>
      </c>
    </row>
    <row r="168" spans="1:4" s="131" customFormat="1" ht="12" customHeight="1" thickBot="1" x14ac:dyDescent="0.25">
      <c r="A168" s="79" t="s">
        <v>630</v>
      </c>
      <c r="B168" s="80" t="s">
        <v>68</v>
      </c>
      <c r="C168" s="260"/>
      <c r="D168" s="279">
        <v>50</v>
      </c>
    </row>
    <row r="169" spans="1:4" s="131" customFormat="1" ht="12" customHeight="1" thickBot="1" x14ac:dyDescent="0.25">
      <c r="A169" s="132" t="s">
        <v>1384</v>
      </c>
      <c r="B169" s="133" t="s">
        <v>1385</v>
      </c>
      <c r="C169" s="254" t="s">
        <v>1304</v>
      </c>
      <c r="D169" s="255">
        <v>81</v>
      </c>
    </row>
    <row r="170" spans="1:4" s="131" customFormat="1" ht="12" customHeight="1" x14ac:dyDescent="0.2">
      <c r="A170" s="79" t="s">
        <v>632</v>
      </c>
      <c r="B170" s="80" t="s">
        <v>619</v>
      </c>
      <c r="C170" s="256"/>
      <c r="D170" s="257">
        <v>75</v>
      </c>
    </row>
    <row r="171" spans="1:4" s="131" customFormat="1" ht="12" customHeight="1" x14ac:dyDescent="0.2">
      <c r="A171" s="79" t="s">
        <v>638</v>
      </c>
      <c r="B171" s="80" t="s">
        <v>639</v>
      </c>
      <c r="C171" s="258"/>
      <c r="D171" s="278">
        <v>100</v>
      </c>
    </row>
    <row r="172" spans="1:4" s="131" customFormat="1" ht="12" customHeight="1" x14ac:dyDescent="0.2">
      <c r="A172" s="79" t="s">
        <v>641</v>
      </c>
      <c r="B172" s="80" t="s">
        <v>186</v>
      </c>
      <c r="C172" s="258"/>
      <c r="D172" s="278">
        <v>75</v>
      </c>
    </row>
    <row r="173" spans="1:4" s="131" customFormat="1" ht="12" customHeight="1" thickBot="1" x14ac:dyDescent="0.25">
      <c r="A173" s="79" t="s">
        <v>1158</v>
      </c>
      <c r="B173" s="80" t="s">
        <v>1159</v>
      </c>
      <c r="C173" s="260"/>
      <c r="D173" s="279">
        <v>75</v>
      </c>
    </row>
    <row r="174" spans="1:4" s="131" customFormat="1" ht="12" customHeight="1" thickBot="1" x14ac:dyDescent="0.25">
      <c r="A174" s="132" t="s">
        <v>1386</v>
      </c>
      <c r="B174" s="133" t="s">
        <v>1387</v>
      </c>
      <c r="C174" s="281"/>
      <c r="D174" s="282" t="s">
        <v>1461</v>
      </c>
    </row>
    <row r="175" spans="1:4" s="131" customFormat="1" ht="12" customHeight="1" x14ac:dyDescent="0.2">
      <c r="A175" s="79" t="s">
        <v>644</v>
      </c>
      <c r="B175" s="80" t="s">
        <v>645</v>
      </c>
      <c r="C175" s="256"/>
      <c r="D175" s="283" t="s">
        <v>1461</v>
      </c>
    </row>
    <row r="176" spans="1:4" s="131" customFormat="1" ht="12" customHeight="1" x14ac:dyDescent="0.2">
      <c r="A176" s="79" t="s">
        <v>648</v>
      </c>
      <c r="B176" s="80" t="s">
        <v>535</v>
      </c>
      <c r="C176" s="258"/>
      <c r="D176" s="284" t="s">
        <v>1461</v>
      </c>
    </row>
    <row r="177" spans="1:4" s="131" customFormat="1" ht="12" customHeight="1" thickBot="1" x14ac:dyDescent="0.25">
      <c r="A177" s="79" t="s">
        <v>652</v>
      </c>
      <c r="B177" s="80" t="s">
        <v>541</v>
      </c>
      <c r="C177" s="260"/>
      <c r="D177" s="280" t="s">
        <v>1461</v>
      </c>
    </row>
    <row r="178" spans="1:4" s="131" customFormat="1" ht="12" customHeight="1" thickBot="1" x14ac:dyDescent="0.25">
      <c r="A178" s="132" t="s">
        <v>1388</v>
      </c>
      <c r="B178" s="133" t="s">
        <v>1389</v>
      </c>
      <c r="C178" s="254" t="s">
        <v>1304</v>
      </c>
      <c r="D178" s="255">
        <v>67</v>
      </c>
    </row>
    <row r="179" spans="1:4" s="131" customFormat="1" ht="12" customHeight="1" x14ac:dyDescent="0.2">
      <c r="A179" s="79" t="s">
        <v>657</v>
      </c>
      <c r="B179" s="80" t="s">
        <v>645</v>
      </c>
      <c r="C179" s="256"/>
      <c r="D179" s="257">
        <v>100</v>
      </c>
    </row>
    <row r="180" spans="1:4" s="131" customFormat="1" ht="12" customHeight="1" x14ac:dyDescent="0.2">
      <c r="A180" s="79" t="s">
        <v>660</v>
      </c>
      <c r="B180" s="80" t="s">
        <v>535</v>
      </c>
      <c r="C180" s="258"/>
      <c r="D180" s="278">
        <v>50</v>
      </c>
    </row>
    <row r="181" spans="1:4" s="131" customFormat="1" ht="12" customHeight="1" thickBot="1" x14ac:dyDescent="0.25">
      <c r="A181" s="79" t="s">
        <v>663</v>
      </c>
      <c r="B181" s="80" t="s">
        <v>541</v>
      </c>
      <c r="C181" s="260"/>
      <c r="D181" s="279">
        <v>50</v>
      </c>
    </row>
    <row r="182" spans="1:4" s="131" customFormat="1" ht="12" customHeight="1" thickBot="1" x14ac:dyDescent="0.25">
      <c r="A182" s="132" t="s">
        <v>1390</v>
      </c>
      <c r="B182" s="133" t="s">
        <v>1391</v>
      </c>
      <c r="C182" s="254" t="s">
        <v>1305</v>
      </c>
      <c r="D182" s="255">
        <v>100</v>
      </c>
    </row>
    <row r="183" spans="1:4" s="131" customFormat="1" ht="12" customHeight="1" thickBot="1" x14ac:dyDescent="0.25">
      <c r="A183" s="79">
        <v>45</v>
      </c>
      <c r="B183" s="80" t="s">
        <v>1391</v>
      </c>
      <c r="C183" s="267"/>
      <c r="D183" s="285">
        <v>100</v>
      </c>
    </row>
    <row r="184" spans="1:4" s="131" customFormat="1" ht="12" customHeight="1" thickBot="1" x14ac:dyDescent="0.25">
      <c r="A184" s="132" t="s">
        <v>1392</v>
      </c>
      <c r="B184" s="133" t="s">
        <v>1393</v>
      </c>
      <c r="C184" s="254" t="s">
        <v>1303</v>
      </c>
      <c r="D184" s="255">
        <v>58</v>
      </c>
    </row>
    <row r="185" spans="1:4" s="131" customFormat="1" ht="12" customHeight="1" x14ac:dyDescent="0.2">
      <c r="A185" s="79" t="s">
        <v>670</v>
      </c>
      <c r="B185" s="80" t="s">
        <v>671</v>
      </c>
      <c r="C185" s="256"/>
      <c r="D185" s="257">
        <v>50</v>
      </c>
    </row>
    <row r="186" spans="1:4" s="131" customFormat="1" ht="12" customHeight="1" x14ac:dyDescent="0.2">
      <c r="A186" s="79" t="s">
        <v>674</v>
      </c>
      <c r="B186" s="80" t="s">
        <v>68</v>
      </c>
      <c r="C186" s="258"/>
      <c r="D186" s="278">
        <v>75</v>
      </c>
    </row>
    <row r="187" spans="1:4" s="131" customFormat="1" ht="12" customHeight="1" x14ac:dyDescent="0.2">
      <c r="A187" s="79" t="s">
        <v>677</v>
      </c>
      <c r="B187" s="80" t="s">
        <v>541</v>
      </c>
      <c r="C187" s="258"/>
      <c r="D187" s="284" t="s">
        <v>1461</v>
      </c>
    </row>
    <row r="188" spans="1:4" s="131" customFormat="1" ht="12" customHeight="1" thickBot="1" x14ac:dyDescent="0.25">
      <c r="A188" s="79" t="s">
        <v>1175</v>
      </c>
      <c r="B188" s="80" t="s">
        <v>785</v>
      </c>
      <c r="C188" s="260"/>
      <c r="D188" s="279">
        <v>50</v>
      </c>
    </row>
    <row r="189" spans="1:4" s="131" customFormat="1" ht="12" customHeight="1" thickBot="1" x14ac:dyDescent="0.25">
      <c r="A189" s="132" t="s">
        <v>1394</v>
      </c>
      <c r="B189" s="133" t="s">
        <v>1395</v>
      </c>
      <c r="C189" s="281"/>
      <c r="D189" s="282" t="s">
        <v>1460</v>
      </c>
    </row>
    <row r="190" spans="1:4" s="131" customFormat="1" ht="12" customHeight="1" x14ac:dyDescent="0.2">
      <c r="A190" s="79" t="s">
        <v>684</v>
      </c>
      <c r="B190" s="80" t="s">
        <v>671</v>
      </c>
      <c r="C190" s="256"/>
      <c r="D190" s="257">
        <v>25</v>
      </c>
    </row>
    <row r="191" spans="1:4" s="131" customFormat="1" ht="12" customHeight="1" x14ac:dyDescent="0.2">
      <c r="A191" s="79" t="s">
        <v>687</v>
      </c>
      <c r="B191" s="80" t="s">
        <v>68</v>
      </c>
      <c r="C191" s="258"/>
      <c r="D191" s="278">
        <v>0</v>
      </c>
    </row>
    <row r="192" spans="1:4" s="131" customFormat="1" ht="12" customHeight="1" x14ac:dyDescent="0.2">
      <c r="A192" s="79" t="s">
        <v>690</v>
      </c>
      <c r="B192" s="80" t="s">
        <v>541</v>
      </c>
      <c r="C192" s="258"/>
      <c r="D192" s="284" t="s">
        <v>1460</v>
      </c>
    </row>
    <row r="193" spans="1:14" s="131" customFormat="1" ht="12" customHeight="1" thickBot="1" x14ac:dyDescent="0.25">
      <c r="A193" s="79" t="s">
        <v>1184</v>
      </c>
      <c r="B193" s="80" t="s">
        <v>785</v>
      </c>
      <c r="C193" s="260"/>
      <c r="D193" s="280" t="s">
        <v>1460</v>
      </c>
    </row>
    <row r="194" spans="1:14" s="131" customFormat="1" ht="12" customHeight="1" thickBot="1" x14ac:dyDescent="0.25">
      <c r="A194" s="132" t="s">
        <v>1396</v>
      </c>
      <c r="B194" s="133" t="s">
        <v>1397</v>
      </c>
      <c r="C194" s="281"/>
      <c r="D194" s="282" t="s">
        <v>1460</v>
      </c>
    </row>
    <row r="195" spans="1:14" s="131" customFormat="1" ht="12" customHeight="1" x14ac:dyDescent="0.2">
      <c r="A195" s="79" t="s">
        <v>694</v>
      </c>
      <c r="B195" s="80" t="s">
        <v>186</v>
      </c>
      <c r="C195" s="256"/>
      <c r="D195" s="283" t="s">
        <v>1460</v>
      </c>
    </row>
    <row r="196" spans="1:14" s="131" customFormat="1" ht="12" customHeight="1" x14ac:dyDescent="0.2">
      <c r="A196" s="79" t="s">
        <v>700</v>
      </c>
      <c r="B196" s="80" t="s">
        <v>154</v>
      </c>
      <c r="C196" s="258"/>
      <c r="D196" s="284" t="s">
        <v>1460</v>
      </c>
    </row>
    <row r="197" spans="1:14" s="131" customFormat="1" ht="12" customHeight="1" thickBot="1" x14ac:dyDescent="0.25">
      <c r="A197" s="79" t="s">
        <v>707</v>
      </c>
      <c r="B197" s="80" t="s">
        <v>708</v>
      </c>
      <c r="C197" s="260"/>
      <c r="D197" s="279">
        <v>100</v>
      </c>
    </row>
    <row r="198" spans="1:14" s="131" customFormat="1" ht="12" customHeight="1" thickBot="1" x14ac:dyDescent="0.25">
      <c r="A198" s="132" t="s">
        <v>1398</v>
      </c>
      <c r="B198" s="133" t="s">
        <v>1399</v>
      </c>
      <c r="C198" s="254" t="s">
        <v>1302</v>
      </c>
      <c r="D198" s="255">
        <v>33</v>
      </c>
    </row>
    <row r="199" spans="1:14" s="131" customFormat="1" ht="12" customHeight="1" x14ac:dyDescent="0.2">
      <c r="A199" s="79" t="s">
        <v>716</v>
      </c>
      <c r="B199" s="80" t="s">
        <v>645</v>
      </c>
      <c r="C199" s="256"/>
      <c r="D199" s="257">
        <v>0</v>
      </c>
    </row>
    <row r="200" spans="1:14" s="131" customFormat="1" ht="12" customHeight="1" x14ac:dyDescent="0.2">
      <c r="A200" s="79" t="s">
        <v>720</v>
      </c>
      <c r="B200" s="80" t="s">
        <v>68</v>
      </c>
      <c r="C200" s="258"/>
      <c r="D200" s="278">
        <v>50</v>
      </c>
    </row>
    <row r="201" spans="1:14" s="131" customFormat="1" ht="12" customHeight="1" thickBot="1" x14ac:dyDescent="0.25">
      <c r="A201" s="79" t="s">
        <v>724</v>
      </c>
      <c r="B201" s="80" t="s">
        <v>9</v>
      </c>
      <c r="C201" s="260"/>
      <c r="D201" s="279">
        <v>50</v>
      </c>
    </row>
    <row r="202" spans="1:14" s="131" customFormat="1" ht="12" customHeight="1" thickBot="1" x14ac:dyDescent="0.25">
      <c r="A202" s="132" t="s">
        <v>1400</v>
      </c>
      <c r="B202" s="133" t="s">
        <v>1401</v>
      </c>
      <c r="C202" s="254" t="s">
        <v>1303</v>
      </c>
      <c r="D202" s="255">
        <v>50</v>
      </c>
    </row>
    <row r="203" spans="1:14" s="131" customFormat="1" ht="12" customHeight="1" x14ac:dyDescent="0.2">
      <c r="A203" s="79" t="s">
        <v>727</v>
      </c>
      <c r="B203" s="80" t="s">
        <v>283</v>
      </c>
      <c r="C203" s="256"/>
      <c r="D203" s="257">
        <v>0</v>
      </c>
    </row>
    <row r="204" spans="1:14" s="131" customFormat="1" ht="12" customHeight="1" x14ac:dyDescent="0.2">
      <c r="A204" s="79" t="s">
        <v>731</v>
      </c>
      <c r="B204" s="80" t="s">
        <v>541</v>
      </c>
      <c r="C204" s="258"/>
      <c r="D204" s="284" t="s">
        <v>1461</v>
      </c>
    </row>
    <row r="205" spans="1:14" s="131" customFormat="1" ht="12" customHeight="1" thickBot="1" x14ac:dyDescent="0.25">
      <c r="A205" s="159" t="s">
        <v>735</v>
      </c>
      <c r="B205" s="160" t="s">
        <v>448</v>
      </c>
      <c r="C205" s="258"/>
      <c r="D205" s="279">
        <v>100</v>
      </c>
    </row>
    <row r="206" spans="1:14" ht="24.75" customHeight="1" thickBot="1" x14ac:dyDescent="0.25">
      <c r="A206" s="132"/>
      <c r="B206" s="170" t="s">
        <v>1404</v>
      </c>
      <c r="C206" s="252" t="s">
        <v>1301</v>
      </c>
      <c r="D206" s="253">
        <v>19</v>
      </c>
      <c r="F206" s="131"/>
      <c r="G206" s="131"/>
      <c r="H206" s="131"/>
      <c r="I206" s="131"/>
      <c r="J206" s="131"/>
      <c r="K206" s="131"/>
      <c r="L206" s="131"/>
      <c r="M206" s="131"/>
      <c r="N206" s="131"/>
    </row>
    <row r="207" spans="1:14" s="131" customFormat="1" ht="12" customHeight="1" thickBot="1" x14ac:dyDescent="0.25">
      <c r="A207" s="132" t="s">
        <v>1408</v>
      </c>
      <c r="B207" s="133" t="s">
        <v>1409</v>
      </c>
      <c r="C207" s="254" t="s">
        <v>1300</v>
      </c>
      <c r="D207" s="255">
        <v>0</v>
      </c>
    </row>
    <row r="208" spans="1:14" s="131" customFormat="1" ht="12" customHeight="1" x14ac:dyDescent="0.2">
      <c r="A208" s="79" t="s">
        <v>737</v>
      </c>
      <c r="B208" s="80" t="s">
        <v>738</v>
      </c>
      <c r="C208" s="256"/>
      <c r="D208" s="257">
        <v>0</v>
      </c>
    </row>
    <row r="209" spans="1:4" s="131" customFormat="1" ht="12" customHeight="1" thickBot="1" x14ac:dyDescent="0.25">
      <c r="A209" s="79" t="s">
        <v>743</v>
      </c>
      <c r="B209" s="80" t="s">
        <v>68</v>
      </c>
      <c r="C209" s="260"/>
      <c r="D209" s="280" t="s">
        <v>1461</v>
      </c>
    </row>
    <row r="210" spans="1:4" s="131" customFormat="1" ht="12" customHeight="1" thickBot="1" x14ac:dyDescent="0.25">
      <c r="A210" s="132" t="s">
        <v>1410</v>
      </c>
      <c r="B210" s="133" t="s">
        <v>1411</v>
      </c>
      <c r="C210" s="254" t="s">
        <v>1304</v>
      </c>
      <c r="D210" s="255">
        <v>75</v>
      </c>
    </row>
    <row r="211" spans="1:4" s="131" customFormat="1" ht="12" customHeight="1" thickBot="1" x14ac:dyDescent="0.25">
      <c r="A211" s="79">
        <v>52</v>
      </c>
      <c r="B211" s="80" t="s">
        <v>1411</v>
      </c>
      <c r="C211" s="267"/>
      <c r="D211" s="285">
        <v>75</v>
      </c>
    </row>
    <row r="212" spans="1:4" s="131" customFormat="1" ht="12" customHeight="1" thickBot="1" x14ac:dyDescent="0.25">
      <c r="A212" s="132" t="s">
        <v>1412</v>
      </c>
      <c r="B212" s="133" t="s">
        <v>1413</v>
      </c>
      <c r="C212" s="254" t="s">
        <v>1300</v>
      </c>
      <c r="D212" s="255">
        <v>0</v>
      </c>
    </row>
    <row r="213" spans="1:4" s="131" customFormat="1" ht="12" customHeight="1" x14ac:dyDescent="0.2">
      <c r="A213" s="79" t="s">
        <v>754</v>
      </c>
      <c r="B213" s="80" t="s">
        <v>755</v>
      </c>
      <c r="C213" s="256"/>
      <c r="D213" s="257">
        <v>0</v>
      </c>
    </row>
    <row r="214" spans="1:4" s="131" customFormat="1" ht="12" customHeight="1" thickBot="1" x14ac:dyDescent="0.25">
      <c r="A214" s="79" t="s">
        <v>759</v>
      </c>
      <c r="B214" s="80" t="s">
        <v>760</v>
      </c>
      <c r="C214" s="260"/>
      <c r="D214" s="280" t="s">
        <v>1461</v>
      </c>
    </row>
    <row r="215" spans="1:4" s="131" customFormat="1" ht="12" customHeight="1" thickBot="1" x14ac:dyDescent="0.25">
      <c r="A215" s="132" t="s">
        <v>1414</v>
      </c>
      <c r="B215" s="133" t="s">
        <v>1415</v>
      </c>
      <c r="C215" s="281"/>
      <c r="D215" s="282" t="s">
        <v>1460</v>
      </c>
    </row>
    <row r="216" spans="1:4" s="131" customFormat="1" ht="12" customHeight="1" x14ac:dyDescent="0.2">
      <c r="A216" s="79" t="s">
        <v>767</v>
      </c>
      <c r="B216" s="80" t="s">
        <v>768</v>
      </c>
      <c r="C216" s="256"/>
      <c r="D216" s="283" t="s">
        <v>1460</v>
      </c>
    </row>
    <row r="217" spans="1:4" s="131" customFormat="1" ht="12" customHeight="1" x14ac:dyDescent="0.2">
      <c r="A217" s="79" t="s">
        <v>772</v>
      </c>
      <c r="B217" s="80" t="s">
        <v>773</v>
      </c>
      <c r="C217" s="258"/>
      <c r="D217" s="284" t="s">
        <v>1460</v>
      </c>
    </row>
    <row r="218" spans="1:4" s="131" customFormat="1" ht="12" customHeight="1" thickBot="1" x14ac:dyDescent="0.25">
      <c r="A218" s="79" t="s">
        <v>777</v>
      </c>
      <c r="B218" s="80" t="s">
        <v>68</v>
      </c>
      <c r="C218" s="258"/>
      <c r="D218" s="280" t="s">
        <v>1460</v>
      </c>
    </row>
    <row r="219" spans="1:4" s="131" customFormat="1" ht="12" customHeight="1" thickBot="1" x14ac:dyDescent="0.25">
      <c r="A219" s="132" t="s">
        <v>1416</v>
      </c>
      <c r="B219" s="133" t="s">
        <v>1419</v>
      </c>
      <c r="C219" s="254" t="s">
        <v>1300</v>
      </c>
      <c r="D219" s="255">
        <v>0</v>
      </c>
    </row>
    <row r="220" spans="1:4" s="131" customFormat="1" ht="12" customHeight="1" x14ac:dyDescent="0.2">
      <c r="A220" s="79" t="s">
        <v>1202</v>
      </c>
      <c r="B220" s="80" t="s">
        <v>186</v>
      </c>
      <c r="C220" s="256"/>
      <c r="D220" s="257">
        <v>0</v>
      </c>
    </row>
    <row r="221" spans="1:4" s="131" customFormat="1" ht="12" customHeight="1" thickBot="1" x14ac:dyDescent="0.25">
      <c r="A221" s="79" t="s">
        <v>1203</v>
      </c>
      <c r="B221" s="80" t="s">
        <v>785</v>
      </c>
      <c r="C221" s="260"/>
      <c r="D221" s="279">
        <v>0</v>
      </c>
    </row>
    <row r="222" spans="1:4" s="131" customFormat="1" ht="12" customHeight="1" thickBot="1" x14ac:dyDescent="0.25">
      <c r="A222" s="132" t="s">
        <v>1417</v>
      </c>
      <c r="B222" s="133" t="s">
        <v>1418</v>
      </c>
      <c r="C222" s="265"/>
      <c r="D222" s="286" t="s">
        <v>1038</v>
      </c>
    </row>
    <row r="223" spans="1:4" s="131" customFormat="1" ht="12" customHeight="1" x14ac:dyDescent="0.2">
      <c r="A223" s="79" t="s">
        <v>788</v>
      </c>
      <c r="B223" s="80" t="s">
        <v>789</v>
      </c>
      <c r="C223" s="256"/>
      <c r="D223" s="283" t="s">
        <v>1038</v>
      </c>
    </row>
    <row r="224" spans="1:4" s="131" customFormat="1" ht="12" customHeight="1" x14ac:dyDescent="0.2">
      <c r="A224" s="79" t="s">
        <v>791</v>
      </c>
      <c r="B224" s="80" t="s">
        <v>303</v>
      </c>
      <c r="C224" s="258"/>
      <c r="D224" s="284" t="s">
        <v>1038</v>
      </c>
    </row>
    <row r="225" spans="1:14" s="131" customFormat="1" ht="12" customHeight="1" thickBot="1" x14ac:dyDescent="0.25">
      <c r="A225" s="79" t="s">
        <v>793</v>
      </c>
      <c r="B225" s="80" t="s">
        <v>541</v>
      </c>
      <c r="C225" s="258"/>
      <c r="D225" s="280" t="s">
        <v>1038</v>
      </c>
    </row>
    <row r="226" spans="1:14" ht="24.75" customHeight="1" thickBot="1" x14ac:dyDescent="0.25">
      <c r="A226" s="132"/>
      <c r="B226" s="170" t="s">
        <v>1420</v>
      </c>
      <c r="C226" s="252" t="s">
        <v>1302</v>
      </c>
      <c r="D226" s="253">
        <v>37</v>
      </c>
      <c r="F226" s="131"/>
      <c r="G226" s="131"/>
      <c r="H226" s="131"/>
      <c r="I226" s="131"/>
      <c r="J226" s="131"/>
      <c r="K226" s="131"/>
      <c r="L226" s="131"/>
      <c r="M226" s="131"/>
      <c r="N226" s="131"/>
    </row>
    <row r="227" spans="1:14" s="131" customFormat="1" ht="12" customHeight="1" thickBot="1" x14ac:dyDescent="0.25">
      <c r="A227" s="132" t="s">
        <v>1423</v>
      </c>
      <c r="B227" s="133" t="s">
        <v>1424</v>
      </c>
      <c r="C227" s="254" t="s">
        <v>1302</v>
      </c>
      <c r="D227" s="255">
        <v>38</v>
      </c>
    </row>
    <row r="228" spans="1:14" s="131" customFormat="1" ht="12" customHeight="1" x14ac:dyDescent="0.2">
      <c r="A228" s="79" t="s">
        <v>796</v>
      </c>
      <c r="B228" s="80" t="s">
        <v>283</v>
      </c>
      <c r="C228" s="256"/>
      <c r="D228" s="283" t="s">
        <v>1038</v>
      </c>
    </row>
    <row r="229" spans="1:14" s="131" customFormat="1" ht="12" customHeight="1" x14ac:dyDescent="0.2">
      <c r="A229" s="79" t="s">
        <v>798</v>
      </c>
      <c r="B229" s="80" t="s">
        <v>799</v>
      </c>
      <c r="C229" s="258"/>
      <c r="D229" s="278">
        <v>25</v>
      </c>
    </row>
    <row r="230" spans="1:14" s="131" customFormat="1" ht="12" customHeight="1" thickBot="1" x14ac:dyDescent="0.25">
      <c r="A230" s="79" t="s">
        <v>801</v>
      </c>
      <c r="B230" s="80" t="s">
        <v>9</v>
      </c>
      <c r="C230" s="258"/>
      <c r="D230" s="279">
        <v>50</v>
      </c>
    </row>
    <row r="231" spans="1:14" s="131" customFormat="1" ht="12" customHeight="1" thickBot="1" x14ac:dyDescent="0.25">
      <c r="A231" s="132" t="s">
        <v>1425</v>
      </c>
      <c r="B231" s="133" t="s">
        <v>1426</v>
      </c>
      <c r="C231" s="254" t="s">
        <v>1302</v>
      </c>
      <c r="D231" s="255">
        <v>33</v>
      </c>
    </row>
    <row r="232" spans="1:14" s="131" customFormat="1" ht="12" customHeight="1" x14ac:dyDescent="0.2">
      <c r="A232" s="79" t="s">
        <v>803</v>
      </c>
      <c r="B232" s="80" t="s">
        <v>804</v>
      </c>
      <c r="C232" s="256"/>
      <c r="D232" s="257">
        <v>50</v>
      </c>
    </row>
    <row r="233" spans="1:14" s="131" customFormat="1" ht="12" customHeight="1" x14ac:dyDescent="0.2">
      <c r="A233" s="79" t="s">
        <v>805</v>
      </c>
      <c r="B233" s="80" t="s">
        <v>68</v>
      </c>
      <c r="C233" s="258"/>
      <c r="D233" s="278">
        <v>50</v>
      </c>
    </row>
    <row r="234" spans="1:14" s="131" customFormat="1" ht="12" customHeight="1" thickBot="1" x14ac:dyDescent="0.25">
      <c r="A234" s="79" t="s">
        <v>1219</v>
      </c>
      <c r="B234" s="80" t="s">
        <v>1220</v>
      </c>
      <c r="C234" s="258"/>
      <c r="D234" s="279">
        <v>0</v>
      </c>
    </row>
    <row r="235" spans="1:14" s="131" customFormat="1" ht="12" customHeight="1" thickBot="1" x14ac:dyDescent="0.25">
      <c r="A235" s="132" t="s">
        <v>1427</v>
      </c>
      <c r="B235" s="133" t="s">
        <v>1428</v>
      </c>
      <c r="C235" s="254" t="s">
        <v>1303</v>
      </c>
      <c r="D235" s="255">
        <v>50</v>
      </c>
    </row>
    <row r="236" spans="1:14" s="131" customFormat="1" ht="12" customHeight="1" x14ac:dyDescent="0.2">
      <c r="A236" s="79" t="s">
        <v>812</v>
      </c>
      <c r="B236" s="80" t="s">
        <v>136</v>
      </c>
      <c r="C236" s="256"/>
      <c r="D236" s="257">
        <v>50</v>
      </c>
    </row>
    <row r="237" spans="1:14" s="131" customFormat="1" ht="12" customHeight="1" x14ac:dyDescent="0.2">
      <c r="A237" s="79" t="s">
        <v>813</v>
      </c>
      <c r="B237" s="80" t="s">
        <v>9</v>
      </c>
      <c r="C237" s="258"/>
      <c r="D237" s="278">
        <v>50</v>
      </c>
    </row>
    <row r="238" spans="1:14" s="131" customFormat="1" ht="12" customHeight="1" thickBot="1" x14ac:dyDescent="0.25">
      <c r="A238" s="79" t="s">
        <v>817</v>
      </c>
      <c r="B238" s="80" t="s">
        <v>68</v>
      </c>
      <c r="C238" s="258"/>
      <c r="D238" s="279">
        <v>50</v>
      </c>
    </row>
    <row r="239" spans="1:14" s="131" customFormat="1" ht="12" customHeight="1" thickBot="1" x14ac:dyDescent="0.25">
      <c r="A239" s="132" t="s">
        <v>1429</v>
      </c>
      <c r="B239" s="133" t="s">
        <v>1430</v>
      </c>
      <c r="C239" s="254" t="s">
        <v>1301</v>
      </c>
      <c r="D239" s="255">
        <v>25</v>
      </c>
    </row>
    <row r="240" spans="1:14" s="131" customFormat="1" ht="12" customHeight="1" x14ac:dyDescent="0.2">
      <c r="A240" s="79" t="s">
        <v>824</v>
      </c>
      <c r="B240" s="80" t="s">
        <v>789</v>
      </c>
      <c r="C240" s="256"/>
      <c r="D240" s="257">
        <v>50</v>
      </c>
    </row>
    <row r="241" spans="1:4" s="131" customFormat="1" ht="12" customHeight="1" thickBot="1" x14ac:dyDescent="0.25">
      <c r="A241" s="79" t="s">
        <v>830</v>
      </c>
      <c r="B241" s="80" t="s">
        <v>831</v>
      </c>
      <c r="C241" s="260"/>
      <c r="D241" s="279">
        <v>0</v>
      </c>
    </row>
    <row r="242" spans="1:4" ht="12" customHeight="1" thickBot="1" x14ac:dyDescent="0.25">
      <c r="A242" s="132" t="s">
        <v>1431</v>
      </c>
      <c r="B242" s="133" t="s">
        <v>1432</v>
      </c>
      <c r="C242" s="254" t="s">
        <v>1301</v>
      </c>
      <c r="D242" s="255">
        <v>25</v>
      </c>
    </row>
    <row r="243" spans="1:4" ht="12" customHeight="1" x14ac:dyDescent="0.2">
      <c r="A243" s="79" t="s">
        <v>839</v>
      </c>
      <c r="B243" s="80" t="s">
        <v>186</v>
      </c>
      <c r="C243" s="256"/>
      <c r="D243" s="257">
        <v>50</v>
      </c>
    </row>
    <row r="244" spans="1:4" ht="12" customHeight="1" thickBot="1" x14ac:dyDescent="0.25">
      <c r="A244" s="79" t="s">
        <v>845</v>
      </c>
      <c r="B244" s="80" t="s">
        <v>846</v>
      </c>
      <c r="C244" s="260"/>
      <c r="D244" s="279">
        <v>0</v>
      </c>
    </row>
    <row r="245" spans="1:4" ht="12" customHeight="1" thickBot="1" x14ac:dyDescent="0.25">
      <c r="A245" s="132" t="s">
        <v>1433</v>
      </c>
      <c r="B245" s="133" t="s">
        <v>1434</v>
      </c>
      <c r="C245" s="254" t="s">
        <v>1302</v>
      </c>
      <c r="D245" s="255">
        <v>38</v>
      </c>
    </row>
    <row r="246" spans="1:4" ht="12" customHeight="1" x14ac:dyDescent="0.2">
      <c r="A246" s="79" t="s">
        <v>851</v>
      </c>
      <c r="B246" s="80" t="s">
        <v>852</v>
      </c>
      <c r="C246" s="256"/>
      <c r="D246" s="257">
        <v>25</v>
      </c>
    </row>
    <row r="247" spans="1:4" ht="12" customHeight="1" thickBot="1" x14ac:dyDescent="0.25">
      <c r="A247" s="79" t="s">
        <v>858</v>
      </c>
      <c r="B247" s="80" t="s">
        <v>859</v>
      </c>
      <c r="C247" s="260"/>
      <c r="D247" s="279">
        <v>50</v>
      </c>
    </row>
    <row r="248" spans="1:4" ht="12" customHeight="1" thickBot="1" x14ac:dyDescent="0.25">
      <c r="A248" s="132" t="s">
        <v>1435</v>
      </c>
      <c r="B248" s="133" t="s">
        <v>1437</v>
      </c>
      <c r="C248" s="254" t="s">
        <v>1302</v>
      </c>
      <c r="D248" s="255">
        <v>33</v>
      </c>
    </row>
    <row r="249" spans="1:4" ht="12" customHeight="1" x14ac:dyDescent="0.2">
      <c r="A249" s="79" t="s">
        <v>866</v>
      </c>
      <c r="B249" s="80" t="s">
        <v>867</v>
      </c>
      <c r="C249" s="256"/>
      <c r="D249" s="257">
        <v>0</v>
      </c>
    </row>
    <row r="250" spans="1:4" ht="12" customHeight="1" x14ac:dyDescent="0.2">
      <c r="A250" s="79" t="s">
        <v>873</v>
      </c>
      <c r="B250" s="80" t="s">
        <v>303</v>
      </c>
      <c r="C250" s="258"/>
      <c r="D250" s="278">
        <v>50</v>
      </c>
    </row>
    <row r="251" spans="1:4" ht="12" customHeight="1" thickBot="1" x14ac:dyDescent="0.25">
      <c r="A251" s="79" t="s">
        <v>877</v>
      </c>
      <c r="B251" s="80" t="s">
        <v>878</v>
      </c>
      <c r="C251" s="258"/>
      <c r="D251" s="279">
        <v>50</v>
      </c>
    </row>
    <row r="252" spans="1:4" ht="12" customHeight="1" thickBot="1" x14ac:dyDescent="0.25">
      <c r="A252" s="132" t="s">
        <v>1436</v>
      </c>
      <c r="B252" s="133" t="s">
        <v>1466</v>
      </c>
      <c r="C252" s="254" t="s">
        <v>1303</v>
      </c>
      <c r="D252" s="255">
        <v>50</v>
      </c>
    </row>
    <row r="253" spans="1:4" ht="12" customHeight="1" x14ac:dyDescent="0.2">
      <c r="A253" s="79" t="s">
        <v>883</v>
      </c>
      <c r="B253" s="80" t="s">
        <v>884</v>
      </c>
      <c r="C253" s="256"/>
      <c r="D253" s="259">
        <v>75</v>
      </c>
    </row>
    <row r="254" spans="1:4" ht="12" customHeight="1" thickBot="1" x14ac:dyDescent="0.25">
      <c r="A254" s="79" t="s">
        <v>888</v>
      </c>
      <c r="B254" s="80" t="s">
        <v>889</v>
      </c>
      <c r="C254" s="260"/>
      <c r="D254" s="287">
        <v>25</v>
      </c>
    </row>
    <row r="255" spans="1:4" ht="12" customHeight="1" thickBot="1" x14ac:dyDescent="0.25">
      <c r="A255" s="132" t="s">
        <v>1438</v>
      </c>
      <c r="B255" s="133" t="s">
        <v>1439</v>
      </c>
      <c r="C255" s="254" t="s">
        <v>1304</v>
      </c>
      <c r="D255" s="255">
        <v>75</v>
      </c>
    </row>
    <row r="256" spans="1:4" ht="12" customHeight="1" x14ac:dyDescent="0.2">
      <c r="A256" s="79" t="s">
        <v>896</v>
      </c>
      <c r="B256" s="80" t="s">
        <v>897</v>
      </c>
      <c r="C256" s="256"/>
      <c r="D256" s="259">
        <v>75</v>
      </c>
    </row>
    <row r="257" spans="1:4" ht="12" customHeight="1" x14ac:dyDescent="0.2">
      <c r="A257" s="79" t="s">
        <v>903</v>
      </c>
      <c r="B257" s="80" t="s">
        <v>904</v>
      </c>
      <c r="C257" s="258"/>
      <c r="D257" s="284" t="s">
        <v>1460</v>
      </c>
    </row>
    <row r="258" spans="1:4" ht="12" customHeight="1" x14ac:dyDescent="0.2">
      <c r="A258" s="79" t="s">
        <v>905</v>
      </c>
      <c r="B258" s="80" t="s">
        <v>68</v>
      </c>
      <c r="C258" s="258"/>
      <c r="D258" s="278">
        <v>100</v>
      </c>
    </row>
    <row r="259" spans="1:4" ht="12" customHeight="1" thickBot="1" x14ac:dyDescent="0.25">
      <c r="A259" s="79" t="s">
        <v>1239</v>
      </c>
      <c r="B259" s="186" t="s">
        <v>303</v>
      </c>
      <c r="C259" s="260"/>
      <c r="D259" s="287">
        <v>50</v>
      </c>
    </row>
    <row r="260" spans="1:4" ht="12" customHeight="1" thickBot="1" x14ac:dyDescent="0.25">
      <c r="A260" s="132" t="s">
        <v>1440</v>
      </c>
      <c r="B260" s="133" t="s">
        <v>1441</v>
      </c>
      <c r="C260" s="254" t="s">
        <v>1302</v>
      </c>
      <c r="D260" s="255">
        <v>44</v>
      </c>
    </row>
    <row r="261" spans="1:4" ht="12" customHeight="1" x14ac:dyDescent="0.2">
      <c r="A261" s="79" t="s">
        <v>910</v>
      </c>
      <c r="B261" s="80" t="s">
        <v>283</v>
      </c>
      <c r="C261" s="256"/>
      <c r="D261" s="259">
        <v>25</v>
      </c>
    </row>
    <row r="262" spans="1:4" ht="12" customHeight="1" x14ac:dyDescent="0.2">
      <c r="A262" s="79" t="s">
        <v>911</v>
      </c>
      <c r="B262" s="80" t="s">
        <v>535</v>
      </c>
      <c r="C262" s="258"/>
      <c r="D262" s="278">
        <v>100</v>
      </c>
    </row>
    <row r="263" spans="1:4" ht="12" customHeight="1" x14ac:dyDescent="0.2">
      <c r="A263" s="79" t="s">
        <v>917</v>
      </c>
      <c r="B263" s="80" t="s">
        <v>541</v>
      </c>
      <c r="C263" s="258"/>
      <c r="D263" s="278">
        <v>50</v>
      </c>
    </row>
    <row r="264" spans="1:4" ht="12" customHeight="1" thickBot="1" x14ac:dyDescent="0.25">
      <c r="A264" s="79" t="s">
        <v>1249</v>
      </c>
      <c r="B264" s="80" t="s">
        <v>785</v>
      </c>
      <c r="C264" s="260"/>
      <c r="D264" s="287">
        <v>0</v>
      </c>
    </row>
    <row r="265" spans="1:4" ht="12" customHeight="1" thickBot="1" x14ac:dyDescent="0.25">
      <c r="A265" s="132" t="s">
        <v>1442</v>
      </c>
      <c r="B265" s="133" t="s">
        <v>1443</v>
      </c>
      <c r="C265" s="254" t="s">
        <v>1302</v>
      </c>
      <c r="D265" s="255">
        <v>38</v>
      </c>
    </row>
    <row r="266" spans="1:4" ht="12" customHeight="1" x14ac:dyDescent="0.2">
      <c r="A266" s="79" t="s">
        <v>922</v>
      </c>
      <c r="B266" s="80" t="s">
        <v>923</v>
      </c>
      <c r="C266" s="256"/>
      <c r="D266" s="259">
        <v>100</v>
      </c>
    </row>
    <row r="267" spans="1:4" ht="12" customHeight="1" x14ac:dyDescent="0.2">
      <c r="A267" s="79" t="s">
        <v>927</v>
      </c>
      <c r="B267" s="80" t="s">
        <v>68</v>
      </c>
      <c r="C267" s="258"/>
      <c r="D267" s="278">
        <v>25</v>
      </c>
    </row>
    <row r="268" spans="1:4" ht="12" customHeight="1" x14ac:dyDescent="0.2">
      <c r="A268" s="79" t="s">
        <v>932</v>
      </c>
      <c r="B268" s="80" t="s">
        <v>933</v>
      </c>
      <c r="C268" s="258"/>
      <c r="D268" s="278">
        <v>25</v>
      </c>
    </row>
    <row r="269" spans="1:4" ht="12" customHeight="1" thickBot="1" x14ac:dyDescent="0.25">
      <c r="A269" s="79" t="s">
        <v>937</v>
      </c>
      <c r="B269" s="80" t="s">
        <v>541</v>
      </c>
      <c r="C269" s="260"/>
      <c r="D269" s="287">
        <v>0</v>
      </c>
    </row>
    <row r="270" spans="1:4" ht="12" customHeight="1" thickBot="1" x14ac:dyDescent="0.25">
      <c r="A270" s="132" t="s">
        <v>1444</v>
      </c>
      <c r="B270" s="133" t="s">
        <v>1445</v>
      </c>
      <c r="C270" s="254" t="s">
        <v>1305</v>
      </c>
      <c r="D270" s="255">
        <v>83</v>
      </c>
    </row>
    <row r="271" spans="1:4" ht="12" customHeight="1" x14ac:dyDescent="0.2">
      <c r="A271" s="79" t="s">
        <v>944</v>
      </c>
      <c r="B271" s="80" t="s">
        <v>945</v>
      </c>
      <c r="C271" s="256"/>
      <c r="D271" s="259">
        <v>100</v>
      </c>
    </row>
    <row r="272" spans="1:4" ht="12" customHeight="1" x14ac:dyDescent="0.2">
      <c r="A272" s="79" t="s">
        <v>949</v>
      </c>
      <c r="B272" s="80" t="s">
        <v>950</v>
      </c>
      <c r="C272" s="258"/>
      <c r="D272" s="278">
        <v>50</v>
      </c>
    </row>
    <row r="273" spans="1:4" ht="12" customHeight="1" thickBot="1" x14ac:dyDescent="0.25">
      <c r="A273" s="79" t="s">
        <v>954</v>
      </c>
      <c r="B273" s="80" t="s">
        <v>955</v>
      </c>
      <c r="C273" s="258"/>
      <c r="D273" s="287">
        <v>100</v>
      </c>
    </row>
    <row r="274" spans="1:4" ht="12" customHeight="1" thickBot="1" x14ac:dyDescent="0.25">
      <c r="A274" s="132" t="s">
        <v>1446</v>
      </c>
      <c r="B274" s="133" t="s">
        <v>1447</v>
      </c>
      <c r="C274" s="254" t="s">
        <v>1304</v>
      </c>
      <c r="D274" s="255">
        <v>67</v>
      </c>
    </row>
    <row r="275" spans="1:4" ht="12" customHeight="1" x14ac:dyDescent="0.2">
      <c r="A275" s="79" t="s">
        <v>960</v>
      </c>
      <c r="B275" s="80" t="s">
        <v>535</v>
      </c>
      <c r="C275" s="256"/>
      <c r="D275" s="259">
        <v>100</v>
      </c>
    </row>
    <row r="276" spans="1:4" ht="12" customHeight="1" x14ac:dyDescent="0.2">
      <c r="A276" s="79" t="s">
        <v>963</v>
      </c>
      <c r="B276" s="80" t="s">
        <v>964</v>
      </c>
      <c r="C276" s="258"/>
      <c r="D276" s="278">
        <v>75</v>
      </c>
    </row>
    <row r="277" spans="1:4" ht="12" customHeight="1" thickBot="1" x14ac:dyDescent="0.25">
      <c r="A277" s="79" t="s">
        <v>965</v>
      </c>
      <c r="B277" s="80" t="s">
        <v>966</v>
      </c>
      <c r="C277" s="258"/>
      <c r="D277" s="287">
        <v>25</v>
      </c>
    </row>
    <row r="278" spans="1:4" ht="12" customHeight="1" thickBot="1" x14ac:dyDescent="0.25">
      <c r="A278" s="132" t="s">
        <v>1448</v>
      </c>
      <c r="B278" s="133" t="s">
        <v>1449</v>
      </c>
      <c r="C278" s="254" t="s">
        <v>1300</v>
      </c>
      <c r="D278" s="255">
        <v>0</v>
      </c>
    </row>
    <row r="279" spans="1:4" ht="12" customHeight="1" x14ac:dyDescent="0.2">
      <c r="A279" s="79" t="s">
        <v>1260</v>
      </c>
      <c r="B279" s="80" t="s">
        <v>283</v>
      </c>
      <c r="C279" s="256"/>
      <c r="D279" s="259">
        <v>0</v>
      </c>
    </row>
    <row r="280" spans="1:4" ht="12" customHeight="1" thickBot="1" x14ac:dyDescent="0.25">
      <c r="A280" s="79" t="s">
        <v>1265</v>
      </c>
      <c r="B280" s="80" t="s">
        <v>1266</v>
      </c>
      <c r="C280" s="260"/>
      <c r="D280" s="287">
        <v>0</v>
      </c>
    </row>
    <row r="281" spans="1:4" ht="12" customHeight="1" thickBot="1" x14ac:dyDescent="0.25">
      <c r="A281" s="132" t="s">
        <v>1450</v>
      </c>
      <c r="B281" s="133" t="s">
        <v>1451</v>
      </c>
      <c r="C281" s="254" t="s">
        <v>1300</v>
      </c>
      <c r="D281" s="255">
        <v>0</v>
      </c>
    </row>
    <row r="282" spans="1:4" ht="12" customHeight="1" x14ac:dyDescent="0.2">
      <c r="A282" s="79" t="s">
        <v>973</v>
      </c>
      <c r="B282" s="80" t="s">
        <v>974</v>
      </c>
      <c r="C282" s="256"/>
      <c r="D282" s="259">
        <v>0</v>
      </c>
    </row>
    <row r="283" spans="1:4" ht="12" customHeight="1" x14ac:dyDescent="0.2">
      <c r="A283" s="79" t="s">
        <v>978</v>
      </c>
      <c r="B283" s="80" t="s">
        <v>68</v>
      </c>
      <c r="C283" s="258"/>
      <c r="D283" s="278">
        <v>0</v>
      </c>
    </row>
    <row r="284" spans="1:4" ht="12" customHeight="1" x14ac:dyDescent="0.2">
      <c r="A284" s="79" t="s">
        <v>984</v>
      </c>
      <c r="B284" s="80" t="s">
        <v>933</v>
      </c>
      <c r="C284" s="258"/>
      <c r="D284" s="278">
        <v>0</v>
      </c>
    </row>
    <row r="285" spans="1:4" ht="12" customHeight="1" thickBot="1" x14ac:dyDescent="0.25">
      <c r="A285" s="79" t="s">
        <v>989</v>
      </c>
      <c r="B285" s="80" t="s">
        <v>541</v>
      </c>
      <c r="C285" s="260"/>
      <c r="D285" s="287">
        <v>0</v>
      </c>
    </row>
    <row r="286" spans="1:4" ht="12" customHeight="1" thickBot="1" x14ac:dyDescent="0.25">
      <c r="A286" s="132" t="s">
        <v>1452</v>
      </c>
      <c r="B286" s="133" t="s">
        <v>1453</v>
      </c>
      <c r="C286" s="254" t="s">
        <v>1300</v>
      </c>
      <c r="D286" s="255">
        <v>0</v>
      </c>
    </row>
    <row r="287" spans="1:4" ht="12" customHeight="1" thickBot="1" x14ac:dyDescent="0.25">
      <c r="A287" s="79">
        <v>72</v>
      </c>
      <c r="B287" s="80"/>
      <c r="C287" s="249"/>
      <c r="D287" s="285">
        <v>0</v>
      </c>
    </row>
    <row r="288" spans="1:4" ht="12" customHeight="1" thickBot="1" x14ac:dyDescent="0.25">
      <c r="A288" s="132" t="s">
        <v>1454</v>
      </c>
      <c r="B288" s="133" t="s">
        <v>1455</v>
      </c>
      <c r="C288" s="254" t="s">
        <v>1303</v>
      </c>
      <c r="D288" s="255">
        <v>50</v>
      </c>
    </row>
    <row r="289" spans="1:4" ht="12" customHeight="1" x14ac:dyDescent="0.2">
      <c r="A289" s="79" t="s">
        <v>1002</v>
      </c>
      <c r="B289" s="80" t="s">
        <v>789</v>
      </c>
      <c r="C289" s="256"/>
      <c r="D289" s="259">
        <v>50</v>
      </c>
    </row>
    <row r="290" spans="1:4" ht="12" customHeight="1" thickBot="1" x14ac:dyDescent="0.25">
      <c r="A290" s="79" t="s">
        <v>1008</v>
      </c>
      <c r="B290" s="80" t="s">
        <v>541</v>
      </c>
      <c r="C290" s="260"/>
      <c r="D290" s="288" t="s">
        <v>1460</v>
      </c>
    </row>
    <row r="291" spans="1:4" ht="12" customHeight="1" thickBot="1" x14ac:dyDescent="0.25">
      <c r="A291" s="132" t="s">
        <v>1456</v>
      </c>
      <c r="B291" s="133" t="s">
        <v>1457</v>
      </c>
      <c r="C291" s="254" t="s">
        <v>1301</v>
      </c>
      <c r="D291" s="255">
        <v>25</v>
      </c>
    </row>
    <row r="292" spans="1:4" ht="12" customHeight="1" thickBot="1" x14ac:dyDescent="0.25">
      <c r="A292" s="79">
        <v>74</v>
      </c>
      <c r="B292" s="80"/>
      <c r="C292" s="249"/>
      <c r="D292" s="285">
        <v>25</v>
      </c>
    </row>
    <row r="293" spans="1:4" ht="12" customHeight="1" thickBot="1" x14ac:dyDescent="0.25">
      <c r="A293" s="132" t="s">
        <v>1458</v>
      </c>
      <c r="B293" s="133" t="s">
        <v>1459</v>
      </c>
      <c r="C293" s="281"/>
      <c r="D293" s="282" t="s">
        <v>1038</v>
      </c>
    </row>
    <row r="294" spans="1:4" ht="12" customHeight="1" x14ac:dyDescent="0.2">
      <c r="A294" s="157" t="s">
        <v>1019</v>
      </c>
      <c r="B294" s="158" t="s">
        <v>1020</v>
      </c>
      <c r="C294" s="258"/>
      <c r="D294" s="262" t="s">
        <v>1038</v>
      </c>
    </row>
    <row r="295" spans="1:4" ht="12" customHeight="1" x14ac:dyDescent="0.2">
      <c r="A295" s="79" t="s">
        <v>1022</v>
      </c>
      <c r="B295" s="80" t="s">
        <v>1023</v>
      </c>
      <c r="C295" s="258"/>
      <c r="D295" s="284" t="s">
        <v>1038</v>
      </c>
    </row>
    <row r="296" spans="1:4" ht="12" customHeight="1" x14ac:dyDescent="0.2">
      <c r="A296" s="79" t="s">
        <v>1025</v>
      </c>
      <c r="B296" s="80" t="s">
        <v>1026</v>
      </c>
      <c r="C296" s="289"/>
      <c r="D296" s="284" t="s">
        <v>1038</v>
      </c>
    </row>
  </sheetData>
  <conditionalFormatting sqref="C32">
    <cfRule type="containsText" dxfId="953" priority="3361" operator="containsText" text="F">
      <formula>NOT(ISERROR(SEARCH("F",C32)))</formula>
    </cfRule>
    <cfRule type="containsText" dxfId="952" priority="3362" operator="containsText" text="E">
      <formula>NOT(ISERROR(SEARCH("E",C32)))</formula>
    </cfRule>
    <cfRule type="containsText" dxfId="951" priority="3363" operator="containsText" text="D">
      <formula>NOT(ISERROR(SEARCH("D",C32)))</formula>
    </cfRule>
    <cfRule type="containsText" dxfId="950" priority="3364" operator="containsText" text="C">
      <formula>NOT(ISERROR(SEARCH("C",C32)))</formula>
    </cfRule>
    <cfRule type="containsText" dxfId="949" priority="3365" operator="containsText" text="B">
      <formula>NOT(ISERROR(SEARCH("B",C32)))</formula>
    </cfRule>
    <cfRule type="containsText" dxfId="948" priority="3366" operator="containsText" text="A">
      <formula>NOT(ISERROR(SEARCH("A",C32)))</formula>
    </cfRule>
  </conditionalFormatting>
  <conditionalFormatting sqref="C49">
    <cfRule type="containsText" dxfId="947" priority="3331" operator="containsText" text="F">
      <formula>NOT(ISERROR(SEARCH("F",C49)))</formula>
    </cfRule>
    <cfRule type="containsText" dxfId="946" priority="3332" operator="containsText" text="E">
      <formula>NOT(ISERROR(SEARCH("E",C49)))</formula>
    </cfRule>
    <cfRule type="containsText" dxfId="945" priority="3333" operator="containsText" text="D">
      <formula>NOT(ISERROR(SEARCH("D",C49)))</formula>
    </cfRule>
    <cfRule type="containsText" dxfId="944" priority="3334" operator="containsText" text="C">
      <formula>NOT(ISERROR(SEARCH("C",C49)))</formula>
    </cfRule>
    <cfRule type="containsText" dxfId="943" priority="3335" operator="containsText" text="B">
      <formula>NOT(ISERROR(SEARCH("B",C49)))</formula>
    </cfRule>
    <cfRule type="containsText" dxfId="942" priority="3336" operator="containsText" text="A">
      <formula>NOT(ISERROR(SEARCH("A",C49)))</formula>
    </cfRule>
  </conditionalFormatting>
  <conditionalFormatting sqref="C4">
    <cfRule type="containsText" dxfId="941" priority="3073" operator="containsText" text="F">
      <formula>NOT(ISERROR(SEARCH("F",C4)))</formula>
    </cfRule>
    <cfRule type="containsText" dxfId="940" priority="3074" operator="containsText" text="E">
      <formula>NOT(ISERROR(SEARCH("E",C4)))</formula>
    </cfRule>
    <cfRule type="containsText" dxfId="939" priority="3075" operator="containsText" text="D">
      <formula>NOT(ISERROR(SEARCH("D",C4)))</formula>
    </cfRule>
    <cfRule type="containsText" dxfId="938" priority="3076" operator="containsText" text="C">
      <formula>NOT(ISERROR(SEARCH("C",C4)))</formula>
    </cfRule>
    <cfRule type="containsText" dxfId="937" priority="3077" operator="containsText" text="B">
      <formula>NOT(ISERROR(SEARCH("B",C4)))</formula>
    </cfRule>
    <cfRule type="containsText" dxfId="936" priority="3078" operator="containsText" text="A">
      <formula>NOT(ISERROR(SEARCH("A",C4)))</formula>
    </cfRule>
  </conditionalFormatting>
  <conditionalFormatting sqref="C293">
    <cfRule type="containsText" dxfId="935" priority="2149" operator="containsText" text="F">
      <formula>NOT(ISERROR(SEARCH("F",C293)))</formula>
    </cfRule>
    <cfRule type="containsText" dxfId="934" priority="2150" operator="containsText" text="E">
      <formula>NOT(ISERROR(SEARCH("E",C293)))</formula>
    </cfRule>
    <cfRule type="containsText" dxfId="933" priority="2151" operator="containsText" text="D">
      <formula>NOT(ISERROR(SEARCH("D",C293)))</formula>
    </cfRule>
    <cfRule type="containsText" dxfId="932" priority="2152" operator="containsText" text="C">
      <formula>NOT(ISERROR(SEARCH("C",C293)))</formula>
    </cfRule>
    <cfRule type="containsText" dxfId="931" priority="2153" operator="containsText" text="B">
      <formula>NOT(ISERROR(SEARCH("B",C293)))</formula>
    </cfRule>
    <cfRule type="containsText" dxfId="930" priority="2154" operator="containsText" text="A">
      <formula>NOT(ISERROR(SEARCH("A",C293)))</formula>
    </cfRule>
  </conditionalFormatting>
  <conditionalFormatting sqref="D2">
    <cfRule type="cellIs" dxfId="929" priority="2134" operator="between">
      <formula>0</formula>
      <formula>16.4</formula>
    </cfRule>
    <cfRule type="cellIs" dxfId="928" priority="2135" operator="between">
      <formula>16.5</formula>
      <formula>32.4</formula>
    </cfRule>
    <cfRule type="cellIs" dxfId="927" priority="2136" operator="between">
      <formula>32.5</formula>
      <formula>49.4</formula>
    </cfRule>
    <cfRule type="cellIs" dxfId="926" priority="2137" operator="between">
      <formula>49.5</formula>
      <formula>66.4</formula>
    </cfRule>
    <cfRule type="cellIs" dxfId="925" priority="2138" operator="between">
      <formula>66.5</formula>
      <formula>82.4</formula>
    </cfRule>
    <cfRule type="cellIs" dxfId="924" priority="2139" operator="greaterThanOrEqual">
      <formula>82.5</formula>
    </cfRule>
  </conditionalFormatting>
  <conditionalFormatting sqref="D3">
    <cfRule type="cellIs" dxfId="923" priority="1615" operator="between">
      <formula>0</formula>
      <formula>16.4</formula>
    </cfRule>
    <cfRule type="cellIs" dxfId="922" priority="1616" operator="between">
      <formula>16.5</formula>
      <formula>32.4</formula>
    </cfRule>
    <cfRule type="cellIs" dxfId="921" priority="1617" operator="between">
      <formula>32.5</formula>
      <formula>49.4</formula>
    </cfRule>
    <cfRule type="cellIs" dxfId="920" priority="1618" operator="between">
      <formula>49.5</formula>
      <formula>66.4</formula>
    </cfRule>
    <cfRule type="cellIs" dxfId="919" priority="1619" operator="between">
      <formula>66.5</formula>
      <formula>82.4</formula>
    </cfRule>
    <cfRule type="cellIs" dxfId="918" priority="1620" operator="greaterThanOrEqual">
      <formula>82.5</formula>
    </cfRule>
  </conditionalFormatting>
  <conditionalFormatting sqref="D4">
    <cfRule type="cellIs" dxfId="917" priority="1609" operator="between">
      <formula>0</formula>
      <formula>16.4</formula>
    </cfRule>
    <cfRule type="cellIs" dxfId="916" priority="1610" operator="between">
      <formula>16.5</formula>
      <formula>32.4</formula>
    </cfRule>
    <cfRule type="cellIs" dxfId="915" priority="1611" operator="between">
      <formula>32.5</formula>
      <formula>49.4</formula>
    </cfRule>
    <cfRule type="cellIs" dxfId="914" priority="1612" operator="between">
      <formula>49.5</formula>
      <formula>66.4</formula>
    </cfRule>
    <cfRule type="cellIs" dxfId="913" priority="1613" operator="between">
      <formula>66.5</formula>
      <formula>82.4</formula>
    </cfRule>
    <cfRule type="cellIs" dxfId="912" priority="1614" operator="greaterThanOrEqual">
      <formula>82.5</formula>
    </cfRule>
  </conditionalFormatting>
  <conditionalFormatting sqref="D8">
    <cfRule type="cellIs" dxfId="911" priority="1603" operator="between">
      <formula>0</formula>
      <formula>16.4</formula>
    </cfRule>
    <cfRule type="cellIs" dxfId="910" priority="1604" operator="between">
      <formula>16.5</formula>
      <formula>32.4</formula>
    </cfRule>
    <cfRule type="cellIs" dxfId="909" priority="1605" operator="between">
      <formula>32.5</formula>
      <formula>49.4</formula>
    </cfRule>
    <cfRule type="cellIs" dxfId="908" priority="1606" operator="between">
      <formula>49.5</formula>
      <formula>66.4</formula>
    </cfRule>
    <cfRule type="cellIs" dxfId="907" priority="1607" operator="between">
      <formula>66.5</formula>
      <formula>82.4</formula>
    </cfRule>
    <cfRule type="cellIs" dxfId="906" priority="1608" operator="greaterThanOrEqual">
      <formula>82.5</formula>
    </cfRule>
  </conditionalFormatting>
  <conditionalFormatting sqref="D15">
    <cfRule type="cellIs" dxfId="905" priority="1597" operator="between">
      <formula>0</formula>
      <formula>16.4</formula>
    </cfRule>
    <cfRule type="cellIs" dxfId="904" priority="1598" operator="between">
      <formula>16.5</formula>
      <formula>32.4</formula>
    </cfRule>
    <cfRule type="cellIs" dxfId="903" priority="1599" operator="between">
      <formula>32.5</formula>
      <formula>49.4</formula>
    </cfRule>
    <cfRule type="cellIs" dxfId="902" priority="1600" operator="between">
      <formula>49.5</formula>
      <formula>66.4</formula>
    </cfRule>
    <cfRule type="cellIs" dxfId="901" priority="1601" operator="between">
      <formula>66.5</formula>
      <formula>82.4</formula>
    </cfRule>
    <cfRule type="cellIs" dxfId="900" priority="1602" operator="greaterThanOrEqual">
      <formula>82.5</formula>
    </cfRule>
  </conditionalFormatting>
  <conditionalFormatting sqref="D20">
    <cfRule type="cellIs" dxfId="899" priority="1591" operator="between">
      <formula>0</formula>
      <formula>16.4</formula>
    </cfRule>
    <cfRule type="cellIs" dxfId="898" priority="1592" operator="between">
      <formula>16.5</formula>
      <formula>32.4</formula>
    </cfRule>
    <cfRule type="cellIs" dxfId="897" priority="1593" operator="between">
      <formula>32.5</formula>
      <formula>49.4</formula>
    </cfRule>
    <cfRule type="cellIs" dxfId="896" priority="1594" operator="between">
      <formula>49.5</formula>
      <formula>66.4</formula>
    </cfRule>
    <cfRule type="cellIs" dxfId="895" priority="1595" operator="between">
      <formula>66.5</formula>
      <formula>82.4</formula>
    </cfRule>
    <cfRule type="cellIs" dxfId="894" priority="1596" operator="greaterThanOrEqual">
      <formula>82.5</formula>
    </cfRule>
  </conditionalFormatting>
  <conditionalFormatting sqref="D24">
    <cfRule type="cellIs" dxfId="893" priority="1585" operator="between">
      <formula>0</formula>
      <formula>16.4</formula>
    </cfRule>
    <cfRule type="cellIs" dxfId="892" priority="1586" operator="between">
      <formula>16.5</formula>
      <formula>32.4</formula>
    </cfRule>
    <cfRule type="cellIs" dxfId="891" priority="1587" operator="between">
      <formula>32.5</formula>
      <formula>49.4</formula>
    </cfRule>
    <cfRule type="cellIs" dxfId="890" priority="1588" operator="between">
      <formula>49.5</formula>
      <formula>66.4</formula>
    </cfRule>
    <cfRule type="cellIs" dxfId="889" priority="1589" operator="between">
      <formula>66.5</formula>
      <formula>82.4</formula>
    </cfRule>
    <cfRule type="cellIs" dxfId="888" priority="1590" operator="greaterThanOrEqual">
      <formula>82.5</formula>
    </cfRule>
  </conditionalFormatting>
  <conditionalFormatting sqref="D27">
    <cfRule type="cellIs" dxfId="887" priority="1579" operator="between">
      <formula>0</formula>
      <formula>16.4</formula>
    </cfRule>
    <cfRule type="cellIs" dxfId="886" priority="1580" operator="between">
      <formula>16.5</formula>
      <formula>32.4</formula>
    </cfRule>
    <cfRule type="cellIs" dxfId="885" priority="1581" operator="between">
      <formula>32.5</formula>
      <formula>49.4</formula>
    </cfRule>
    <cfRule type="cellIs" dxfId="884" priority="1582" operator="between">
      <formula>49.5</formula>
      <formula>66.4</formula>
    </cfRule>
    <cfRule type="cellIs" dxfId="883" priority="1583" operator="between">
      <formula>66.5</formula>
      <formula>82.4</formula>
    </cfRule>
    <cfRule type="cellIs" dxfId="882" priority="1584" operator="greaterThanOrEqual">
      <formula>82.5</formula>
    </cfRule>
  </conditionalFormatting>
  <conditionalFormatting sqref="D30">
    <cfRule type="cellIs" dxfId="881" priority="1573" operator="between">
      <formula>0</formula>
      <formula>16.4</formula>
    </cfRule>
    <cfRule type="cellIs" dxfId="880" priority="1574" operator="between">
      <formula>16.5</formula>
      <formula>32.4</formula>
    </cfRule>
    <cfRule type="cellIs" dxfId="879" priority="1575" operator="between">
      <formula>32.5</formula>
      <formula>49.4</formula>
    </cfRule>
    <cfRule type="cellIs" dxfId="878" priority="1576" operator="between">
      <formula>49.5</formula>
      <formula>66.4</formula>
    </cfRule>
    <cfRule type="cellIs" dxfId="877" priority="1577" operator="between">
      <formula>66.5</formula>
      <formula>82.4</formula>
    </cfRule>
    <cfRule type="cellIs" dxfId="876" priority="1578" operator="greaterThanOrEqual">
      <formula>82.5</formula>
    </cfRule>
  </conditionalFormatting>
  <conditionalFormatting sqref="D33">
    <cfRule type="cellIs" dxfId="875" priority="1567" operator="between">
      <formula>0</formula>
      <formula>16.4</formula>
    </cfRule>
    <cfRule type="cellIs" dxfId="874" priority="1568" operator="between">
      <formula>16.5</formula>
      <formula>32.4</formula>
    </cfRule>
    <cfRule type="cellIs" dxfId="873" priority="1569" operator="between">
      <formula>32.5</formula>
      <formula>49.4</formula>
    </cfRule>
    <cfRule type="cellIs" dxfId="872" priority="1570" operator="between">
      <formula>49.5</formula>
      <formula>66.4</formula>
    </cfRule>
    <cfRule type="cellIs" dxfId="871" priority="1571" operator="between">
      <formula>66.5</formula>
      <formula>82.4</formula>
    </cfRule>
    <cfRule type="cellIs" dxfId="870" priority="1572" operator="greaterThanOrEqual">
      <formula>82.5</formula>
    </cfRule>
  </conditionalFormatting>
  <conditionalFormatting sqref="D39">
    <cfRule type="cellIs" dxfId="869" priority="1561" operator="between">
      <formula>0</formula>
      <formula>16.4</formula>
    </cfRule>
    <cfRule type="cellIs" dxfId="868" priority="1562" operator="between">
      <formula>16.5</formula>
      <formula>32.4</formula>
    </cfRule>
    <cfRule type="cellIs" dxfId="867" priority="1563" operator="between">
      <formula>32.5</formula>
      <formula>49.4</formula>
    </cfRule>
    <cfRule type="cellIs" dxfId="866" priority="1564" operator="between">
      <formula>49.5</formula>
      <formula>66.4</formula>
    </cfRule>
    <cfRule type="cellIs" dxfId="865" priority="1565" operator="between">
      <formula>66.5</formula>
      <formula>82.4</formula>
    </cfRule>
    <cfRule type="cellIs" dxfId="864" priority="1566" operator="greaterThanOrEqual">
      <formula>82.5</formula>
    </cfRule>
  </conditionalFormatting>
  <conditionalFormatting sqref="D43">
    <cfRule type="cellIs" dxfId="863" priority="1555" operator="between">
      <formula>0</formula>
      <formula>16.4</formula>
    </cfRule>
    <cfRule type="cellIs" dxfId="862" priority="1556" operator="between">
      <formula>16.5</formula>
      <formula>32.4</formula>
    </cfRule>
    <cfRule type="cellIs" dxfId="861" priority="1557" operator="between">
      <formula>32.5</formula>
      <formula>49.4</formula>
    </cfRule>
    <cfRule type="cellIs" dxfId="860" priority="1558" operator="between">
      <formula>49.5</formula>
      <formula>66.4</formula>
    </cfRule>
    <cfRule type="cellIs" dxfId="859" priority="1559" operator="between">
      <formula>66.5</formula>
      <formula>82.4</formula>
    </cfRule>
    <cfRule type="cellIs" dxfId="858" priority="1560" operator="greaterThanOrEqual">
      <formula>82.5</formula>
    </cfRule>
  </conditionalFormatting>
  <conditionalFormatting sqref="D47">
    <cfRule type="cellIs" dxfId="857" priority="1549" operator="between">
      <formula>0</formula>
      <formula>16.4</formula>
    </cfRule>
    <cfRule type="cellIs" dxfId="856" priority="1550" operator="between">
      <formula>16.5</formula>
      <formula>32.4</formula>
    </cfRule>
    <cfRule type="cellIs" dxfId="855" priority="1551" operator="between">
      <formula>32.5</formula>
      <formula>49.4</formula>
    </cfRule>
    <cfRule type="cellIs" dxfId="854" priority="1552" operator="between">
      <formula>49.5</formula>
      <formula>66.4</formula>
    </cfRule>
    <cfRule type="cellIs" dxfId="853" priority="1553" operator="between">
      <formula>66.5</formula>
      <formula>82.4</formula>
    </cfRule>
    <cfRule type="cellIs" dxfId="852" priority="1554" operator="greaterThanOrEqual">
      <formula>82.5</formula>
    </cfRule>
  </conditionalFormatting>
  <conditionalFormatting sqref="D50">
    <cfRule type="cellIs" dxfId="851" priority="1543" operator="between">
      <formula>0</formula>
      <formula>16.4</formula>
    </cfRule>
    <cfRule type="cellIs" dxfId="850" priority="1544" operator="between">
      <formula>16.5</formula>
      <formula>32.4</formula>
    </cfRule>
    <cfRule type="cellIs" dxfId="849" priority="1545" operator="between">
      <formula>32.5</formula>
      <formula>49.4</formula>
    </cfRule>
    <cfRule type="cellIs" dxfId="848" priority="1546" operator="between">
      <formula>49.5</formula>
      <formula>66.4</formula>
    </cfRule>
    <cfRule type="cellIs" dxfId="847" priority="1547" operator="between">
      <formula>66.5</formula>
      <formula>82.4</formula>
    </cfRule>
    <cfRule type="cellIs" dxfId="846" priority="1548" operator="greaterThanOrEqual">
      <formula>82.5</formula>
    </cfRule>
  </conditionalFormatting>
  <conditionalFormatting sqref="D53">
    <cfRule type="cellIs" dxfId="845" priority="1537" operator="between">
      <formula>0</formula>
      <formula>16.4</formula>
    </cfRule>
    <cfRule type="cellIs" dxfId="844" priority="1538" operator="between">
      <formula>16.5</formula>
      <formula>32.4</formula>
    </cfRule>
    <cfRule type="cellIs" dxfId="843" priority="1539" operator="between">
      <formula>32.5</formula>
      <formula>49.4</formula>
    </cfRule>
    <cfRule type="cellIs" dxfId="842" priority="1540" operator="between">
      <formula>49.5</formula>
      <formula>66.4</formula>
    </cfRule>
    <cfRule type="cellIs" dxfId="841" priority="1541" operator="between">
      <formula>66.5</formula>
      <formula>82.4</formula>
    </cfRule>
    <cfRule type="cellIs" dxfId="840" priority="1542" operator="greaterThanOrEqual">
      <formula>82.5</formula>
    </cfRule>
  </conditionalFormatting>
  <conditionalFormatting sqref="D57">
    <cfRule type="cellIs" dxfId="839" priority="1531" operator="between">
      <formula>0</formula>
      <formula>16.4</formula>
    </cfRule>
    <cfRule type="cellIs" dxfId="838" priority="1532" operator="between">
      <formula>16.5</formula>
      <formula>32.4</formula>
    </cfRule>
    <cfRule type="cellIs" dxfId="837" priority="1533" operator="between">
      <formula>32.5</formula>
      <formula>49.4</formula>
    </cfRule>
    <cfRule type="cellIs" dxfId="836" priority="1534" operator="between">
      <formula>49.5</formula>
      <formula>66.4</formula>
    </cfRule>
    <cfRule type="cellIs" dxfId="835" priority="1535" operator="between">
      <formula>66.5</formula>
      <formula>82.4</formula>
    </cfRule>
    <cfRule type="cellIs" dxfId="834" priority="1536" operator="greaterThanOrEqual">
      <formula>82.5</formula>
    </cfRule>
  </conditionalFormatting>
  <conditionalFormatting sqref="D61">
    <cfRule type="cellIs" dxfId="833" priority="1525" operator="between">
      <formula>0</formula>
      <formula>16.4</formula>
    </cfRule>
    <cfRule type="cellIs" dxfId="832" priority="1526" operator="between">
      <formula>16.5</formula>
      <formula>32.4</formula>
    </cfRule>
    <cfRule type="cellIs" dxfId="831" priority="1527" operator="between">
      <formula>32.5</formula>
      <formula>49.4</formula>
    </cfRule>
    <cfRule type="cellIs" dxfId="830" priority="1528" operator="between">
      <formula>49.5</formula>
      <formula>66.4</formula>
    </cfRule>
    <cfRule type="cellIs" dxfId="829" priority="1529" operator="between">
      <formula>66.5</formula>
      <formula>82.4</formula>
    </cfRule>
    <cfRule type="cellIs" dxfId="828" priority="1530" operator="greaterThanOrEqual">
      <formula>82.5</formula>
    </cfRule>
  </conditionalFormatting>
  <conditionalFormatting sqref="D66">
    <cfRule type="cellIs" dxfId="827" priority="1519" operator="between">
      <formula>0</formula>
      <formula>16.4</formula>
    </cfRule>
    <cfRule type="cellIs" dxfId="826" priority="1520" operator="between">
      <formula>16.5</formula>
      <formula>32.4</formula>
    </cfRule>
    <cfRule type="cellIs" dxfId="825" priority="1521" operator="between">
      <formula>32.5</formula>
      <formula>49.4</formula>
    </cfRule>
    <cfRule type="cellIs" dxfId="824" priority="1522" operator="between">
      <formula>49.5</formula>
      <formula>66.4</formula>
    </cfRule>
    <cfRule type="cellIs" dxfId="823" priority="1523" operator="between">
      <formula>66.5</formula>
      <formula>82.4</formula>
    </cfRule>
    <cfRule type="cellIs" dxfId="822" priority="1524" operator="greaterThanOrEqual">
      <formula>82.5</formula>
    </cfRule>
  </conditionalFormatting>
  <conditionalFormatting sqref="D71">
    <cfRule type="cellIs" dxfId="821" priority="1513" operator="between">
      <formula>0</formula>
      <formula>16.4</formula>
    </cfRule>
    <cfRule type="cellIs" dxfId="820" priority="1514" operator="between">
      <formula>16.5</formula>
      <formula>32.4</formula>
    </cfRule>
    <cfRule type="cellIs" dxfId="819" priority="1515" operator="between">
      <formula>32.5</formula>
      <formula>49.4</formula>
    </cfRule>
    <cfRule type="cellIs" dxfId="818" priority="1516" operator="between">
      <formula>49.5</formula>
      <formula>66.4</formula>
    </cfRule>
    <cfRule type="cellIs" dxfId="817" priority="1517" operator="between">
      <formula>66.5</formula>
      <formula>82.4</formula>
    </cfRule>
    <cfRule type="cellIs" dxfId="816" priority="1518" operator="greaterThanOrEqual">
      <formula>82.5</formula>
    </cfRule>
  </conditionalFormatting>
  <conditionalFormatting sqref="D77">
    <cfRule type="cellIs" dxfId="815" priority="1507" operator="between">
      <formula>0</formula>
      <formula>16.4</formula>
    </cfRule>
    <cfRule type="cellIs" dxfId="814" priority="1508" operator="between">
      <formula>16.5</formula>
      <formula>32.4</formula>
    </cfRule>
    <cfRule type="cellIs" dxfId="813" priority="1509" operator="between">
      <formula>32.5</formula>
      <formula>49.4</formula>
    </cfRule>
    <cfRule type="cellIs" dxfId="812" priority="1510" operator="between">
      <formula>49.5</formula>
      <formula>66.4</formula>
    </cfRule>
    <cfRule type="cellIs" dxfId="811" priority="1511" operator="between">
      <formula>66.5</formula>
      <formula>82.4</formula>
    </cfRule>
    <cfRule type="cellIs" dxfId="810" priority="1512" operator="greaterThanOrEqual">
      <formula>82.5</formula>
    </cfRule>
  </conditionalFormatting>
  <conditionalFormatting sqref="D84">
    <cfRule type="cellIs" dxfId="809" priority="1495" operator="between">
      <formula>0</formula>
      <formula>16.4</formula>
    </cfRule>
    <cfRule type="cellIs" dxfId="808" priority="1496" operator="between">
      <formula>16.5</formula>
      <formula>32.4</formula>
    </cfRule>
    <cfRule type="cellIs" dxfId="807" priority="1497" operator="between">
      <formula>32.5</formula>
      <formula>49.4</formula>
    </cfRule>
    <cfRule type="cellIs" dxfId="806" priority="1498" operator="between">
      <formula>49.5</formula>
      <formula>66.4</formula>
    </cfRule>
    <cfRule type="cellIs" dxfId="805" priority="1499" operator="between">
      <formula>66.5</formula>
      <formula>82.4</formula>
    </cfRule>
    <cfRule type="cellIs" dxfId="804" priority="1500" operator="greaterThanOrEqual">
      <formula>82.5</formula>
    </cfRule>
  </conditionalFormatting>
  <conditionalFormatting sqref="D87">
    <cfRule type="cellIs" dxfId="803" priority="1489" operator="between">
      <formula>0</formula>
      <formula>16.4</formula>
    </cfRule>
    <cfRule type="cellIs" dxfId="802" priority="1490" operator="between">
      <formula>16.5</formula>
      <formula>32.4</formula>
    </cfRule>
    <cfRule type="cellIs" dxfId="801" priority="1491" operator="between">
      <formula>32.5</formula>
      <formula>49.4</formula>
    </cfRule>
    <cfRule type="cellIs" dxfId="800" priority="1492" operator="between">
      <formula>49.5</formula>
      <formula>66.4</formula>
    </cfRule>
    <cfRule type="cellIs" dxfId="799" priority="1493" operator="between">
      <formula>66.5</formula>
      <formula>82.4</formula>
    </cfRule>
    <cfRule type="cellIs" dxfId="798" priority="1494" operator="greaterThanOrEqual">
      <formula>82.5</formula>
    </cfRule>
  </conditionalFormatting>
  <conditionalFormatting sqref="D95">
    <cfRule type="cellIs" dxfId="797" priority="1477" operator="between">
      <formula>0</formula>
      <formula>16.4</formula>
    </cfRule>
    <cfRule type="cellIs" dxfId="796" priority="1478" operator="between">
      <formula>16.5</formula>
      <formula>32.4</formula>
    </cfRule>
    <cfRule type="cellIs" dxfId="795" priority="1479" operator="between">
      <formula>32.5</formula>
      <formula>49.4</formula>
    </cfRule>
    <cfRule type="cellIs" dxfId="794" priority="1480" operator="between">
      <formula>49.5</formula>
      <formula>66.4</formula>
    </cfRule>
    <cfRule type="cellIs" dxfId="793" priority="1481" operator="between">
      <formula>66.5</formula>
      <formula>82.4</formula>
    </cfRule>
    <cfRule type="cellIs" dxfId="792" priority="1482" operator="greaterThanOrEqual">
      <formula>82.5</formula>
    </cfRule>
  </conditionalFormatting>
  <conditionalFormatting sqref="D100">
    <cfRule type="cellIs" dxfId="791" priority="1471" operator="between">
      <formula>0</formula>
      <formula>16.4</formula>
    </cfRule>
    <cfRule type="cellIs" dxfId="790" priority="1472" operator="between">
      <formula>16.5</formula>
      <formula>32.4</formula>
    </cfRule>
    <cfRule type="cellIs" dxfId="789" priority="1473" operator="between">
      <formula>32.5</formula>
      <formula>49.4</formula>
    </cfRule>
    <cfRule type="cellIs" dxfId="788" priority="1474" operator="between">
      <formula>49.5</formula>
      <formula>66.4</formula>
    </cfRule>
    <cfRule type="cellIs" dxfId="787" priority="1475" operator="between">
      <formula>66.5</formula>
      <formula>82.4</formula>
    </cfRule>
    <cfRule type="cellIs" dxfId="786" priority="1476" operator="greaterThanOrEqual">
      <formula>82.5</formula>
    </cfRule>
  </conditionalFormatting>
  <conditionalFormatting sqref="D80">
    <cfRule type="cellIs" dxfId="785" priority="1141" operator="between">
      <formula>0</formula>
      <formula>16.4</formula>
    </cfRule>
    <cfRule type="cellIs" dxfId="784" priority="1142" operator="between">
      <formula>16.5</formula>
      <formula>32.4</formula>
    </cfRule>
    <cfRule type="cellIs" dxfId="783" priority="1143" operator="between">
      <formula>32.5</formula>
      <formula>49.4</formula>
    </cfRule>
    <cfRule type="cellIs" dxfId="782" priority="1144" operator="between">
      <formula>49.5</formula>
      <formula>66.4</formula>
    </cfRule>
    <cfRule type="cellIs" dxfId="781" priority="1145" operator="between">
      <formula>66.5</formula>
      <formula>82.4</formula>
    </cfRule>
    <cfRule type="cellIs" dxfId="780" priority="1146" operator="greaterThanOrEqual">
      <formula>82.5</formula>
    </cfRule>
  </conditionalFormatting>
  <conditionalFormatting sqref="D101">
    <cfRule type="cellIs" dxfId="779" priority="1135" operator="between">
      <formula>0</formula>
      <formula>16</formula>
    </cfRule>
    <cfRule type="cellIs" dxfId="778" priority="1136" operator="between">
      <formula>17</formula>
      <formula>32</formula>
    </cfRule>
    <cfRule type="cellIs" dxfId="777" priority="1137" operator="between">
      <formula>33</formula>
      <formula>49</formula>
    </cfRule>
    <cfRule type="cellIs" dxfId="776" priority="1138" operator="between">
      <formula>50</formula>
      <formula>66</formula>
    </cfRule>
    <cfRule type="cellIs" dxfId="775" priority="1139" operator="between">
      <formula>67</formula>
      <formula>82</formula>
    </cfRule>
    <cfRule type="cellIs" dxfId="774" priority="1140" operator="greaterThanOrEqual">
      <formula>83</formula>
    </cfRule>
  </conditionalFormatting>
  <conditionalFormatting sqref="D105">
    <cfRule type="cellIs" dxfId="773" priority="841" operator="between">
      <formula>0</formula>
      <formula>16.4</formula>
    </cfRule>
    <cfRule type="cellIs" dxfId="772" priority="842" operator="between">
      <formula>16.5</formula>
      <formula>32.4</formula>
    </cfRule>
    <cfRule type="cellIs" dxfId="771" priority="843" operator="between">
      <formula>32.5</formula>
      <formula>49.4</formula>
    </cfRule>
    <cfRule type="cellIs" dxfId="770" priority="844" operator="between">
      <formula>49.5</formula>
      <formula>66.4</formula>
    </cfRule>
    <cfRule type="cellIs" dxfId="769" priority="845" operator="between">
      <formula>66.5</formula>
      <formula>82.4</formula>
    </cfRule>
    <cfRule type="cellIs" dxfId="768" priority="846" operator="greaterThanOrEqual">
      <formula>82.5</formula>
    </cfRule>
  </conditionalFormatting>
  <conditionalFormatting sqref="D109">
    <cfRule type="cellIs" dxfId="767" priority="835" operator="between">
      <formula>0</formula>
      <formula>16.4</formula>
    </cfRule>
    <cfRule type="cellIs" dxfId="766" priority="836" operator="between">
      <formula>16.5</formula>
      <formula>32.4</formula>
    </cfRule>
    <cfRule type="cellIs" dxfId="765" priority="837" operator="between">
      <formula>32.5</formula>
      <formula>49.4</formula>
    </cfRule>
    <cfRule type="cellIs" dxfId="764" priority="838" operator="between">
      <formula>49.5</formula>
      <formula>66.4</formula>
    </cfRule>
    <cfRule type="cellIs" dxfId="763" priority="839" operator="between">
      <formula>66.5</formula>
      <formula>82.4</formula>
    </cfRule>
    <cfRule type="cellIs" dxfId="762" priority="840" operator="greaterThanOrEqual">
      <formula>82.5</formula>
    </cfRule>
  </conditionalFormatting>
  <conditionalFormatting sqref="D111">
    <cfRule type="cellIs" dxfId="761" priority="829" operator="between">
      <formula>0</formula>
      <formula>16.4</formula>
    </cfRule>
    <cfRule type="cellIs" dxfId="760" priority="830" operator="between">
      <formula>16.5</formula>
      <formula>32.4</formula>
    </cfRule>
    <cfRule type="cellIs" dxfId="759" priority="831" operator="between">
      <formula>32.5</formula>
      <formula>49.4</formula>
    </cfRule>
    <cfRule type="cellIs" dxfId="758" priority="832" operator="between">
      <formula>49.5</formula>
      <formula>66.4</formula>
    </cfRule>
    <cfRule type="cellIs" dxfId="757" priority="833" operator="between">
      <formula>66.5</formula>
      <formula>82.4</formula>
    </cfRule>
    <cfRule type="cellIs" dxfId="756" priority="834" operator="greaterThanOrEqual">
      <formula>82.5</formula>
    </cfRule>
  </conditionalFormatting>
  <conditionalFormatting sqref="D113">
    <cfRule type="cellIs" dxfId="755" priority="823" operator="between">
      <formula>0</formula>
      <formula>16.4</formula>
    </cfRule>
    <cfRule type="cellIs" dxfId="754" priority="824" operator="between">
      <formula>16.5</formula>
      <formula>32.4</formula>
    </cfRule>
    <cfRule type="cellIs" dxfId="753" priority="825" operator="between">
      <formula>32.5</formula>
      <formula>49.4</formula>
    </cfRule>
    <cfRule type="cellIs" dxfId="752" priority="826" operator="between">
      <formula>49.5</formula>
      <formula>66.4</formula>
    </cfRule>
    <cfRule type="cellIs" dxfId="751" priority="827" operator="between">
      <formula>66.5</formula>
      <formula>82.4</formula>
    </cfRule>
    <cfRule type="cellIs" dxfId="750" priority="828" operator="greaterThanOrEqual">
      <formula>82.5</formula>
    </cfRule>
  </conditionalFormatting>
  <conditionalFormatting sqref="D116">
    <cfRule type="cellIs" dxfId="749" priority="817" operator="between">
      <formula>0</formula>
      <formula>16.4</formula>
    </cfRule>
    <cfRule type="cellIs" dxfId="748" priority="818" operator="between">
      <formula>16.5</formula>
      <formula>32.4</formula>
    </cfRule>
    <cfRule type="cellIs" dxfId="747" priority="819" operator="between">
      <formula>32.5</formula>
      <formula>49.4</formula>
    </cfRule>
    <cfRule type="cellIs" dxfId="746" priority="820" operator="between">
      <formula>49.5</formula>
      <formula>66.4</formula>
    </cfRule>
    <cfRule type="cellIs" dxfId="745" priority="821" operator="between">
      <formula>66.5</formula>
      <formula>82.4</formula>
    </cfRule>
    <cfRule type="cellIs" dxfId="744" priority="822" operator="greaterThanOrEqual">
      <formula>82.5</formula>
    </cfRule>
  </conditionalFormatting>
  <conditionalFormatting sqref="D120">
    <cfRule type="cellIs" dxfId="743" priority="811" operator="between">
      <formula>0</formula>
      <formula>16.4</formula>
    </cfRule>
    <cfRule type="cellIs" dxfId="742" priority="812" operator="between">
      <formula>16.5</formula>
      <formula>32.4</formula>
    </cfRule>
    <cfRule type="cellIs" dxfId="741" priority="813" operator="between">
      <formula>32.5</formula>
      <formula>49.4</formula>
    </cfRule>
    <cfRule type="cellIs" dxfId="740" priority="814" operator="between">
      <formula>49.5</formula>
      <formula>66.4</formula>
    </cfRule>
    <cfRule type="cellIs" dxfId="739" priority="815" operator="between">
      <formula>66.5</formula>
      <formula>82.4</formula>
    </cfRule>
    <cfRule type="cellIs" dxfId="738" priority="816" operator="greaterThanOrEqual">
      <formula>82.5</formula>
    </cfRule>
  </conditionalFormatting>
  <conditionalFormatting sqref="D124">
    <cfRule type="cellIs" dxfId="737" priority="805" operator="between">
      <formula>0</formula>
      <formula>16.4</formula>
    </cfRule>
    <cfRule type="cellIs" dxfId="736" priority="806" operator="between">
      <formula>16.5</formula>
      <formula>32.4</formula>
    </cfRule>
    <cfRule type="cellIs" dxfId="735" priority="807" operator="between">
      <formula>32.5</formula>
      <formula>49.4</formula>
    </cfRule>
    <cfRule type="cellIs" dxfId="734" priority="808" operator="between">
      <formula>49.5</formula>
      <formula>66.4</formula>
    </cfRule>
    <cfRule type="cellIs" dxfId="733" priority="809" operator="between">
      <formula>66.5</formula>
      <formula>82.4</formula>
    </cfRule>
    <cfRule type="cellIs" dxfId="732" priority="810" operator="greaterThanOrEqual">
      <formula>82.5</formula>
    </cfRule>
  </conditionalFormatting>
  <conditionalFormatting sqref="D127">
    <cfRule type="cellIs" dxfId="731" priority="799" operator="between">
      <formula>0</formula>
      <formula>16.4</formula>
    </cfRule>
    <cfRule type="cellIs" dxfId="730" priority="800" operator="between">
      <formula>16.5</formula>
      <formula>32.4</formula>
    </cfRule>
    <cfRule type="cellIs" dxfId="729" priority="801" operator="between">
      <formula>32.5</formula>
      <formula>49.4</formula>
    </cfRule>
    <cfRule type="cellIs" dxfId="728" priority="802" operator="between">
      <formula>49.5</formula>
      <formula>66.4</formula>
    </cfRule>
    <cfRule type="cellIs" dxfId="727" priority="803" operator="between">
      <formula>66.5</formula>
      <formula>82.4</formula>
    </cfRule>
    <cfRule type="cellIs" dxfId="726" priority="804" operator="greaterThanOrEqual">
      <formula>82.5</formula>
    </cfRule>
  </conditionalFormatting>
  <conditionalFormatting sqref="D130">
    <cfRule type="cellIs" dxfId="725" priority="793" operator="between">
      <formula>0</formula>
      <formula>16.4</formula>
    </cfRule>
    <cfRule type="cellIs" dxfId="724" priority="794" operator="between">
      <formula>16.5</formula>
      <formula>32.4</formula>
    </cfRule>
    <cfRule type="cellIs" dxfId="723" priority="795" operator="between">
      <formula>32.5</formula>
      <formula>49.4</formula>
    </cfRule>
    <cfRule type="cellIs" dxfId="722" priority="796" operator="between">
      <formula>49.5</formula>
      <formula>66.4</formula>
    </cfRule>
    <cfRule type="cellIs" dxfId="721" priority="797" operator="between">
      <formula>66.5</formula>
      <formula>82.4</formula>
    </cfRule>
    <cfRule type="cellIs" dxfId="720" priority="798" operator="greaterThanOrEqual">
      <formula>82.5</formula>
    </cfRule>
  </conditionalFormatting>
  <conditionalFormatting sqref="D133">
    <cfRule type="cellIs" dxfId="719" priority="787" operator="between">
      <formula>0</formula>
      <formula>16.4</formula>
    </cfRule>
    <cfRule type="cellIs" dxfId="718" priority="788" operator="between">
      <formula>16.5</formula>
      <formula>32.4</formula>
    </cfRule>
    <cfRule type="cellIs" dxfId="717" priority="789" operator="between">
      <formula>32.5</formula>
      <formula>49.4</formula>
    </cfRule>
    <cfRule type="cellIs" dxfId="716" priority="790" operator="between">
      <formula>49.5</formula>
      <formula>66.4</formula>
    </cfRule>
    <cfRule type="cellIs" dxfId="715" priority="791" operator="between">
      <formula>66.5</formula>
      <formula>82.4</formula>
    </cfRule>
    <cfRule type="cellIs" dxfId="714" priority="792" operator="greaterThanOrEqual">
      <formula>82.5</formula>
    </cfRule>
  </conditionalFormatting>
  <conditionalFormatting sqref="D138">
    <cfRule type="cellIs" dxfId="713" priority="781" operator="between">
      <formula>0</formula>
      <formula>16.4</formula>
    </cfRule>
    <cfRule type="cellIs" dxfId="712" priority="782" operator="between">
      <formula>16.5</formula>
      <formula>32.4</formula>
    </cfRule>
    <cfRule type="cellIs" dxfId="711" priority="783" operator="between">
      <formula>32.5</formula>
      <formula>49.4</formula>
    </cfRule>
    <cfRule type="cellIs" dxfId="710" priority="784" operator="between">
      <formula>49.5</formula>
      <formula>66.4</formula>
    </cfRule>
    <cfRule type="cellIs" dxfId="709" priority="785" operator="between">
      <formula>66.5</formula>
      <formula>82.4</formula>
    </cfRule>
    <cfRule type="cellIs" dxfId="708" priority="786" operator="greaterThanOrEqual">
      <formula>82.5</formula>
    </cfRule>
  </conditionalFormatting>
  <conditionalFormatting sqref="D139">
    <cfRule type="cellIs" dxfId="707" priority="775" operator="between">
      <formula>0</formula>
      <formula>16.4</formula>
    </cfRule>
    <cfRule type="cellIs" dxfId="706" priority="776" operator="between">
      <formula>16.5</formula>
      <formula>32.4</formula>
    </cfRule>
    <cfRule type="cellIs" dxfId="705" priority="777" operator="between">
      <formula>32.5</formula>
      <formula>49.4</formula>
    </cfRule>
    <cfRule type="cellIs" dxfId="704" priority="778" operator="between">
      <formula>49.5</formula>
      <formula>66.4</formula>
    </cfRule>
    <cfRule type="cellIs" dxfId="703" priority="779" operator="between">
      <formula>66.5</formula>
      <formula>82.4</formula>
    </cfRule>
    <cfRule type="cellIs" dxfId="702" priority="780" operator="greaterThanOrEqual">
      <formula>82.5</formula>
    </cfRule>
  </conditionalFormatting>
  <conditionalFormatting sqref="D143">
    <cfRule type="cellIs" dxfId="701" priority="769" operator="between">
      <formula>0</formula>
      <formula>16.4</formula>
    </cfRule>
    <cfRule type="cellIs" dxfId="700" priority="770" operator="between">
      <formula>16.5</formula>
      <formula>32.4</formula>
    </cfRule>
    <cfRule type="cellIs" dxfId="699" priority="771" operator="between">
      <formula>32.5</formula>
      <formula>49.4</formula>
    </cfRule>
    <cfRule type="cellIs" dxfId="698" priority="772" operator="between">
      <formula>49.5</formula>
      <formula>66.4</formula>
    </cfRule>
    <cfRule type="cellIs" dxfId="697" priority="773" operator="between">
      <formula>66.5</formula>
      <formula>82.4</formula>
    </cfRule>
    <cfRule type="cellIs" dxfId="696" priority="774" operator="greaterThanOrEqual">
      <formula>82.5</formula>
    </cfRule>
  </conditionalFormatting>
  <conditionalFormatting sqref="D146">
    <cfRule type="cellIs" dxfId="695" priority="763" operator="between">
      <formula>0</formula>
      <formula>16.4</formula>
    </cfRule>
    <cfRule type="cellIs" dxfId="694" priority="764" operator="between">
      <formula>16.5</formula>
      <formula>32.4</formula>
    </cfRule>
    <cfRule type="cellIs" dxfId="693" priority="765" operator="between">
      <formula>32.5</formula>
      <formula>49.4</formula>
    </cfRule>
    <cfRule type="cellIs" dxfId="692" priority="766" operator="between">
      <formula>49.5</formula>
      <formula>66.4</formula>
    </cfRule>
    <cfRule type="cellIs" dxfId="691" priority="767" operator="between">
      <formula>66.5</formula>
      <formula>82.4</formula>
    </cfRule>
    <cfRule type="cellIs" dxfId="690" priority="768" operator="greaterThanOrEqual">
      <formula>82.5</formula>
    </cfRule>
  </conditionalFormatting>
  <conditionalFormatting sqref="D150">
    <cfRule type="cellIs" dxfId="689" priority="757" operator="between">
      <formula>0</formula>
      <formula>16.4</formula>
    </cfRule>
    <cfRule type="cellIs" dxfId="688" priority="758" operator="between">
      <formula>16.5</formula>
      <formula>32.4</formula>
    </cfRule>
    <cfRule type="cellIs" dxfId="687" priority="759" operator="between">
      <formula>32.5</formula>
      <formula>49.4</formula>
    </cfRule>
    <cfRule type="cellIs" dxfId="686" priority="760" operator="between">
      <formula>49.5</formula>
      <formula>66.4</formula>
    </cfRule>
    <cfRule type="cellIs" dxfId="685" priority="761" operator="between">
      <formula>66.5</formula>
      <formula>82.4</formula>
    </cfRule>
    <cfRule type="cellIs" dxfId="684" priority="762" operator="greaterThanOrEqual">
      <formula>82.5</formula>
    </cfRule>
  </conditionalFormatting>
  <conditionalFormatting sqref="D154">
    <cfRule type="cellIs" dxfId="683" priority="751" operator="between">
      <formula>0</formula>
      <formula>16.4</formula>
    </cfRule>
    <cfRule type="cellIs" dxfId="682" priority="752" operator="between">
      <formula>16.5</formula>
      <formula>32.4</formula>
    </cfRule>
    <cfRule type="cellIs" dxfId="681" priority="753" operator="between">
      <formula>32.5</formula>
      <formula>49.4</formula>
    </cfRule>
    <cfRule type="cellIs" dxfId="680" priority="754" operator="between">
      <formula>49.5</formula>
      <formula>66.4</formula>
    </cfRule>
    <cfRule type="cellIs" dxfId="679" priority="755" operator="between">
      <formula>66.5</formula>
      <formula>82.4</formula>
    </cfRule>
    <cfRule type="cellIs" dxfId="678" priority="756" operator="greaterThanOrEqual">
      <formula>82.5</formula>
    </cfRule>
  </conditionalFormatting>
  <conditionalFormatting sqref="D158">
    <cfRule type="cellIs" dxfId="677" priority="745" operator="between">
      <formula>0</formula>
      <formula>16.4</formula>
    </cfRule>
    <cfRule type="cellIs" dxfId="676" priority="746" operator="between">
      <formula>16.5</formula>
      <formula>32.4</formula>
    </cfRule>
    <cfRule type="cellIs" dxfId="675" priority="747" operator="between">
      <formula>32.5</formula>
      <formula>49.4</formula>
    </cfRule>
    <cfRule type="cellIs" dxfId="674" priority="748" operator="between">
      <formula>49.5</formula>
      <formula>66.4</formula>
    </cfRule>
    <cfRule type="cellIs" dxfId="673" priority="749" operator="between">
      <formula>66.5</formula>
      <formula>82.4</formula>
    </cfRule>
    <cfRule type="cellIs" dxfId="672" priority="750" operator="greaterThanOrEqual">
      <formula>82.5</formula>
    </cfRule>
  </conditionalFormatting>
  <conditionalFormatting sqref="D161">
    <cfRule type="cellIs" dxfId="671" priority="739" operator="between">
      <formula>0</formula>
      <formula>16.4</formula>
    </cfRule>
    <cfRule type="cellIs" dxfId="670" priority="740" operator="between">
      <formula>16.5</formula>
      <formula>32.4</formula>
    </cfRule>
    <cfRule type="cellIs" dxfId="669" priority="741" operator="between">
      <formula>32.5</formula>
      <formula>49.4</formula>
    </cfRule>
    <cfRule type="cellIs" dxfId="668" priority="742" operator="between">
      <formula>49.5</formula>
      <formula>66.4</formula>
    </cfRule>
    <cfRule type="cellIs" dxfId="667" priority="743" operator="between">
      <formula>66.5</formula>
      <formula>82.4</formula>
    </cfRule>
    <cfRule type="cellIs" dxfId="666" priority="744" operator="greaterThanOrEqual">
      <formula>82.5</formula>
    </cfRule>
  </conditionalFormatting>
  <conditionalFormatting sqref="D165">
    <cfRule type="cellIs" dxfId="665" priority="733" operator="between">
      <formula>0</formula>
      <formula>16.4</formula>
    </cfRule>
    <cfRule type="cellIs" dxfId="664" priority="734" operator="between">
      <formula>16.5</formula>
      <formula>32.4</formula>
    </cfRule>
    <cfRule type="cellIs" dxfId="663" priority="735" operator="between">
      <formula>32.5</formula>
      <formula>49.4</formula>
    </cfRule>
    <cfRule type="cellIs" dxfId="662" priority="736" operator="between">
      <formula>49.5</formula>
      <formula>66.4</formula>
    </cfRule>
    <cfRule type="cellIs" dxfId="661" priority="737" operator="between">
      <formula>66.5</formula>
      <formula>82.4</formula>
    </cfRule>
    <cfRule type="cellIs" dxfId="660" priority="738" operator="greaterThanOrEqual">
      <formula>82.5</formula>
    </cfRule>
  </conditionalFormatting>
  <conditionalFormatting sqref="D169">
    <cfRule type="cellIs" dxfId="659" priority="727" operator="between">
      <formula>0</formula>
      <formula>16.4</formula>
    </cfRule>
    <cfRule type="cellIs" dxfId="658" priority="728" operator="between">
      <formula>16.5</formula>
      <formula>32.4</formula>
    </cfRule>
    <cfRule type="cellIs" dxfId="657" priority="729" operator="between">
      <formula>32.5</formula>
      <formula>49.4</formula>
    </cfRule>
    <cfRule type="cellIs" dxfId="656" priority="730" operator="between">
      <formula>49.5</formula>
      <formula>66.4</formula>
    </cfRule>
    <cfRule type="cellIs" dxfId="655" priority="731" operator="between">
      <formula>66.5</formula>
      <formula>82.4</formula>
    </cfRule>
    <cfRule type="cellIs" dxfId="654" priority="732" operator="greaterThanOrEqual">
      <formula>82.5</formula>
    </cfRule>
  </conditionalFormatting>
  <conditionalFormatting sqref="D178">
    <cfRule type="cellIs" dxfId="653" priority="697" operator="between">
      <formula>0</formula>
      <formula>16.4</formula>
    </cfRule>
    <cfRule type="cellIs" dxfId="652" priority="698" operator="between">
      <formula>16.5</formula>
      <formula>32.4</formula>
    </cfRule>
    <cfRule type="cellIs" dxfId="651" priority="699" operator="between">
      <formula>32.5</formula>
      <formula>49.4</formula>
    </cfRule>
    <cfRule type="cellIs" dxfId="650" priority="700" operator="between">
      <formula>49.5</formula>
      <formula>66.4</formula>
    </cfRule>
    <cfRule type="cellIs" dxfId="649" priority="701" operator="between">
      <formula>66.5</formula>
      <formula>82.4</formula>
    </cfRule>
    <cfRule type="cellIs" dxfId="648" priority="702" operator="greaterThanOrEqual">
      <formula>82.5</formula>
    </cfRule>
  </conditionalFormatting>
  <conditionalFormatting sqref="D182">
    <cfRule type="cellIs" dxfId="647" priority="691" operator="between">
      <formula>0</formula>
      <formula>16.4</formula>
    </cfRule>
    <cfRule type="cellIs" dxfId="646" priority="692" operator="between">
      <formula>16.5</formula>
      <formula>32.4</formula>
    </cfRule>
    <cfRule type="cellIs" dxfId="645" priority="693" operator="between">
      <formula>32.5</formula>
      <formula>49.4</formula>
    </cfRule>
    <cfRule type="cellIs" dxfId="644" priority="694" operator="between">
      <formula>49.5</formula>
      <formula>66.4</formula>
    </cfRule>
    <cfRule type="cellIs" dxfId="643" priority="695" operator="between">
      <formula>66.5</formula>
      <formula>82.4</formula>
    </cfRule>
    <cfRule type="cellIs" dxfId="642" priority="696" operator="greaterThanOrEqual">
      <formula>82.5</formula>
    </cfRule>
  </conditionalFormatting>
  <conditionalFormatting sqref="D184">
    <cfRule type="cellIs" dxfId="641" priority="685" operator="between">
      <formula>0</formula>
      <formula>16.4</formula>
    </cfRule>
    <cfRule type="cellIs" dxfId="640" priority="686" operator="between">
      <formula>16.5</formula>
      <formula>32.4</formula>
    </cfRule>
    <cfRule type="cellIs" dxfId="639" priority="687" operator="between">
      <formula>32.5</formula>
      <formula>49.4</formula>
    </cfRule>
    <cfRule type="cellIs" dxfId="638" priority="688" operator="between">
      <formula>49.5</formula>
      <formula>66.4</formula>
    </cfRule>
    <cfRule type="cellIs" dxfId="637" priority="689" operator="between">
      <formula>66.5</formula>
      <formula>82.4</formula>
    </cfRule>
    <cfRule type="cellIs" dxfId="636" priority="690" operator="greaterThanOrEqual">
      <formula>82.5</formula>
    </cfRule>
  </conditionalFormatting>
  <conditionalFormatting sqref="D202">
    <cfRule type="cellIs" dxfId="635" priority="661" operator="between">
      <formula>0</formula>
      <formula>16.4</formula>
    </cfRule>
    <cfRule type="cellIs" dxfId="634" priority="662" operator="between">
      <formula>16.5</formula>
      <formula>32.4</formula>
    </cfRule>
    <cfRule type="cellIs" dxfId="633" priority="663" operator="between">
      <formula>32.5</formula>
      <formula>49.4</formula>
    </cfRule>
    <cfRule type="cellIs" dxfId="632" priority="664" operator="between">
      <formula>49.5</formula>
      <formula>66.4</formula>
    </cfRule>
    <cfRule type="cellIs" dxfId="631" priority="665" operator="between">
      <formula>66.5</formula>
      <formula>82.4</formula>
    </cfRule>
    <cfRule type="cellIs" dxfId="630" priority="666" operator="greaterThanOrEqual">
      <formula>82.5</formula>
    </cfRule>
  </conditionalFormatting>
  <conditionalFormatting sqref="D206">
    <cfRule type="cellIs" dxfId="629" priority="655" operator="between">
      <formula>0</formula>
      <formula>16.4</formula>
    </cfRule>
    <cfRule type="cellIs" dxfId="628" priority="656" operator="between">
      <formula>16.5</formula>
      <formula>32.4</formula>
    </cfRule>
    <cfRule type="cellIs" dxfId="627" priority="657" operator="between">
      <formula>32.5</formula>
      <formula>49.4</formula>
    </cfRule>
    <cfRule type="cellIs" dxfId="626" priority="658" operator="between">
      <formula>49.5</formula>
      <formula>66.4</formula>
    </cfRule>
    <cfRule type="cellIs" dxfId="625" priority="659" operator="between">
      <formula>66.5</formula>
      <formula>82.4</formula>
    </cfRule>
    <cfRule type="cellIs" dxfId="624" priority="660" operator="greaterThanOrEqual">
      <formula>82.5</formula>
    </cfRule>
  </conditionalFormatting>
  <conditionalFormatting sqref="D207">
    <cfRule type="cellIs" dxfId="623" priority="649" operator="between">
      <formula>0</formula>
      <formula>16.4</formula>
    </cfRule>
    <cfRule type="cellIs" dxfId="622" priority="650" operator="between">
      <formula>16.5</formula>
      <formula>32.4</formula>
    </cfRule>
    <cfRule type="cellIs" dxfId="621" priority="651" operator="between">
      <formula>32.5</formula>
      <formula>49.4</formula>
    </cfRule>
    <cfRule type="cellIs" dxfId="620" priority="652" operator="between">
      <formula>49.5</formula>
      <formula>66.4</formula>
    </cfRule>
    <cfRule type="cellIs" dxfId="619" priority="653" operator="between">
      <formula>66.5</formula>
      <formula>82.4</formula>
    </cfRule>
    <cfRule type="cellIs" dxfId="618" priority="654" operator="greaterThanOrEqual">
      <formula>82.5</formula>
    </cfRule>
  </conditionalFormatting>
  <conditionalFormatting sqref="D210">
    <cfRule type="cellIs" dxfId="617" priority="643" operator="between">
      <formula>0</formula>
      <formula>16.4</formula>
    </cfRule>
    <cfRule type="cellIs" dxfId="616" priority="644" operator="between">
      <formula>16.5</formula>
      <formula>32.4</formula>
    </cfRule>
    <cfRule type="cellIs" dxfId="615" priority="645" operator="between">
      <formula>32.5</formula>
      <formula>49.4</formula>
    </cfRule>
    <cfRule type="cellIs" dxfId="614" priority="646" operator="between">
      <formula>49.5</formula>
      <formula>66.4</formula>
    </cfRule>
    <cfRule type="cellIs" dxfId="613" priority="647" operator="between">
      <formula>66.5</formula>
      <formula>82.4</formula>
    </cfRule>
    <cfRule type="cellIs" dxfId="612" priority="648" operator="greaterThanOrEqual">
      <formula>82.5</formula>
    </cfRule>
  </conditionalFormatting>
  <conditionalFormatting sqref="D212">
    <cfRule type="cellIs" dxfId="611" priority="637" operator="between">
      <formula>0</formula>
      <formula>16.4</formula>
    </cfRule>
    <cfRule type="cellIs" dxfId="610" priority="638" operator="between">
      <formula>16.5</formula>
      <formula>32.4</formula>
    </cfRule>
    <cfRule type="cellIs" dxfId="609" priority="639" operator="between">
      <formula>32.5</formula>
      <formula>49.4</formula>
    </cfRule>
    <cfRule type="cellIs" dxfId="608" priority="640" operator="between">
      <formula>49.5</formula>
      <formula>66.4</formula>
    </cfRule>
    <cfRule type="cellIs" dxfId="607" priority="641" operator="between">
      <formula>66.5</formula>
      <formula>82.4</formula>
    </cfRule>
    <cfRule type="cellIs" dxfId="606" priority="642" operator="greaterThanOrEqual">
      <formula>82.5</formula>
    </cfRule>
  </conditionalFormatting>
  <conditionalFormatting sqref="D219">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26">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27">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35">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9">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42">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5">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8">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52">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55">
    <cfRule type="cellIs" dxfId="551" priority="565" operator="between">
      <formula>0</formula>
      <formula>16.4</formula>
    </cfRule>
    <cfRule type="cellIs" dxfId="550" priority="566" operator="between">
      <formula>16.5</formula>
      <formula>32.4</formula>
    </cfRule>
    <cfRule type="cellIs" dxfId="549" priority="567" operator="between">
      <formula>32.5</formula>
      <formula>49.4</formula>
    </cfRule>
    <cfRule type="cellIs" dxfId="548" priority="568" operator="between">
      <formula>49.5</formula>
      <formula>66.4</formula>
    </cfRule>
    <cfRule type="cellIs" dxfId="547" priority="569" operator="between">
      <formula>66.5</formula>
      <formula>82.4</formula>
    </cfRule>
    <cfRule type="cellIs" dxfId="546" priority="570" operator="greaterThanOrEqual">
      <formula>82.5</formula>
    </cfRule>
  </conditionalFormatting>
  <conditionalFormatting sqref="D260">
    <cfRule type="cellIs" dxfId="545" priority="559" operator="between">
      <formula>0</formula>
      <formula>16.4</formula>
    </cfRule>
    <cfRule type="cellIs" dxfId="544" priority="560" operator="between">
      <formula>16.5</formula>
      <formula>32.4</formula>
    </cfRule>
    <cfRule type="cellIs" dxfId="543" priority="561" operator="between">
      <formula>32.5</formula>
      <formula>49.4</formula>
    </cfRule>
    <cfRule type="cellIs" dxfId="542" priority="562" operator="between">
      <formula>49.5</formula>
      <formula>66.4</formula>
    </cfRule>
    <cfRule type="cellIs" dxfId="541" priority="563" operator="between">
      <formula>66.5</formula>
      <formula>82.4</formula>
    </cfRule>
    <cfRule type="cellIs" dxfId="540" priority="564" operator="greaterThanOrEqual">
      <formula>82.5</formula>
    </cfRule>
  </conditionalFormatting>
  <conditionalFormatting sqref="D265">
    <cfRule type="cellIs" dxfId="539" priority="553" operator="between">
      <formula>0</formula>
      <formula>16.4</formula>
    </cfRule>
    <cfRule type="cellIs" dxfId="538" priority="554" operator="between">
      <formula>16.5</formula>
      <formula>32.4</formula>
    </cfRule>
    <cfRule type="cellIs" dxfId="537" priority="555" operator="between">
      <formula>32.5</formula>
      <formula>49.4</formula>
    </cfRule>
    <cfRule type="cellIs" dxfId="536" priority="556" operator="between">
      <formula>49.5</formula>
      <formula>66.4</formula>
    </cfRule>
    <cfRule type="cellIs" dxfId="535" priority="557" operator="between">
      <formula>66.5</formula>
      <formula>82.4</formula>
    </cfRule>
    <cfRule type="cellIs" dxfId="534" priority="558" operator="greaterThanOrEqual">
      <formula>82.5</formula>
    </cfRule>
  </conditionalFormatting>
  <conditionalFormatting sqref="D270">
    <cfRule type="cellIs" dxfId="533" priority="547" operator="between">
      <formula>0</formula>
      <formula>16.4</formula>
    </cfRule>
    <cfRule type="cellIs" dxfId="532" priority="548" operator="between">
      <formula>16.5</formula>
      <formula>32.4</formula>
    </cfRule>
    <cfRule type="cellIs" dxfId="531" priority="549" operator="between">
      <formula>32.5</formula>
      <formula>49.4</formula>
    </cfRule>
    <cfRule type="cellIs" dxfId="530" priority="550" operator="between">
      <formula>49.5</formula>
      <formula>66.4</formula>
    </cfRule>
    <cfRule type="cellIs" dxfId="529" priority="551" operator="between">
      <formula>66.5</formula>
      <formula>82.4</formula>
    </cfRule>
    <cfRule type="cellIs" dxfId="528" priority="552" operator="greaterThanOrEqual">
      <formula>82.5</formula>
    </cfRule>
  </conditionalFormatting>
  <conditionalFormatting sqref="D274">
    <cfRule type="cellIs" dxfId="527" priority="541" operator="between">
      <formula>0</formula>
      <formula>16.4</formula>
    </cfRule>
    <cfRule type="cellIs" dxfId="526" priority="542" operator="between">
      <formula>16.5</formula>
      <formula>32.4</formula>
    </cfRule>
    <cfRule type="cellIs" dxfId="525" priority="543" operator="between">
      <formula>32.5</formula>
      <formula>49.4</formula>
    </cfRule>
    <cfRule type="cellIs" dxfId="524" priority="544" operator="between">
      <formula>49.5</formula>
      <formula>66.4</formula>
    </cfRule>
    <cfRule type="cellIs" dxfId="523" priority="545" operator="between">
      <formula>66.5</formula>
      <formula>82.4</formula>
    </cfRule>
    <cfRule type="cellIs" dxfId="522" priority="546" operator="greaterThanOrEqual">
      <formula>82.5</formula>
    </cfRule>
  </conditionalFormatting>
  <conditionalFormatting sqref="D278">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81">
    <cfRule type="cellIs" dxfId="515" priority="529" operator="between">
      <formula>0</formula>
      <formula>16.4</formula>
    </cfRule>
    <cfRule type="cellIs" dxfId="514" priority="530" operator="between">
      <formula>16.5</formula>
      <formula>32.4</formula>
    </cfRule>
    <cfRule type="cellIs" dxfId="513" priority="531" operator="between">
      <formula>32.5</formula>
      <formula>49.4</formula>
    </cfRule>
    <cfRule type="cellIs" dxfId="512" priority="532" operator="between">
      <formula>49.5</formula>
      <formula>66.4</formula>
    </cfRule>
    <cfRule type="cellIs" dxfId="511" priority="533" operator="between">
      <formula>66.5</formula>
      <formula>82.4</formula>
    </cfRule>
    <cfRule type="cellIs" dxfId="510" priority="534" operator="greaterThanOrEqual">
      <formula>82.5</formula>
    </cfRule>
  </conditionalFormatting>
  <conditionalFormatting sqref="D286">
    <cfRule type="cellIs" dxfId="509" priority="523" operator="between">
      <formula>0</formula>
      <formula>16.4</formula>
    </cfRule>
    <cfRule type="cellIs" dxfId="508" priority="524" operator="between">
      <formula>16.5</formula>
      <formula>32.4</formula>
    </cfRule>
    <cfRule type="cellIs" dxfId="507" priority="525" operator="between">
      <formula>32.5</formula>
      <formula>49.4</formula>
    </cfRule>
    <cfRule type="cellIs" dxfId="506" priority="526" operator="between">
      <formula>49.5</formula>
      <formula>66.4</formula>
    </cfRule>
    <cfRule type="cellIs" dxfId="505" priority="527" operator="between">
      <formula>66.5</formula>
      <formula>82.4</formula>
    </cfRule>
    <cfRule type="cellIs" dxfId="504" priority="528" operator="greaterThanOrEqual">
      <formula>82.5</formula>
    </cfRule>
  </conditionalFormatting>
  <conditionalFormatting sqref="D288">
    <cfRule type="cellIs" dxfId="503" priority="517" operator="between">
      <formula>0</formula>
      <formula>16.4</formula>
    </cfRule>
    <cfRule type="cellIs" dxfId="502" priority="518" operator="between">
      <formula>16.5</formula>
      <formula>32.4</formula>
    </cfRule>
    <cfRule type="cellIs" dxfId="501" priority="519" operator="between">
      <formula>32.5</formula>
      <formula>49.4</formula>
    </cfRule>
    <cfRule type="cellIs" dxfId="500" priority="520" operator="between">
      <formula>49.5</formula>
      <formula>66.4</formula>
    </cfRule>
    <cfRule type="cellIs" dxfId="499" priority="521" operator="between">
      <formula>66.5</formula>
      <formula>82.4</formula>
    </cfRule>
    <cfRule type="cellIs" dxfId="498" priority="522" operator="greaterThanOrEqual">
      <formula>82.5</formula>
    </cfRule>
  </conditionalFormatting>
  <conditionalFormatting sqref="D291">
    <cfRule type="cellIs" dxfId="497" priority="511" operator="between">
      <formula>0</formula>
      <formula>16.4</formula>
    </cfRule>
    <cfRule type="cellIs" dxfId="496" priority="512" operator="between">
      <formula>16.5</formula>
      <formula>32.4</formula>
    </cfRule>
    <cfRule type="cellIs" dxfId="495" priority="513" operator="between">
      <formula>32.5</formula>
      <formula>49.4</formula>
    </cfRule>
    <cfRule type="cellIs" dxfId="494" priority="514" operator="between">
      <formula>49.5</formula>
      <formula>66.4</formula>
    </cfRule>
    <cfRule type="cellIs" dxfId="493" priority="515" operator="between">
      <formula>66.5</formula>
      <formula>82.4</formula>
    </cfRule>
    <cfRule type="cellIs" dxfId="492" priority="516" operator="greaterThanOrEqual">
      <formula>82.5</formula>
    </cfRule>
  </conditionalFormatting>
  <conditionalFormatting sqref="D91">
    <cfRule type="cellIs" dxfId="491" priority="505" operator="between">
      <formula>0</formula>
      <formula>16.4</formula>
    </cfRule>
    <cfRule type="cellIs" dxfId="490" priority="506" operator="between">
      <formula>16.5</formula>
      <formula>32.4</formula>
    </cfRule>
    <cfRule type="cellIs" dxfId="489" priority="507" operator="between">
      <formula>32.5</formula>
      <formula>49.4</formula>
    </cfRule>
    <cfRule type="cellIs" dxfId="488" priority="508" operator="between">
      <formula>49.5</formula>
      <formula>66.4</formula>
    </cfRule>
    <cfRule type="cellIs" dxfId="487" priority="509" operator="between">
      <formula>66.5</formula>
      <formula>82.4</formula>
    </cfRule>
    <cfRule type="cellIs" dxfId="486" priority="510"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D2" sqref="D2"/>
    </sheetView>
  </sheetViews>
  <sheetFormatPr defaultColWidth="8.81640625" defaultRowHeight="17.5" x14ac:dyDescent="0.35"/>
  <cols>
    <col min="1" max="1" width="18.81640625" style="86" customWidth="1"/>
    <col min="2" max="2" width="4.81640625" style="30" customWidth="1"/>
    <col min="3" max="3" width="17.26953125" style="26" customWidth="1"/>
    <col min="4" max="4" width="23.81640625" style="26" customWidth="1"/>
    <col min="5" max="8" width="22.453125" style="26" customWidth="1"/>
    <col min="9" max="9" width="15.81640625" style="31" customWidth="1"/>
    <col min="10" max="10" width="8.81640625" style="37"/>
    <col min="11" max="11" width="60.54296875" style="26" customWidth="1"/>
    <col min="12" max="12" width="48.54296875" style="26" customWidth="1"/>
    <col min="13" max="16384" width="8.81640625" style="26"/>
  </cols>
  <sheetData>
    <row r="1" spans="1:12" ht="39.75" customHeight="1" x14ac:dyDescent="0.35">
      <c r="A1" s="142" t="s">
        <v>0</v>
      </c>
      <c r="B1" s="25"/>
      <c r="C1" s="79" t="s">
        <v>1291</v>
      </c>
      <c r="D1" s="128">
        <v>100</v>
      </c>
      <c r="E1" s="79">
        <v>75</v>
      </c>
      <c r="F1" s="79">
        <v>50</v>
      </c>
      <c r="G1" s="79">
        <v>25</v>
      </c>
      <c r="H1" s="79">
        <v>0</v>
      </c>
      <c r="I1" s="143" t="s">
        <v>2</v>
      </c>
      <c r="J1" s="78" t="s">
        <v>1282</v>
      </c>
      <c r="K1" s="103" t="s">
        <v>1283</v>
      </c>
      <c r="L1" s="78" t="s">
        <v>1281</v>
      </c>
    </row>
    <row r="2" spans="1:12" ht="213.75" customHeight="1" x14ac:dyDescent="0.35">
      <c r="A2" s="293" t="s">
        <v>3</v>
      </c>
      <c r="B2" s="79" t="s">
        <v>4</v>
      </c>
      <c r="C2" s="80" t="s">
        <v>5</v>
      </c>
      <c r="D2" s="32" t="s">
        <v>1037</v>
      </c>
      <c r="E2" s="32"/>
      <c r="F2" s="32" t="s">
        <v>6</v>
      </c>
      <c r="G2" s="32"/>
      <c r="H2" s="32" t="s">
        <v>7</v>
      </c>
      <c r="I2" s="58"/>
      <c r="J2" s="299">
        <v>75</v>
      </c>
      <c r="K2" s="32" t="s">
        <v>1467</v>
      </c>
      <c r="L2" s="221" t="s">
        <v>1468</v>
      </c>
    </row>
    <row r="3" spans="1:12" ht="147" customHeight="1" x14ac:dyDescent="0.35">
      <c r="A3" s="293"/>
      <c r="B3" s="79" t="s">
        <v>8</v>
      </c>
      <c r="C3" s="80" t="s">
        <v>9</v>
      </c>
      <c r="D3" s="16" t="s">
        <v>10</v>
      </c>
      <c r="E3" s="16" t="s">
        <v>11</v>
      </c>
      <c r="F3" s="19" t="s">
        <v>12</v>
      </c>
      <c r="G3" s="19" t="s">
        <v>13</v>
      </c>
      <c r="H3" s="41" t="s">
        <v>1039</v>
      </c>
      <c r="I3" s="58"/>
      <c r="J3" s="299">
        <v>0</v>
      </c>
      <c r="K3" s="87" t="s">
        <v>1469</v>
      </c>
      <c r="L3" s="221" t="s">
        <v>1470</v>
      </c>
    </row>
    <row r="4" spans="1:12" ht="129.75" customHeight="1" x14ac:dyDescent="0.35">
      <c r="A4" s="293"/>
      <c r="B4" s="79" t="s">
        <v>14</v>
      </c>
      <c r="C4" s="80" t="s">
        <v>15</v>
      </c>
      <c r="D4" s="42" t="s">
        <v>16</v>
      </c>
      <c r="E4" s="48"/>
      <c r="F4" s="63" t="s">
        <v>1040</v>
      </c>
      <c r="G4" s="63" t="s">
        <v>1041</v>
      </c>
      <c r="H4" s="43" t="s">
        <v>17</v>
      </c>
      <c r="I4" s="58"/>
      <c r="J4" s="299">
        <v>50</v>
      </c>
      <c r="K4" s="87" t="s">
        <v>1471</v>
      </c>
      <c r="L4" s="222" t="s">
        <v>1472</v>
      </c>
    </row>
    <row r="5" spans="1:12" ht="9" customHeight="1" x14ac:dyDescent="0.35">
      <c r="A5" s="145"/>
      <c r="B5" s="81"/>
      <c r="C5" s="82"/>
      <c r="D5" s="82"/>
      <c r="E5" s="82"/>
      <c r="F5" s="82"/>
      <c r="G5" s="82"/>
      <c r="H5" s="82"/>
      <c r="I5" s="83"/>
      <c r="J5" s="300"/>
      <c r="K5" s="146"/>
      <c r="L5" s="82"/>
    </row>
    <row r="6" spans="1:12" ht="202.5" customHeight="1" x14ac:dyDescent="0.35">
      <c r="A6" s="293" t="s">
        <v>18</v>
      </c>
      <c r="B6" s="79" t="s">
        <v>19</v>
      </c>
      <c r="C6" s="80" t="s">
        <v>20</v>
      </c>
      <c r="D6" s="32" t="s">
        <v>21</v>
      </c>
      <c r="E6" s="32"/>
      <c r="F6" s="42" t="s">
        <v>22</v>
      </c>
      <c r="G6" s="42"/>
      <c r="H6" s="42" t="s">
        <v>23</v>
      </c>
      <c r="I6" s="84"/>
      <c r="J6" s="299">
        <v>100</v>
      </c>
      <c r="K6" s="87" t="s">
        <v>1473</v>
      </c>
      <c r="L6" s="223" t="s">
        <v>1474</v>
      </c>
    </row>
    <row r="7" spans="1:12" ht="87.75" customHeight="1" x14ac:dyDescent="0.35">
      <c r="A7" s="293"/>
      <c r="B7" s="79" t="s">
        <v>24</v>
      </c>
      <c r="C7" s="80" t="s">
        <v>25</v>
      </c>
      <c r="D7" s="16" t="s">
        <v>26</v>
      </c>
      <c r="E7" s="16"/>
      <c r="F7" s="16" t="s">
        <v>27</v>
      </c>
      <c r="G7" s="16"/>
      <c r="H7" s="16" t="s">
        <v>28</v>
      </c>
      <c r="I7" s="44" t="s">
        <v>1272</v>
      </c>
      <c r="J7" s="299">
        <v>0</v>
      </c>
      <c r="K7" s="87" t="s">
        <v>1475</v>
      </c>
      <c r="L7" s="221" t="s">
        <v>1476</v>
      </c>
    </row>
    <row r="8" spans="1:12" ht="100.5" customHeight="1" x14ac:dyDescent="0.35">
      <c r="A8" s="293"/>
      <c r="B8" s="79" t="s">
        <v>29</v>
      </c>
      <c r="C8" s="80" t="s">
        <v>30</v>
      </c>
      <c r="D8" s="42" t="s">
        <v>31</v>
      </c>
      <c r="E8" s="42"/>
      <c r="F8" s="85"/>
      <c r="G8" s="42"/>
      <c r="H8" s="42" t="s">
        <v>32</v>
      </c>
      <c r="I8" s="44" t="s">
        <v>1272</v>
      </c>
      <c r="J8" s="299">
        <v>0</v>
      </c>
      <c r="K8" s="32" t="s">
        <v>1477</v>
      </c>
      <c r="L8" s="221" t="s">
        <v>1478</v>
      </c>
    </row>
    <row r="9" spans="1:12" ht="73.5" customHeight="1" x14ac:dyDescent="0.35">
      <c r="A9" s="293"/>
      <c r="B9" s="79" t="s">
        <v>33</v>
      </c>
      <c r="C9" s="80" t="s">
        <v>34</v>
      </c>
      <c r="D9" s="16" t="s">
        <v>35</v>
      </c>
      <c r="E9" s="16" t="s">
        <v>36</v>
      </c>
      <c r="F9" s="16" t="s">
        <v>37</v>
      </c>
      <c r="G9" s="16" t="s">
        <v>38</v>
      </c>
      <c r="H9" s="16" t="s">
        <v>39</v>
      </c>
      <c r="I9" s="44" t="s">
        <v>1272</v>
      </c>
      <c r="J9" s="299">
        <v>0</v>
      </c>
      <c r="K9" s="32" t="s">
        <v>1479</v>
      </c>
      <c r="L9" s="223" t="s">
        <v>1480</v>
      </c>
    </row>
    <row r="10" spans="1:12" ht="67.5" customHeight="1" x14ac:dyDescent="0.35">
      <c r="A10" s="293"/>
      <c r="B10" s="79" t="s">
        <v>40</v>
      </c>
      <c r="C10" s="80" t="s">
        <v>41</v>
      </c>
      <c r="D10" s="42" t="s">
        <v>42</v>
      </c>
      <c r="E10" s="42"/>
      <c r="F10" s="42" t="s">
        <v>43</v>
      </c>
      <c r="G10" s="42"/>
      <c r="H10" s="42" t="s">
        <v>44</v>
      </c>
      <c r="I10" s="44" t="s">
        <v>1272</v>
      </c>
      <c r="J10" s="299">
        <v>0</v>
      </c>
      <c r="K10" s="32" t="s">
        <v>1481</v>
      </c>
      <c r="L10" s="223" t="s">
        <v>1482</v>
      </c>
    </row>
    <row r="11" spans="1:12" ht="62.25" customHeight="1" x14ac:dyDescent="0.35">
      <c r="A11" s="293"/>
      <c r="B11" s="79" t="s">
        <v>45</v>
      </c>
      <c r="C11" s="80" t="s">
        <v>46</v>
      </c>
      <c r="D11" s="16" t="s">
        <v>47</v>
      </c>
      <c r="E11" s="16"/>
      <c r="F11" s="16" t="s">
        <v>48</v>
      </c>
      <c r="G11" s="16"/>
      <c r="H11" s="16" t="s">
        <v>49</v>
      </c>
      <c r="I11" s="44" t="s">
        <v>1042</v>
      </c>
      <c r="J11" s="299">
        <v>0</v>
      </c>
      <c r="K11" s="32" t="s">
        <v>1483</v>
      </c>
      <c r="L11" s="223" t="s">
        <v>1484</v>
      </c>
    </row>
    <row r="12" spans="1:12" ht="9" customHeight="1" x14ac:dyDescent="0.35">
      <c r="A12" s="145"/>
      <c r="B12" s="81"/>
      <c r="C12" s="82"/>
      <c r="D12" s="82"/>
      <c r="E12" s="82"/>
      <c r="F12" s="82"/>
      <c r="G12" s="82"/>
      <c r="H12" s="82"/>
      <c r="I12" s="83"/>
      <c r="J12" s="300"/>
      <c r="K12" s="146"/>
      <c r="L12" s="82"/>
    </row>
    <row r="13" spans="1:12" ht="192.75" customHeight="1" x14ac:dyDescent="0.35">
      <c r="A13" s="293" t="s">
        <v>50</v>
      </c>
      <c r="B13" s="79" t="s">
        <v>51</v>
      </c>
      <c r="C13" s="80" t="s">
        <v>52</v>
      </c>
      <c r="D13" s="21" t="s">
        <v>53</v>
      </c>
      <c r="E13" s="21" t="s">
        <v>54</v>
      </c>
      <c r="F13" s="21" t="s">
        <v>55</v>
      </c>
      <c r="G13" s="45" t="s">
        <v>1043</v>
      </c>
      <c r="H13" s="54" t="s">
        <v>1273</v>
      </c>
      <c r="I13" s="44" t="s">
        <v>1044</v>
      </c>
      <c r="J13" s="299">
        <v>25</v>
      </c>
      <c r="K13" s="87" t="s">
        <v>1485</v>
      </c>
      <c r="L13" s="221" t="s">
        <v>1486</v>
      </c>
    </row>
    <row r="14" spans="1:12" ht="55.5" customHeight="1" x14ac:dyDescent="0.35">
      <c r="A14" s="293"/>
      <c r="B14" s="79" t="s">
        <v>56</v>
      </c>
      <c r="C14" s="80" t="s">
        <v>57</v>
      </c>
      <c r="D14" s="21" t="s">
        <v>58</v>
      </c>
      <c r="E14" s="21"/>
      <c r="F14" s="45" t="s">
        <v>59</v>
      </c>
      <c r="G14" s="16"/>
      <c r="H14" s="16" t="s">
        <v>60</v>
      </c>
      <c r="I14" s="44" t="s">
        <v>1045</v>
      </c>
      <c r="J14" s="299" t="s">
        <v>1461</v>
      </c>
      <c r="K14" s="87" t="s">
        <v>1487</v>
      </c>
      <c r="L14" s="221" t="s">
        <v>1488</v>
      </c>
    </row>
    <row r="15" spans="1:12" ht="67.5" customHeight="1" x14ac:dyDescent="0.35">
      <c r="A15" s="293"/>
      <c r="B15" s="79" t="s">
        <v>61</v>
      </c>
      <c r="C15" s="80" t="s">
        <v>62</v>
      </c>
      <c r="D15" s="16" t="s">
        <v>1274</v>
      </c>
      <c r="E15" s="16" t="s">
        <v>63</v>
      </c>
      <c r="F15" s="16" t="s">
        <v>64</v>
      </c>
      <c r="G15" s="16" t="s">
        <v>65</v>
      </c>
      <c r="H15" s="16" t="s">
        <v>66</v>
      </c>
      <c r="I15" s="86" t="s">
        <v>1046</v>
      </c>
      <c r="J15" s="299">
        <v>0</v>
      </c>
      <c r="K15" s="87" t="s">
        <v>1489</v>
      </c>
      <c r="L15" s="221" t="s">
        <v>1490</v>
      </c>
    </row>
    <row r="16" spans="1:12" ht="72.75" customHeight="1" x14ac:dyDescent="0.35">
      <c r="A16" s="293"/>
      <c r="B16" s="79" t="s">
        <v>67</v>
      </c>
      <c r="C16" s="80" t="s">
        <v>68</v>
      </c>
      <c r="D16" s="19" t="s">
        <v>69</v>
      </c>
      <c r="E16" s="19" t="s">
        <v>70</v>
      </c>
      <c r="F16" s="19" t="s">
        <v>71</v>
      </c>
      <c r="G16" s="19" t="s">
        <v>72</v>
      </c>
      <c r="H16" s="41" t="s">
        <v>73</v>
      </c>
      <c r="I16" s="44" t="s">
        <v>1047</v>
      </c>
      <c r="J16" s="299">
        <v>0</v>
      </c>
      <c r="K16" s="87" t="s">
        <v>1491</v>
      </c>
      <c r="L16" s="221" t="s">
        <v>1492</v>
      </c>
    </row>
    <row r="17" spans="1:12" ht="15.75" customHeight="1" x14ac:dyDescent="0.35">
      <c r="A17" s="145"/>
      <c r="B17" s="81"/>
      <c r="C17" s="82"/>
      <c r="D17" s="82"/>
      <c r="E17" s="82"/>
      <c r="F17" s="82"/>
      <c r="G17" s="82"/>
      <c r="H17" s="82"/>
      <c r="I17" s="83"/>
      <c r="J17" s="300"/>
      <c r="K17" s="146"/>
      <c r="L17" s="82"/>
    </row>
    <row r="18" spans="1:12" ht="200.15" customHeight="1" x14ac:dyDescent="0.2">
      <c r="A18" s="293" t="s">
        <v>74</v>
      </c>
      <c r="B18" s="79" t="s">
        <v>75</v>
      </c>
      <c r="C18" s="80" t="s">
        <v>76</v>
      </c>
      <c r="D18" s="42" t="s">
        <v>77</v>
      </c>
      <c r="E18" s="46"/>
      <c r="F18" s="42" t="s">
        <v>78</v>
      </c>
      <c r="G18" s="42"/>
      <c r="H18" s="48" t="s">
        <v>79</v>
      </c>
      <c r="I18" s="84"/>
      <c r="J18" s="299">
        <v>50</v>
      </c>
      <c r="K18" s="87" t="s">
        <v>1493</v>
      </c>
      <c r="L18" s="221" t="s">
        <v>1494</v>
      </c>
    </row>
    <row r="19" spans="1:12" ht="104.25" customHeight="1" x14ac:dyDescent="0.35">
      <c r="A19" s="293"/>
      <c r="B19" s="79" t="s">
        <v>80</v>
      </c>
      <c r="C19" s="80" t="s">
        <v>81</v>
      </c>
      <c r="D19" s="42" t="s">
        <v>82</v>
      </c>
      <c r="E19" s="42" t="s">
        <v>83</v>
      </c>
      <c r="F19" s="42" t="s">
        <v>84</v>
      </c>
      <c r="G19" s="42" t="s">
        <v>85</v>
      </c>
      <c r="H19" s="48" t="s">
        <v>86</v>
      </c>
      <c r="I19" s="84"/>
      <c r="J19" s="299">
        <v>75</v>
      </c>
      <c r="K19" s="32" t="s">
        <v>1495</v>
      </c>
      <c r="L19" s="223" t="s">
        <v>1496</v>
      </c>
    </row>
    <row r="20" spans="1:12" ht="153" customHeight="1" x14ac:dyDescent="0.35">
      <c r="A20" s="293"/>
      <c r="B20" s="79" t="s">
        <v>87</v>
      </c>
      <c r="C20" s="80" t="s">
        <v>88</v>
      </c>
      <c r="D20" s="42" t="s">
        <v>89</v>
      </c>
      <c r="E20" s="42" t="s">
        <v>1048</v>
      </c>
      <c r="F20" s="42" t="s">
        <v>90</v>
      </c>
      <c r="G20" s="42" t="s">
        <v>1049</v>
      </c>
      <c r="H20" s="86" t="s">
        <v>1050</v>
      </c>
      <c r="I20" s="84"/>
      <c r="J20" s="299">
        <v>0</v>
      </c>
      <c r="K20" s="32" t="s">
        <v>1497</v>
      </c>
      <c r="L20" s="221" t="s">
        <v>1498</v>
      </c>
    </row>
    <row r="21" spans="1:12" ht="9" customHeight="1" x14ac:dyDescent="0.35">
      <c r="A21" s="145"/>
      <c r="B21" s="81"/>
      <c r="C21" s="82"/>
      <c r="D21" s="82"/>
      <c r="E21" s="82"/>
      <c r="F21" s="82"/>
      <c r="G21" s="82"/>
      <c r="H21" s="82"/>
      <c r="I21" s="83"/>
      <c r="J21" s="300"/>
      <c r="K21" s="146"/>
      <c r="L21" s="82"/>
    </row>
    <row r="22" spans="1:12" ht="92.25" customHeight="1" x14ac:dyDescent="0.35">
      <c r="A22" s="293" t="s">
        <v>91</v>
      </c>
      <c r="B22" s="79" t="s">
        <v>92</v>
      </c>
      <c r="C22" s="80" t="s">
        <v>93</v>
      </c>
      <c r="D22" s="42" t="s">
        <v>94</v>
      </c>
      <c r="E22" s="47"/>
      <c r="F22" s="48" t="s">
        <v>95</v>
      </c>
      <c r="G22" s="87" t="s">
        <v>1051</v>
      </c>
      <c r="H22" s="49" t="s">
        <v>96</v>
      </c>
      <c r="I22" s="50" t="s">
        <v>97</v>
      </c>
      <c r="J22" s="299">
        <v>0</v>
      </c>
      <c r="K22" s="32" t="s">
        <v>1499</v>
      </c>
      <c r="L22" s="221" t="s">
        <v>1500</v>
      </c>
    </row>
    <row r="23" spans="1:12" ht="137.25" customHeight="1" x14ac:dyDescent="0.2">
      <c r="A23" s="293"/>
      <c r="B23" s="79" t="s">
        <v>98</v>
      </c>
      <c r="C23" s="80" t="s">
        <v>99</v>
      </c>
      <c r="D23" s="16" t="s">
        <v>100</v>
      </c>
      <c r="E23" s="88"/>
      <c r="F23" s="44" t="s">
        <v>101</v>
      </c>
      <c r="G23" s="87" t="s">
        <v>1052</v>
      </c>
      <c r="H23" s="51" t="s">
        <v>102</v>
      </c>
      <c r="I23" s="50" t="s">
        <v>1275</v>
      </c>
      <c r="J23" s="299" t="s">
        <v>1461</v>
      </c>
      <c r="K23" s="32" t="s">
        <v>1501</v>
      </c>
      <c r="L23" s="221" t="s">
        <v>1502</v>
      </c>
    </row>
    <row r="24" spans="1:12" ht="9" customHeight="1" x14ac:dyDescent="0.35">
      <c r="A24" s="145"/>
      <c r="B24" s="81"/>
      <c r="C24" s="82"/>
      <c r="D24" s="82"/>
      <c r="E24" s="82"/>
      <c r="F24" s="82"/>
      <c r="G24" s="82"/>
      <c r="H24" s="82"/>
      <c r="I24" s="83"/>
      <c r="J24" s="300"/>
      <c r="K24" s="146"/>
      <c r="L24" s="82"/>
    </row>
    <row r="25" spans="1:12" ht="116.25" customHeight="1" x14ac:dyDescent="0.35">
      <c r="A25" s="293" t="s">
        <v>103</v>
      </c>
      <c r="B25" s="79" t="s">
        <v>104</v>
      </c>
      <c r="C25" s="80" t="s">
        <v>105</v>
      </c>
      <c r="D25" s="16" t="s">
        <v>106</v>
      </c>
      <c r="E25" s="16" t="s">
        <v>107</v>
      </c>
      <c r="F25" s="16" t="s">
        <v>108</v>
      </c>
      <c r="G25" s="16" t="s">
        <v>109</v>
      </c>
      <c r="H25" s="16" t="s">
        <v>110</v>
      </c>
      <c r="I25" s="84"/>
      <c r="J25" s="299">
        <v>75</v>
      </c>
      <c r="K25" s="32" t="s">
        <v>1503</v>
      </c>
      <c r="L25" s="221" t="s">
        <v>1504</v>
      </c>
    </row>
    <row r="26" spans="1:12" ht="168" customHeight="1" x14ac:dyDescent="0.35">
      <c r="A26" s="293"/>
      <c r="B26" s="79" t="s">
        <v>111</v>
      </c>
      <c r="C26" s="80" t="s">
        <v>112</v>
      </c>
      <c r="D26" s="52" t="s">
        <v>113</v>
      </c>
      <c r="E26" s="52" t="s">
        <v>114</v>
      </c>
      <c r="F26" s="52" t="s">
        <v>115</v>
      </c>
      <c r="G26" s="52" t="s">
        <v>116</v>
      </c>
      <c r="H26" s="53" t="s">
        <v>117</v>
      </c>
      <c r="I26" s="84"/>
      <c r="J26" s="299">
        <v>25</v>
      </c>
      <c r="K26" s="32" t="s">
        <v>1505</v>
      </c>
      <c r="L26" s="221" t="s">
        <v>1506</v>
      </c>
    </row>
    <row r="27" spans="1:12" ht="9" customHeight="1" x14ac:dyDescent="0.35">
      <c r="A27" s="145"/>
      <c r="B27" s="81"/>
      <c r="C27" s="82"/>
      <c r="D27" s="82"/>
      <c r="E27" s="82"/>
      <c r="F27" s="82"/>
      <c r="G27" s="82"/>
      <c r="H27" s="82"/>
      <c r="I27" s="83"/>
      <c r="J27" s="300"/>
      <c r="K27" s="146"/>
      <c r="L27" s="82"/>
    </row>
    <row r="28" spans="1:12" ht="176.25" customHeight="1" x14ac:dyDescent="0.35">
      <c r="A28" s="293" t="s">
        <v>118</v>
      </c>
      <c r="B28" s="79" t="s">
        <v>119</v>
      </c>
      <c r="C28" s="80" t="s">
        <v>120</v>
      </c>
      <c r="D28" s="87" t="s">
        <v>1053</v>
      </c>
      <c r="E28" s="87"/>
      <c r="F28" s="87" t="s">
        <v>1054</v>
      </c>
      <c r="G28" s="87"/>
      <c r="H28" s="87" t="s">
        <v>1055</v>
      </c>
      <c r="I28" s="89"/>
      <c r="J28" s="299">
        <v>100</v>
      </c>
      <c r="K28" s="32" t="s">
        <v>1507</v>
      </c>
      <c r="L28" s="221" t="s">
        <v>1508</v>
      </c>
    </row>
    <row r="29" spans="1:12" ht="141" customHeight="1" x14ac:dyDescent="0.35">
      <c r="A29" s="293"/>
      <c r="B29" s="79" t="s">
        <v>121</v>
      </c>
      <c r="C29" s="80" t="s">
        <v>122</v>
      </c>
      <c r="D29" s="21" t="s">
        <v>123</v>
      </c>
      <c r="E29" s="21" t="s">
        <v>124</v>
      </c>
      <c r="F29" s="54" t="s">
        <v>125</v>
      </c>
      <c r="G29" s="90" t="s">
        <v>1056</v>
      </c>
      <c r="H29" s="55" t="s">
        <v>126</v>
      </c>
      <c r="I29" s="44" t="s">
        <v>127</v>
      </c>
      <c r="J29" s="299">
        <v>75</v>
      </c>
      <c r="K29" s="32" t="s">
        <v>1509</v>
      </c>
      <c r="L29" s="221" t="s">
        <v>1893</v>
      </c>
    </row>
    <row r="30" spans="1:12" ht="9" customHeight="1" x14ac:dyDescent="0.35">
      <c r="A30" s="145"/>
      <c r="B30" s="81"/>
      <c r="C30" s="82"/>
      <c r="D30" s="82"/>
      <c r="E30" s="82"/>
      <c r="F30" s="82"/>
      <c r="G30" s="82"/>
      <c r="H30" s="82"/>
      <c r="I30" s="83"/>
      <c r="J30" s="300"/>
      <c r="K30" s="146"/>
      <c r="L30" s="82"/>
    </row>
    <row r="31" spans="1:12" ht="112.5" customHeight="1" x14ac:dyDescent="0.35">
      <c r="A31" s="293" t="s">
        <v>128</v>
      </c>
      <c r="B31" s="79" t="s">
        <v>129</v>
      </c>
      <c r="C31" s="80" t="s">
        <v>130</v>
      </c>
      <c r="D31" s="16" t="s">
        <v>131</v>
      </c>
      <c r="E31" s="16" t="s">
        <v>132</v>
      </c>
      <c r="F31" s="16" t="s">
        <v>1057</v>
      </c>
      <c r="G31" s="16" t="s">
        <v>133</v>
      </c>
      <c r="H31" s="44" t="s">
        <v>134</v>
      </c>
      <c r="I31" s="50" t="s">
        <v>1058</v>
      </c>
      <c r="J31" s="299">
        <v>75</v>
      </c>
      <c r="K31" s="32" t="s">
        <v>1510</v>
      </c>
      <c r="L31" s="221" t="s">
        <v>1511</v>
      </c>
    </row>
    <row r="32" spans="1:12" ht="123" customHeight="1" x14ac:dyDescent="0.2">
      <c r="A32" s="293"/>
      <c r="B32" s="79" t="s">
        <v>135</v>
      </c>
      <c r="C32" s="80" t="s">
        <v>136</v>
      </c>
      <c r="D32" s="19" t="s">
        <v>1059</v>
      </c>
      <c r="E32" s="69"/>
      <c r="F32" s="19" t="s">
        <v>1060</v>
      </c>
      <c r="G32" s="69"/>
      <c r="H32" s="16" t="s">
        <v>1061</v>
      </c>
      <c r="I32" s="44" t="s">
        <v>1062</v>
      </c>
      <c r="J32" s="299">
        <v>100</v>
      </c>
      <c r="K32" s="32" t="s">
        <v>1512</v>
      </c>
      <c r="L32" s="221" t="s">
        <v>1513</v>
      </c>
    </row>
    <row r="33" spans="1:12" ht="92.25" customHeight="1" x14ac:dyDescent="0.35">
      <c r="A33" s="293"/>
      <c r="B33" s="79" t="s">
        <v>137</v>
      </c>
      <c r="C33" s="80" t="s">
        <v>9</v>
      </c>
      <c r="D33" s="16" t="s">
        <v>138</v>
      </c>
      <c r="E33" s="16" t="s">
        <v>139</v>
      </c>
      <c r="F33" s="16" t="s">
        <v>140</v>
      </c>
      <c r="G33" s="16" t="s">
        <v>141</v>
      </c>
      <c r="H33" s="16" t="s">
        <v>142</v>
      </c>
      <c r="I33" s="44" t="s">
        <v>143</v>
      </c>
      <c r="J33" s="299">
        <v>50</v>
      </c>
      <c r="K33" s="32" t="s">
        <v>1514</v>
      </c>
      <c r="L33" s="221" t="s">
        <v>1515</v>
      </c>
    </row>
    <row r="34" spans="1:12" ht="9" customHeight="1" x14ac:dyDescent="0.35">
      <c r="A34" s="145"/>
      <c r="B34" s="81"/>
      <c r="C34" s="82"/>
      <c r="D34" s="82"/>
      <c r="E34" s="82"/>
      <c r="F34" s="82"/>
      <c r="G34" s="82"/>
      <c r="H34" s="82"/>
      <c r="I34" s="83"/>
      <c r="J34" s="300"/>
      <c r="K34" s="146"/>
      <c r="L34" s="82"/>
    </row>
    <row r="35" spans="1:12" ht="183.75" customHeight="1" x14ac:dyDescent="0.35">
      <c r="A35" s="292" t="s">
        <v>144</v>
      </c>
      <c r="B35" s="79">
        <v>9</v>
      </c>
      <c r="C35" s="79"/>
      <c r="D35" s="16" t="s">
        <v>145</v>
      </c>
      <c r="E35" s="91" t="s">
        <v>1063</v>
      </c>
      <c r="F35" s="16"/>
      <c r="G35" s="16"/>
      <c r="H35" s="16"/>
      <c r="I35" s="59"/>
      <c r="J35" s="299" t="s">
        <v>1038</v>
      </c>
      <c r="K35" s="87" t="s">
        <v>1516</v>
      </c>
      <c r="L35" s="221" t="s">
        <v>1517</v>
      </c>
    </row>
    <row r="36" spans="1:12" ht="9" customHeight="1" x14ac:dyDescent="0.35">
      <c r="A36" s="145"/>
      <c r="B36" s="81"/>
      <c r="C36" s="82"/>
      <c r="D36" s="82"/>
      <c r="E36" s="82"/>
      <c r="F36" s="82"/>
      <c r="G36" s="82"/>
      <c r="H36" s="82"/>
      <c r="I36" s="83"/>
      <c r="J36" s="300"/>
      <c r="K36" s="146"/>
      <c r="L36" s="82"/>
    </row>
    <row r="37" spans="1:12" ht="87" customHeight="1" x14ac:dyDescent="0.35">
      <c r="A37" s="293" t="s">
        <v>146</v>
      </c>
      <c r="B37" s="79" t="s">
        <v>147</v>
      </c>
      <c r="C37" s="80" t="s">
        <v>148</v>
      </c>
      <c r="D37" s="16" t="s">
        <v>1064</v>
      </c>
      <c r="E37" s="16" t="s">
        <v>149</v>
      </c>
      <c r="F37" s="16" t="s">
        <v>150</v>
      </c>
      <c r="G37" s="16" t="s">
        <v>151</v>
      </c>
      <c r="H37" s="44" t="s">
        <v>152</v>
      </c>
      <c r="I37" s="44"/>
      <c r="J37" s="299">
        <v>100</v>
      </c>
      <c r="K37" s="32" t="s">
        <v>1518</v>
      </c>
      <c r="L37" s="221" t="s">
        <v>1519</v>
      </c>
    </row>
    <row r="38" spans="1:12" ht="87.75" customHeight="1" x14ac:dyDescent="0.2">
      <c r="A38" s="293"/>
      <c r="B38" s="79" t="s">
        <v>153</v>
      </c>
      <c r="C38" s="80" t="s">
        <v>154</v>
      </c>
      <c r="D38" s="42" t="s">
        <v>155</v>
      </c>
      <c r="E38" s="42"/>
      <c r="F38" s="42" t="s">
        <v>156</v>
      </c>
      <c r="G38" s="46"/>
      <c r="H38" s="42" t="s">
        <v>157</v>
      </c>
      <c r="I38" s="50" t="s">
        <v>1276</v>
      </c>
      <c r="J38" s="299">
        <v>100</v>
      </c>
      <c r="K38" s="87" t="s">
        <v>1520</v>
      </c>
      <c r="L38" s="221" t="s">
        <v>1521</v>
      </c>
    </row>
    <row r="39" spans="1:12" ht="107.25" customHeight="1" x14ac:dyDescent="0.35">
      <c r="A39" s="293"/>
      <c r="B39" s="79" t="s">
        <v>158</v>
      </c>
      <c r="C39" s="80" t="s">
        <v>159</v>
      </c>
      <c r="D39" s="16" t="s">
        <v>160</v>
      </c>
      <c r="E39" s="16"/>
      <c r="F39" s="16" t="s">
        <v>161</v>
      </c>
      <c r="G39" s="16"/>
      <c r="H39" s="16" t="s">
        <v>162</v>
      </c>
      <c r="I39" s="50" t="s">
        <v>1276</v>
      </c>
      <c r="J39" s="299">
        <v>50</v>
      </c>
      <c r="K39" s="87" t="s">
        <v>1522</v>
      </c>
      <c r="L39" s="221" t="s">
        <v>1523</v>
      </c>
    </row>
    <row r="40" spans="1:12" ht="9" customHeight="1" x14ac:dyDescent="0.35">
      <c r="A40" s="145"/>
      <c r="B40" s="81"/>
      <c r="C40" s="82"/>
      <c r="D40" s="82"/>
      <c r="E40" s="82"/>
      <c r="F40" s="82"/>
      <c r="G40" s="82"/>
      <c r="H40" s="82"/>
      <c r="I40" s="83"/>
      <c r="J40" s="300"/>
      <c r="K40" s="146"/>
      <c r="L40" s="82"/>
    </row>
    <row r="41" spans="1:12" ht="226.5" customHeight="1" x14ac:dyDescent="0.35">
      <c r="A41" s="293" t="s">
        <v>163</v>
      </c>
      <c r="B41" s="79" t="s">
        <v>164</v>
      </c>
      <c r="C41" s="80" t="s">
        <v>165</v>
      </c>
      <c r="D41" s="16" t="s">
        <v>166</v>
      </c>
      <c r="E41" s="16" t="s">
        <v>167</v>
      </c>
      <c r="F41" s="16" t="s">
        <v>168</v>
      </c>
      <c r="G41" s="16" t="s">
        <v>169</v>
      </c>
      <c r="H41" s="44" t="s">
        <v>170</v>
      </c>
      <c r="I41" s="84"/>
      <c r="J41" s="299">
        <v>50</v>
      </c>
      <c r="K41" s="32" t="s">
        <v>1524</v>
      </c>
      <c r="L41" s="221" t="s">
        <v>1525</v>
      </c>
    </row>
    <row r="42" spans="1:12" ht="193.5" customHeight="1" x14ac:dyDescent="0.35">
      <c r="A42" s="293"/>
      <c r="B42" s="79" t="s">
        <v>171</v>
      </c>
      <c r="C42" s="80" t="s">
        <v>68</v>
      </c>
      <c r="D42" s="19" t="s">
        <v>172</v>
      </c>
      <c r="E42" s="19" t="s">
        <v>173</v>
      </c>
      <c r="F42" s="19" t="s">
        <v>174</v>
      </c>
      <c r="G42" s="19" t="s">
        <v>175</v>
      </c>
      <c r="H42" s="16" t="s">
        <v>176</v>
      </c>
      <c r="I42" s="92" t="s">
        <v>1065</v>
      </c>
      <c r="J42" s="299">
        <v>0</v>
      </c>
      <c r="K42" s="32" t="s">
        <v>1526</v>
      </c>
      <c r="L42" s="221" t="s">
        <v>1527</v>
      </c>
    </row>
    <row r="43" spans="1:12" ht="225" customHeight="1" x14ac:dyDescent="0.35">
      <c r="A43" s="293"/>
      <c r="B43" s="79" t="s">
        <v>177</v>
      </c>
      <c r="C43" s="80" t="s">
        <v>178</v>
      </c>
      <c r="D43" s="16" t="s">
        <v>179</v>
      </c>
      <c r="E43" s="16" t="s">
        <v>180</v>
      </c>
      <c r="F43" s="16" t="s">
        <v>181</v>
      </c>
      <c r="G43" s="16" t="s">
        <v>182</v>
      </c>
      <c r="H43" s="44" t="s">
        <v>183</v>
      </c>
      <c r="I43" s="92" t="s">
        <v>1065</v>
      </c>
      <c r="J43" s="299">
        <v>50</v>
      </c>
      <c r="K43" s="87" t="s">
        <v>1528</v>
      </c>
      <c r="L43" s="221" t="s">
        <v>1529</v>
      </c>
    </row>
    <row r="44" spans="1:12" ht="9" customHeight="1" x14ac:dyDescent="0.35">
      <c r="A44" s="145"/>
      <c r="B44" s="81"/>
      <c r="C44" s="82"/>
      <c r="D44" s="82"/>
      <c r="E44" s="82"/>
      <c r="F44" s="82"/>
      <c r="G44" s="82"/>
      <c r="H44" s="82"/>
      <c r="I44" s="83"/>
      <c r="J44" s="300"/>
      <c r="K44" s="146"/>
      <c r="L44" s="82"/>
    </row>
    <row r="45" spans="1:12" ht="240.75" customHeight="1" x14ac:dyDescent="0.35">
      <c r="A45" s="293" t="s">
        <v>184</v>
      </c>
      <c r="B45" s="79" t="s">
        <v>185</v>
      </c>
      <c r="C45" s="80" t="s">
        <v>186</v>
      </c>
      <c r="D45" s="16" t="s">
        <v>187</v>
      </c>
      <c r="E45" s="16" t="s">
        <v>188</v>
      </c>
      <c r="F45" s="16" t="s">
        <v>189</v>
      </c>
      <c r="G45" s="16" t="s">
        <v>190</v>
      </c>
      <c r="H45" s="16" t="s">
        <v>191</v>
      </c>
      <c r="I45" s="84"/>
      <c r="J45" s="299">
        <v>50</v>
      </c>
      <c r="K45" s="32" t="s">
        <v>1530</v>
      </c>
      <c r="L45" s="221" t="s">
        <v>1531</v>
      </c>
    </row>
    <row r="46" spans="1:12" ht="119.25" customHeight="1" x14ac:dyDescent="0.35">
      <c r="A46" s="293"/>
      <c r="B46" s="79" t="s">
        <v>192</v>
      </c>
      <c r="C46" s="80" t="s">
        <v>193</v>
      </c>
      <c r="D46" s="16" t="s">
        <v>194</v>
      </c>
      <c r="E46" s="16"/>
      <c r="F46" s="16" t="s">
        <v>195</v>
      </c>
      <c r="G46" s="16"/>
      <c r="H46" s="44" t="s">
        <v>196</v>
      </c>
      <c r="I46" s="58"/>
      <c r="J46" s="299">
        <v>100</v>
      </c>
      <c r="K46" s="32" t="s">
        <v>1532</v>
      </c>
      <c r="L46" s="221" t="s">
        <v>1533</v>
      </c>
    </row>
    <row r="47" spans="1:12" ht="9" customHeight="1" x14ac:dyDescent="0.35">
      <c r="A47" s="145"/>
      <c r="B47" s="81"/>
      <c r="C47" s="82"/>
      <c r="D47" s="82"/>
      <c r="E47" s="82"/>
      <c r="F47" s="82"/>
      <c r="G47" s="82"/>
      <c r="H47" s="82"/>
      <c r="I47" s="83"/>
      <c r="J47" s="300"/>
      <c r="K47" s="146"/>
      <c r="L47" s="82"/>
    </row>
    <row r="48" spans="1:12" ht="185.25" customHeight="1" x14ac:dyDescent="0.35">
      <c r="A48" s="293" t="s">
        <v>197</v>
      </c>
      <c r="B48" s="79" t="s">
        <v>198</v>
      </c>
      <c r="C48" s="80" t="s">
        <v>5</v>
      </c>
      <c r="D48" s="35" t="s">
        <v>1066</v>
      </c>
      <c r="E48" s="35"/>
      <c r="F48" s="35" t="s">
        <v>1067</v>
      </c>
      <c r="G48" s="56"/>
      <c r="H48" s="44" t="s">
        <v>199</v>
      </c>
      <c r="I48" s="44"/>
      <c r="J48" s="299">
        <v>50</v>
      </c>
      <c r="K48" s="32" t="s">
        <v>1534</v>
      </c>
      <c r="L48" s="223" t="s">
        <v>1535</v>
      </c>
    </row>
    <row r="49" spans="1:12" ht="92.25" customHeight="1" x14ac:dyDescent="0.35">
      <c r="A49" s="293"/>
      <c r="B49" s="79" t="s">
        <v>200</v>
      </c>
      <c r="C49" s="80" t="s">
        <v>201</v>
      </c>
      <c r="D49" s="21" t="s">
        <v>202</v>
      </c>
      <c r="E49" s="21" t="s">
        <v>1068</v>
      </c>
      <c r="F49" s="21" t="s">
        <v>1069</v>
      </c>
      <c r="G49" s="16" t="s">
        <v>1070</v>
      </c>
      <c r="H49" s="16" t="s">
        <v>1071</v>
      </c>
      <c r="I49" s="44" t="s">
        <v>203</v>
      </c>
      <c r="J49" s="299">
        <v>0</v>
      </c>
      <c r="K49" s="32" t="s">
        <v>1536</v>
      </c>
      <c r="L49" s="221">
        <v>0</v>
      </c>
    </row>
    <row r="50" spans="1:12" ht="9" customHeight="1" x14ac:dyDescent="0.35">
      <c r="A50" s="145"/>
      <c r="B50" s="81"/>
      <c r="C50" s="82"/>
      <c r="D50" s="82"/>
      <c r="E50" s="82"/>
      <c r="F50" s="82"/>
      <c r="G50" s="82"/>
      <c r="H50" s="82"/>
      <c r="I50" s="83"/>
      <c r="J50" s="300"/>
      <c r="K50" s="146"/>
      <c r="L50" s="82"/>
    </row>
    <row r="51" spans="1:12" ht="115.5" customHeight="1" x14ac:dyDescent="0.2">
      <c r="A51" s="293" t="s">
        <v>204</v>
      </c>
      <c r="B51" s="79" t="s">
        <v>205</v>
      </c>
      <c r="C51" s="80" t="s">
        <v>206</v>
      </c>
      <c r="D51" s="16" t="s">
        <v>207</v>
      </c>
      <c r="E51" s="16"/>
      <c r="F51" s="16" t="s">
        <v>208</v>
      </c>
      <c r="G51" s="86" t="s">
        <v>1072</v>
      </c>
      <c r="H51" s="44" t="s">
        <v>209</v>
      </c>
      <c r="I51" s="57"/>
      <c r="J51" s="299">
        <v>50</v>
      </c>
      <c r="K51" s="87" t="s">
        <v>1537</v>
      </c>
      <c r="L51" s="221" t="s">
        <v>1538</v>
      </c>
    </row>
    <row r="52" spans="1:12" ht="150" x14ac:dyDescent="0.35">
      <c r="A52" s="293"/>
      <c r="B52" s="79" t="s">
        <v>210</v>
      </c>
      <c r="C52" s="80" t="s">
        <v>186</v>
      </c>
      <c r="D52" s="19" t="s">
        <v>211</v>
      </c>
      <c r="E52" s="19"/>
      <c r="F52" s="19" t="s">
        <v>212</v>
      </c>
      <c r="G52" s="19"/>
      <c r="H52" s="44" t="s">
        <v>213</v>
      </c>
      <c r="I52" s="44" t="s">
        <v>214</v>
      </c>
      <c r="J52" s="299">
        <v>50</v>
      </c>
      <c r="K52" s="32" t="s">
        <v>1539</v>
      </c>
      <c r="L52" s="221" t="s">
        <v>1540</v>
      </c>
    </row>
    <row r="53" spans="1:12" ht="216" customHeight="1" x14ac:dyDescent="0.35">
      <c r="A53" s="293"/>
      <c r="B53" s="79" t="s">
        <v>215</v>
      </c>
      <c r="C53" s="80" t="s">
        <v>216</v>
      </c>
      <c r="D53" s="19" t="s">
        <v>217</v>
      </c>
      <c r="E53" s="19" t="s">
        <v>218</v>
      </c>
      <c r="F53" s="19" t="s">
        <v>219</v>
      </c>
      <c r="G53" s="19" t="s">
        <v>220</v>
      </c>
      <c r="H53" s="16" t="s">
        <v>221</v>
      </c>
      <c r="I53" s="44"/>
      <c r="J53" s="299">
        <v>75</v>
      </c>
      <c r="K53" s="32" t="s">
        <v>1541</v>
      </c>
      <c r="L53" s="221" t="s">
        <v>1542</v>
      </c>
    </row>
    <row r="54" spans="1:12" ht="9" customHeight="1" x14ac:dyDescent="0.35">
      <c r="A54" s="145"/>
      <c r="B54" s="81"/>
      <c r="C54" s="82"/>
      <c r="D54" s="82"/>
      <c r="E54" s="82"/>
      <c r="F54" s="82"/>
      <c r="G54" s="82"/>
      <c r="H54" s="82"/>
      <c r="I54" s="83"/>
      <c r="J54" s="300"/>
      <c r="K54" s="146"/>
      <c r="L54" s="82"/>
    </row>
    <row r="55" spans="1:12" ht="141" customHeight="1" x14ac:dyDescent="0.35">
      <c r="A55" s="293" t="s">
        <v>222</v>
      </c>
      <c r="B55" s="79" t="s">
        <v>223</v>
      </c>
      <c r="C55" s="80" t="s">
        <v>68</v>
      </c>
      <c r="D55" s="16" t="s">
        <v>224</v>
      </c>
      <c r="E55" s="16" t="s">
        <v>225</v>
      </c>
      <c r="F55" s="16" t="s">
        <v>226</v>
      </c>
      <c r="G55" s="16" t="s">
        <v>227</v>
      </c>
      <c r="H55" s="44" t="s">
        <v>228</v>
      </c>
      <c r="I55" s="84"/>
      <c r="J55" s="299">
        <v>100</v>
      </c>
      <c r="K55" s="32" t="s">
        <v>1543</v>
      </c>
      <c r="L55" s="221" t="s">
        <v>1544</v>
      </c>
    </row>
    <row r="56" spans="1:12" ht="143.25" customHeight="1" x14ac:dyDescent="0.35">
      <c r="A56" s="293"/>
      <c r="B56" s="79" t="s">
        <v>229</v>
      </c>
      <c r="C56" s="80" t="s">
        <v>230</v>
      </c>
      <c r="D56" s="19" t="s">
        <v>231</v>
      </c>
      <c r="E56" s="19" t="s">
        <v>232</v>
      </c>
      <c r="F56" s="19" t="s">
        <v>233</v>
      </c>
      <c r="G56" s="19" t="s">
        <v>234</v>
      </c>
      <c r="H56" s="19" t="s">
        <v>235</v>
      </c>
      <c r="I56" s="84"/>
      <c r="J56" s="299">
        <v>100</v>
      </c>
      <c r="K56" s="32" t="s">
        <v>1545</v>
      </c>
      <c r="L56" s="221" t="s">
        <v>1546</v>
      </c>
    </row>
    <row r="57" spans="1:12" ht="261.75" customHeight="1" x14ac:dyDescent="0.35">
      <c r="A57" s="293"/>
      <c r="B57" s="79" t="s">
        <v>236</v>
      </c>
      <c r="C57" s="80" t="s">
        <v>237</v>
      </c>
      <c r="D57" s="16" t="s">
        <v>238</v>
      </c>
      <c r="E57" s="16"/>
      <c r="F57" s="16" t="s">
        <v>239</v>
      </c>
      <c r="G57" s="16"/>
      <c r="H57" s="16" t="s">
        <v>240</v>
      </c>
      <c r="I57" s="84"/>
      <c r="J57" s="299">
        <v>0</v>
      </c>
      <c r="K57" s="32" t="s">
        <v>1547</v>
      </c>
      <c r="L57" s="221" t="s">
        <v>1548</v>
      </c>
    </row>
    <row r="58" spans="1:12" ht="9" customHeight="1" x14ac:dyDescent="0.35">
      <c r="A58" s="145"/>
      <c r="B58" s="81"/>
      <c r="C58" s="82"/>
      <c r="D58" s="82"/>
      <c r="E58" s="82"/>
      <c r="F58" s="82"/>
      <c r="G58" s="82"/>
      <c r="H58" s="82"/>
      <c r="I58" s="83"/>
      <c r="J58" s="300"/>
      <c r="K58" s="146"/>
      <c r="L58" s="82"/>
    </row>
    <row r="59" spans="1:12" ht="225.75" customHeight="1" x14ac:dyDescent="0.35">
      <c r="A59" s="293" t="s">
        <v>241</v>
      </c>
      <c r="B59" s="79" t="s">
        <v>242</v>
      </c>
      <c r="C59" s="80" t="s">
        <v>243</v>
      </c>
      <c r="D59" s="19" t="s">
        <v>244</v>
      </c>
      <c r="E59" s="19" t="s">
        <v>245</v>
      </c>
      <c r="F59" s="19" t="s">
        <v>1073</v>
      </c>
      <c r="G59" s="16" t="s">
        <v>246</v>
      </c>
      <c r="H59" s="44" t="s">
        <v>247</v>
      </c>
      <c r="I59" s="66"/>
      <c r="J59" s="299">
        <v>75</v>
      </c>
      <c r="K59" s="87" t="s">
        <v>1549</v>
      </c>
      <c r="L59" s="221" t="s">
        <v>1550</v>
      </c>
    </row>
    <row r="60" spans="1:12" ht="181.5" customHeight="1" x14ac:dyDescent="0.35">
      <c r="A60" s="293"/>
      <c r="B60" s="79" t="s">
        <v>248</v>
      </c>
      <c r="C60" s="80" t="s">
        <v>249</v>
      </c>
      <c r="D60" s="16" t="s">
        <v>1074</v>
      </c>
      <c r="E60" s="16" t="s">
        <v>250</v>
      </c>
      <c r="F60" s="16" t="s">
        <v>251</v>
      </c>
      <c r="G60" s="16" t="s">
        <v>252</v>
      </c>
      <c r="H60" s="44" t="s">
        <v>1075</v>
      </c>
      <c r="I60" s="58" t="s">
        <v>1076</v>
      </c>
      <c r="J60" s="299">
        <v>0</v>
      </c>
      <c r="K60" s="87" t="s">
        <v>1551</v>
      </c>
      <c r="L60" s="221" t="s">
        <v>1552</v>
      </c>
    </row>
    <row r="61" spans="1:12" ht="92.25" customHeight="1" x14ac:dyDescent="0.35">
      <c r="A61" s="293"/>
      <c r="B61" s="79" t="s">
        <v>253</v>
      </c>
      <c r="C61" s="80" t="s">
        <v>254</v>
      </c>
      <c r="D61" s="19" t="s">
        <v>255</v>
      </c>
      <c r="E61" s="16" t="s">
        <v>256</v>
      </c>
      <c r="F61" s="16" t="s">
        <v>257</v>
      </c>
      <c r="G61" s="19" t="s">
        <v>258</v>
      </c>
      <c r="H61" s="44" t="s">
        <v>259</v>
      </c>
      <c r="I61" s="58" t="s">
        <v>1277</v>
      </c>
      <c r="J61" s="299">
        <v>50</v>
      </c>
      <c r="K61" s="32" t="s">
        <v>1553</v>
      </c>
      <c r="L61" s="221" t="s">
        <v>1554</v>
      </c>
    </row>
    <row r="62" spans="1:12" ht="92.25" customHeight="1" x14ac:dyDescent="0.35">
      <c r="A62" s="293"/>
      <c r="B62" s="79" t="s">
        <v>260</v>
      </c>
      <c r="C62" s="80" t="s">
        <v>46</v>
      </c>
      <c r="D62" s="16" t="s">
        <v>261</v>
      </c>
      <c r="E62" s="16"/>
      <c r="F62" s="16" t="s">
        <v>262</v>
      </c>
      <c r="G62" s="16"/>
      <c r="H62" s="16" t="s">
        <v>263</v>
      </c>
      <c r="I62" s="59" t="s">
        <v>1277</v>
      </c>
      <c r="J62" s="299">
        <v>50</v>
      </c>
      <c r="K62" s="32" t="s">
        <v>1555</v>
      </c>
      <c r="L62" s="221" t="s">
        <v>1556</v>
      </c>
    </row>
    <row r="63" spans="1:12" ht="9" customHeight="1" x14ac:dyDescent="0.35">
      <c r="A63" s="145"/>
      <c r="B63" s="81"/>
      <c r="C63" s="82"/>
      <c r="D63" s="82"/>
      <c r="E63" s="82"/>
      <c r="F63" s="82"/>
      <c r="G63" s="82"/>
      <c r="H63" s="82"/>
      <c r="I63" s="83"/>
      <c r="J63" s="300"/>
      <c r="K63" s="146"/>
      <c r="L63" s="82"/>
    </row>
    <row r="64" spans="1:12" ht="90.75" customHeight="1" x14ac:dyDescent="0.35">
      <c r="A64" s="293" t="s">
        <v>264</v>
      </c>
      <c r="B64" s="79" t="s">
        <v>265</v>
      </c>
      <c r="C64" s="80" t="s">
        <v>243</v>
      </c>
      <c r="D64" s="16" t="s">
        <v>266</v>
      </c>
      <c r="E64" s="16" t="s">
        <v>267</v>
      </c>
      <c r="F64" s="16" t="s">
        <v>268</v>
      </c>
      <c r="G64" s="16" t="s">
        <v>269</v>
      </c>
      <c r="H64" s="44" t="s">
        <v>270</v>
      </c>
      <c r="I64" s="44"/>
      <c r="J64" s="299">
        <v>50</v>
      </c>
      <c r="K64" s="32" t="s">
        <v>1557</v>
      </c>
      <c r="L64" s="221" t="s">
        <v>1558</v>
      </c>
    </row>
    <row r="65" spans="1:12" ht="92.25" customHeight="1" x14ac:dyDescent="0.35">
      <c r="A65" s="293"/>
      <c r="B65" s="79" t="s">
        <v>271</v>
      </c>
      <c r="C65" s="80" t="s">
        <v>136</v>
      </c>
      <c r="D65" s="16" t="s">
        <v>272</v>
      </c>
      <c r="E65" s="16"/>
      <c r="F65" s="16" t="s">
        <v>273</v>
      </c>
      <c r="G65" s="19"/>
      <c r="H65" s="44" t="s">
        <v>274</v>
      </c>
      <c r="I65" s="44" t="s">
        <v>275</v>
      </c>
      <c r="J65" s="299">
        <v>75</v>
      </c>
      <c r="K65" s="32" t="s">
        <v>1559</v>
      </c>
      <c r="L65" s="224" t="s">
        <v>1560</v>
      </c>
    </row>
    <row r="66" spans="1:12" ht="92.25" customHeight="1" x14ac:dyDescent="0.35">
      <c r="A66" s="293"/>
      <c r="B66" s="79" t="s">
        <v>276</v>
      </c>
      <c r="C66" s="80" t="s">
        <v>68</v>
      </c>
      <c r="D66" s="16" t="s">
        <v>277</v>
      </c>
      <c r="E66" s="16"/>
      <c r="F66" s="16" t="s">
        <v>278</v>
      </c>
      <c r="G66" s="16"/>
      <c r="H66" s="16" t="s">
        <v>279</v>
      </c>
      <c r="I66" s="44" t="s">
        <v>275</v>
      </c>
      <c r="J66" s="299">
        <v>100</v>
      </c>
      <c r="K66" s="32" t="s">
        <v>1561</v>
      </c>
      <c r="L66" s="221" t="s">
        <v>1562</v>
      </c>
    </row>
    <row r="67" spans="1:12" ht="117.75" customHeight="1" x14ac:dyDescent="0.35">
      <c r="A67" s="293"/>
      <c r="B67" s="79" t="s">
        <v>280</v>
      </c>
      <c r="C67" s="80" t="s">
        <v>46</v>
      </c>
      <c r="D67" s="16" t="s">
        <v>261</v>
      </c>
      <c r="E67" s="16"/>
      <c r="F67" s="16" t="s">
        <v>262</v>
      </c>
      <c r="G67" s="16"/>
      <c r="H67" s="16" t="s">
        <v>263</v>
      </c>
      <c r="I67" s="44" t="s">
        <v>275</v>
      </c>
      <c r="J67" s="299">
        <v>50</v>
      </c>
      <c r="K67" s="32" t="s">
        <v>1563</v>
      </c>
      <c r="L67" s="221" t="s">
        <v>1564</v>
      </c>
    </row>
    <row r="68" spans="1:12" ht="9" customHeight="1" x14ac:dyDescent="0.35">
      <c r="A68" s="145"/>
      <c r="B68" s="81"/>
      <c r="C68" s="82"/>
      <c r="D68" s="82"/>
      <c r="E68" s="82"/>
      <c r="F68" s="82"/>
      <c r="G68" s="82"/>
      <c r="H68" s="82"/>
      <c r="I68" s="83"/>
      <c r="J68" s="300"/>
      <c r="K68" s="28"/>
      <c r="L68" s="29"/>
    </row>
    <row r="69" spans="1:12" ht="92.25" customHeight="1" x14ac:dyDescent="0.2">
      <c r="A69" s="293" t="s">
        <v>281</v>
      </c>
      <c r="B69" s="79" t="s">
        <v>282</v>
      </c>
      <c r="C69" s="80" t="s">
        <v>283</v>
      </c>
      <c r="D69" s="19" t="s">
        <v>284</v>
      </c>
      <c r="E69" s="60"/>
      <c r="F69" s="16" t="s">
        <v>285</v>
      </c>
      <c r="G69" s="61"/>
      <c r="H69" s="44" t="s">
        <v>286</v>
      </c>
      <c r="I69" s="62"/>
      <c r="J69" s="299">
        <v>0</v>
      </c>
      <c r="K69" s="32" t="s">
        <v>1565</v>
      </c>
      <c r="L69" s="221" t="s">
        <v>1566</v>
      </c>
    </row>
    <row r="70" spans="1:12" ht="92.25" customHeight="1" x14ac:dyDescent="0.35">
      <c r="A70" s="293"/>
      <c r="B70" s="79" t="s">
        <v>287</v>
      </c>
      <c r="C70" s="80" t="s">
        <v>288</v>
      </c>
      <c r="D70" s="63" t="s">
        <v>289</v>
      </c>
      <c r="E70" s="87" t="s">
        <v>1077</v>
      </c>
      <c r="F70" s="64" t="s">
        <v>290</v>
      </c>
      <c r="G70" s="19" t="s">
        <v>291</v>
      </c>
      <c r="H70" s="19" t="s">
        <v>292</v>
      </c>
      <c r="I70" s="54"/>
      <c r="J70" s="299">
        <v>100</v>
      </c>
      <c r="K70" s="32" t="s">
        <v>1567</v>
      </c>
      <c r="L70" s="221" t="s">
        <v>1568</v>
      </c>
    </row>
    <row r="71" spans="1:12" ht="131.25" customHeight="1" x14ac:dyDescent="0.35">
      <c r="A71" s="293"/>
      <c r="B71" s="79" t="s">
        <v>293</v>
      </c>
      <c r="C71" s="80" t="s">
        <v>294</v>
      </c>
      <c r="D71" s="35" t="s">
        <v>1078</v>
      </c>
      <c r="E71" s="35" t="s">
        <v>1079</v>
      </c>
      <c r="F71" s="64" t="s">
        <v>295</v>
      </c>
      <c r="G71" s="19" t="s">
        <v>296</v>
      </c>
      <c r="H71" s="19" t="s">
        <v>297</v>
      </c>
      <c r="I71" s="50"/>
      <c r="J71" s="299">
        <v>100</v>
      </c>
      <c r="K71" s="32" t="s">
        <v>1569</v>
      </c>
      <c r="L71" s="221" t="s">
        <v>1568</v>
      </c>
    </row>
    <row r="72" spans="1:12" ht="78.75" customHeight="1" x14ac:dyDescent="0.2">
      <c r="A72" s="293"/>
      <c r="B72" s="79" t="s">
        <v>298</v>
      </c>
      <c r="C72" s="80" t="s">
        <v>68</v>
      </c>
      <c r="D72" s="65" t="s">
        <v>299</v>
      </c>
      <c r="E72" s="93"/>
      <c r="F72" s="19" t="s">
        <v>300</v>
      </c>
      <c r="G72" s="19"/>
      <c r="H72" s="66" t="s">
        <v>301</v>
      </c>
      <c r="I72" s="50" t="s">
        <v>1278</v>
      </c>
      <c r="J72" s="299" t="s">
        <v>1461</v>
      </c>
      <c r="K72" s="32" t="s">
        <v>1567</v>
      </c>
      <c r="L72" s="221" t="s">
        <v>1568</v>
      </c>
    </row>
    <row r="73" spans="1:12" ht="93" customHeight="1" x14ac:dyDescent="0.35">
      <c r="A73" s="293"/>
      <c r="B73" s="79" t="s">
        <v>302</v>
      </c>
      <c r="C73" s="80" t="s">
        <v>303</v>
      </c>
      <c r="D73" s="16" t="s">
        <v>304</v>
      </c>
      <c r="E73" s="16"/>
      <c r="F73" s="16" t="s">
        <v>305</v>
      </c>
      <c r="G73" s="19"/>
      <c r="H73" s="16" t="s">
        <v>306</v>
      </c>
      <c r="I73" s="50" t="s">
        <v>1278</v>
      </c>
      <c r="J73" s="299" t="s">
        <v>1461</v>
      </c>
      <c r="K73" s="32" t="s">
        <v>1567</v>
      </c>
      <c r="L73" s="221" t="s">
        <v>1568</v>
      </c>
    </row>
    <row r="74" spans="1:12" ht="9" customHeight="1" x14ac:dyDescent="0.35">
      <c r="A74" s="145"/>
      <c r="B74" s="81"/>
      <c r="C74" s="82"/>
      <c r="D74" s="82"/>
      <c r="E74" s="82"/>
      <c r="F74" s="82"/>
      <c r="G74" s="82"/>
      <c r="H74" s="82"/>
      <c r="I74" s="83"/>
      <c r="J74" s="300"/>
      <c r="K74" s="146"/>
      <c r="L74" s="82"/>
    </row>
    <row r="75" spans="1:12" ht="125.25" customHeight="1" x14ac:dyDescent="0.35">
      <c r="A75" s="293" t="s">
        <v>307</v>
      </c>
      <c r="B75" s="79" t="s">
        <v>308</v>
      </c>
      <c r="C75" s="80" t="s">
        <v>309</v>
      </c>
      <c r="D75" s="16" t="s">
        <v>310</v>
      </c>
      <c r="E75" s="16"/>
      <c r="F75" s="16" t="s">
        <v>311</v>
      </c>
      <c r="G75" s="16"/>
      <c r="H75" s="44" t="s">
        <v>312</v>
      </c>
      <c r="I75" s="94"/>
      <c r="J75" s="299">
        <v>100</v>
      </c>
      <c r="K75" s="87" t="s">
        <v>1570</v>
      </c>
      <c r="L75" s="221" t="s">
        <v>1548</v>
      </c>
    </row>
    <row r="76" spans="1:12" ht="163.5" customHeight="1" x14ac:dyDescent="0.35">
      <c r="A76" s="293"/>
      <c r="B76" s="79" t="s">
        <v>313</v>
      </c>
      <c r="C76" s="80" t="s">
        <v>314</v>
      </c>
      <c r="D76" s="19" t="s">
        <v>315</v>
      </c>
      <c r="E76" s="19"/>
      <c r="F76" s="19" t="s">
        <v>316</v>
      </c>
      <c r="G76" s="19"/>
      <c r="H76" s="44" t="s">
        <v>317</v>
      </c>
      <c r="I76" s="94"/>
      <c r="J76" s="299">
        <v>50</v>
      </c>
      <c r="K76" s="32" t="s">
        <v>1571</v>
      </c>
      <c r="L76" s="221" t="s">
        <v>1572</v>
      </c>
    </row>
    <row r="77" spans="1:12" ht="9" customHeight="1" x14ac:dyDescent="0.35">
      <c r="A77" s="145"/>
      <c r="B77" s="81"/>
      <c r="C77" s="82"/>
      <c r="D77" s="82"/>
      <c r="E77" s="82"/>
      <c r="F77" s="82"/>
      <c r="G77" s="82"/>
      <c r="H77" s="82"/>
      <c r="I77" s="83"/>
      <c r="J77" s="300"/>
      <c r="K77" s="146"/>
      <c r="L77" s="82"/>
    </row>
    <row r="78" spans="1:12" ht="134.25" customHeight="1" x14ac:dyDescent="0.35">
      <c r="A78" s="293" t="s">
        <v>318</v>
      </c>
      <c r="B78" s="79" t="s">
        <v>319</v>
      </c>
      <c r="C78" s="80" t="s">
        <v>320</v>
      </c>
      <c r="D78" s="16" t="s">
        <v>321</v>
      </c>
      <c r="E78" s="16"/>
      <c r="F78" s="16" t="s">
        <v>322</v>
      </c>
      <c r="G78" s="16"/>
      <c r="H78" s="44" t="s">
        <v>323</v>
      </c>
      <c r="I78" s="84"/>
      <c r="J78" s="299">
        <v>100</v>
      </c>
      <c r="K78" s="32" t="s">
        <v>1573</v>
      </c>
      <c r="L78" s="221" t="s">
        <v>1574</v>
      </c>
    </row>
    <row r="79" spans="1:12" ht="82.5" customHeight="1" x14ac:dyDescent="0.2">
      <c r="A79" s="293"/>
      <c r="B79" s="79" t="s">
        <v>324</v>
      </c>
      <c r="C79" s="80" t="s">
        <v>136</v>
      </c>
      <c r="D79" s="19" t="s">
        <v>325</v>
      </c>
      <c r="E79" s="16"/>
      <c r="F79" s="19" t="s">
        <v>326</v>
      </c>
      <c r="G79" s="61"/>
      <c r="H79" s="44" t="s">
        <v>327</v>
      </c>
      <c r="I79" s="50" t="s">
        <v>1279</v>
      </c>
      <c r="J79" s="299">
        <v>50</v>
      </c>
      <c r="K79" s="32" t="s">
        <v>1575</v>
      </c>
      <c r="L79" s="221" t="s">
        <v>1576</v>
      </c>
    </row>
    <row r="80" spans="1:12" ht="82.5" customHeight="1" x14ac:dyDescent="0.35">
      <c r="A80" s="293"/>
      <c r="B80" s="79" t="s">
        <v>328</v>
      </c>
      <c r="C80" s="80" t="s">
        <v>9</v>
      </c>
      <c r="D80" s="67" t="s">
        <v>329</v>
      </c>
      <c r="E80" s="67" t="s">
        <v>330</v>
      </c>
      <c r="F80" s="16" t="s">
        <v>331</v>
      </c>
      <c r="G80" s="16" t="s">
        <v>332</v>
      </c>
      <c r="H80" s="16" t="s">
        <v>333</v>
      </c>
      <c r="I80" s="50" t="s">
        <v>1279</v>
      </c>
      <c r="J80" s="299">
        <v>50</v>
      </c>
      <c r="K80" s="32" t="s">
        <v>1577</v>
      </c>
      <c r="L80" s="221" t="s">
        <v>1578</v>
      </c>
    </row>
    <row r="81" spans="1:12" ht="9" customHeight="1" x14ac:dyDescent="0.35">
      <c r="A81" s="145"/>
      <c r="B81" s="81"/>
      <c r="C81" s="82"/>
      <c r="D81" s="82"/>
      <c r="E81" s="82"/>
      <c r="F81" s="82"/>
      <c r="G81" s="82"/>
      <c r="H81" s="82"/>
      <c r="I81" s="83"/>
      <c r="J81" s="300"/>
      <c r="K81" s="146"/>
      <c r="L81" s="82"/>
    </row>
    <row r="82" spans="1:12" ht="123" customHeight="1" x14ac:dyDescent="0.2">
      <c r="A82" s="293" t="s">
        <v>334</v>
      </c>
      <c r="B82" s="79" t="s">
        <v>335</v>
      </c>
      <c r="C82" s="80" t="s">
        <v>136</v>
      </c>
      <c r="D82" s="16" t="s">
        <v>336</v>
      </c>
      <c r="E82" s="69"/>
      <c r="F82" s="16" t="s">
        <v>337</v>
      </c>
      <c r="G82" s="16"/>
      <c r="H82" s="44" t="s">
        <v>1080</v>
      </c>
      <c r="I82" s="68"/>
      <c r="J82" s="299">
        <v>100</v>
      </c>
      <c r="K82" s="32" t="s">
        <v>1579</v>
      </c>
      <c r="L82" s="221" t="s">
        <v>1580</v>
      </c>
    </row>
    <row r="83" spans="1:12" ht="92.25" customHeight="1" x14ac:dyDescent="0.35">
      <c r="A83" s="293"/>
      <c r="B83" s="79" t="s">
        <v>338</v>
      </c>
      <c r="C83" s="80" t="s">
        <v>9</v>
      </c>
      <c r="D83" s="19" t="s">
        <v>339</v>
      </c>
      <c r="E83" s="19" t="s">
        <v>340</v>
      </c>
      <c r="F83" s="19" t="s">
        <v>341</v>
      </c>
      <c r="G83" s="19" t="s">
        <v>342</v>
      </c>
      <c r="H83" s="66" t="s">
        <v>343</v>
      </c>
      <c r="I83" s="68" t="s">
        <v>344</v>
      </c>
      <c r="J83" s="299">
        <v>75</v>
      </c>
      <c r="K83" s="32" t="s">
        <v>1581</v>
      </c>
      <c r="L83" s="221" t="s">
        <v>1582</v>
      </c>
    </row>
    <row r="84" spans="1:12" ht="9" customHeight="1" x14ac:dyDescent="0.35">
      <c r="A84" s="145"/>
      <c r="B84" s="81"/>
      <c r="C84" s="82"/>
      <c r="D84" s="82"/>
      <c r="E84" s="82"/>
      <c r="F84" s="82"/>
      <c r="G84" s="82"/>
      <c r="H84" s="82"/>
      <c r="I84" s="83"/>
      <c r="J84" s="300"/>
      <c r="K84" s="146"/>
      <c r="L84" s="82"/>
    </row>
    <row r="85" spans="1:12" ht="107.25" customHeight="1" x14ac:dyDescent="0.2">
      <c r="A85" s="293" t="s">
        <v>345</v>
      </c>
      <c r="B85" s="79" t="s">
        <v>346</v>
      </c>
      <c r="C85" s="80" t="s">
        <v>347</v>
      </c>
      <c r="D85" s="16" t="s">
        <v>348</v>
      </c>
      <c r="E85" s="16"/>
      <c r="F85" s="16" t="s">
        <v>349</v>
      </c>
      <c r="G85" s="69"/>
      <c r="H85" s="16" t="s">
        <v>350</v>
      </c>
      <c r="I85" s="84"/>
      <c r="J85" s="299">
        <v>75</v>
      </c>
      <c r="K85" s="32" t="s">
        <v>1583</v>
      </c>
      <c r="L85" s="221" t="s">
        <v>1584</v>
      </c>
    </row>
    <row r="86" spans="1:12" ht="133.5" customHeight="1" x14ac:dyDescent="0.35">
      <c r="A86" s="293"/>
      <c r="B86" s="79" t="s">
        <v>351</v>
      </c>
      <c r="C86" s="80" t="s">
        <v>352</v>
      </c>
      <c r="D86" s="19" t="s">
        <v>353</v>
      </c>
      <c r="E86" s="16"/>
      <c r="F86" s="16" t="s">
        <v>354</v>
      </c>
      <c r="G86" s="19"/>
      <c r="H86" s="16" t="s">
        <v>355</v>
      </c>
      <c r="I86" s="84"/>
      <c r="J86" s="299">
        <v>50</v>
      </c>
      <c r="K86" s="32" t="s">
        <v>1585</v>
      </c>
      <c r="L86" s="221" t="s">
        <v>1586</v>
      </c>
    </row>
    <row r="87" spans="1:12" ht="53.25" customHeight="1" x14ac:dyDescent="0.35">
      <c r="A87" s="293"/>
      <c r="B87" s="79" t="s">
        <v>356</v>
      </c>
      <c r="C87" s="80" t="s">
        <v>357</v>
      </c>
      <c r="D87" s="19" t="s">
        <v>358</v>
      </c>
      <c r="E87" s="19"/>
      <c r="F87" s="19" t="s">
        <v>359</v>
      </c>
      <c r="G87" s="19"/>
      <c r="H87" s="66" t="s">
        <v>360</v>
      </c>
      <c r="I87" s="84"/>
      <c r="J87" s="299">
        <v>25</v>
      </c>
      <c r="K87" s="32" t="s">
        <v>1587</v>
      </c>
      <c r="L87" s="221" t="s">
        <v>1588</v>
      </c>
    </row>
    <row r="88" spans="1:12" ht="9" customHeight="1" x14ac:dyDescent="0.35">
      <c r="A88" s="145"/>
      <c r="B88" s="81"/>
      <c r="C88" s="82"/>
      <c r="D88" s="82"/>
      <c r="E88" s="82"/>
      <c r="F88" s="82"/>
      <c r="G88" s="82"/>
      <c r="H88" s="82"/>
      <c r="I88" s="83"/>
      <c r="J88" s="300"/>
      <c r="K88" s="146"/>
      <c r="L88" s="82"/>
    </row>
    <row r="89" spans="1:12" ht="195" customHeight="1" x14ac:dyDescent="0.35">
      <c r="A89" s="293" t="s">
        <v>361</v>
      </c>
      <c r="B89" s="79" t="s">
        <v>362</v>
      </c>
      <c r="C89" s="80" t="s">
        <v>1081</v>
      </c>
      <c r="D89" s="16" t="s">
        <v>1082</v>
      </c>
      <c r="E89" s="16"/>
      <c r="F89" s="16" t="s">
        <v>1083</v>
      </c>
      <c r="G89" s="16"/>
      <c r="H89" s="16" t="s">
        <v>1084</v>
      </c>
      <c r="I89" s="94"/>
      <c r="J89" s="299">
        <v>0</v>
      </c>
      <c r="K89" s="32" t="s">
        <v>1589</v>
      </c>
      <c r="L89" s="221" t="s">
        <v>1590</v>
      </c>
    </row>
    <row r="90" spans="1:12" ht="195" customHeight="1" x14ac:dyDescent="0.35">
      <c r="A90" s="293"/>
      <c r="B90" s="79" t="s">
        <v>363</v>
      </c>
      <c r="C90" s="80" t="s">
        <v>99</v>
      </c>
      <c r="D90" s="16" t="s">
        <v>1085</v>
      </c>
      <c r="E90" s="16" t="s">
        <v>1086</v>
      </c>
      <c r="F90" s="16" t="s">
        <v>1087</v>
      </c>
      <c r="G90" s="16" t="s">
        <v>1088</v>
      </c>
      <c r="H90" s="16" t="s">
        <v>1089</v>
      </c>
      <c r="I90" s="94" t="s">
        <v>1090</v>
      </c>
      <c r="J90" s="299" t="s">
        <v>1461</v>
      </c>
      <c r="K90" s="32" t="s">
        <v>1591</v>
      </c>
      <c r="L90" s="221" t="s">
        <v>1590</v>
      </c>
    </row>
    <row r="91" spans="1:12" ht="103.5" customHeight="1" x14ac:dyDescent="0.35">
      <c r="A91" s="293"/>
      <c r="B91" s="79" t="s">
        <v>1091</v>
      </c>
      <c r="C91" s="80" t="s">
        <v>364</v>
      </c>
      <c r="D91" s="16" t="s">
        <v>365</v>
      </c>
      <c r="E91" s="16" t="s">
        <v>366</v>
      </c>
      <c r="F91" s="16" t="s">
        <v>367</v>
      </c>
      <c r="G91" s="16" t="s">
        <v>368</v>
      </c>
      <c r="H91" s="16" t="s">
        <v>369</v>
      </c>
      <c r="I91" s="92" t="s">
        <v>1092</v>
      </c>
      <c r="J91" s="299" t="s">
        <v>1461</v>
      </c>
      <c r="K91" s="32" t="s">
        <v>1592</v>
      </c>
      <c r="L91" s="221" t="s">
        <v>1568</v>
      </c>
    </row>
    <row r="92" spans="1:12" ht="9" customHeight="1" x14ac:dyDescent="0.35">
      <c r="A92" s="145"/>
      <c r="B92" s="81"/>
      <c r="C92" s="82"/>
      <c r="D92" s="82"/>
      <c r="E92" s="82"/>
      <c r="F92" s="82"/>
      <c r="G92" s="82"/>
      <c r="H92" s="82"/>
      <c r="I92" s="83"/>
      <c r="J92" s="300"/>
      <c r="K92" s="146"/>
      <c r="L92" s="82"/>
    </row>
    <row r="93" spans="1:12" ht="92.25" customHeight="1" x14ac:dyDescent="0.2">
      <c r="A93" s="293" t="s">
        <v>370</v>
      </c>
      <c r="B93" s="95" t="s">
        <v>371</v>
      </c>
      <c r="C93" s="96" t="s">
        <v>283</v>
      </c>
      <c r="D93" s="32" t="s">
        <v>372</v>
      </c>
      <c r="E93" s="32"/>
      <c r="F93" s="32" t="s">
        <v>373</v>
      </c>
      <c r="G93" s="32"/>
      <c r="H93" s="32" t="s">
        <v>374</v>
      </c>
      <c r="I93" s="97" t="s">
        <v>1093</v>
      </c>
      <c r="J93" s="299">
        <v>0</v>
      </c>
      <c r="K93" s="32" t="s">
        <v>1593</v>
      </c>
      <c r="L93" s="221" t="s">
        <v>1594</v>
      </c>
    </row>
    <row r="94" spans="1:12" ht="92.25" customHeight="1" x14ac:dyDescent="0.35">
      <c r="A94" s="293"/>
      <c r="B94" s="95" t="s">
        <v>375</v>
      </c>
      <c r="C94" s="96" t="s">
        <v>376</v>
      </c>
      <c r="D94" s="32" t="s">
        <v>377</v>
      </c>
      <c r="E94" s="32" t="s">
        <v>378</v>
      </c>
      <c r="F94" s="32" t="s">
        <v>379</v>
      </c>
      <c r="G94" s="32" t="s">
        <v>380</v>
      </c>
      <c r="H94" s="32" t="s">
        <v>381</v>
      </c>
      <c r="I94" s="98" t="s">
        <v>1094</v>
      </c>
      <c r="J94" s="299" t="s">
        <v>1461</v>
      </c>
      <c r="K94" s="87" t="s">
        <v>1595</v>
      </c>
      <c r="L94" s="221" t="s">
        <v>1594</v>
      </c>
    </row>
    <row r="95" spans="1:12" ht="92.25" customHeight="1" x14ac:dyDescent="0.2">
      <c r="A95" s="293"/>
      <c r="B95" s="95" t="s">
        <v>382</v>
      </c>
      <c r="C95" s="100" t="s">
        <v>383</v>
      </c>
      <c r="D95" s="34" t="s">
        <v>384</v>
      </c>
      <c r="E95" s="34" t="s">
        <v>385</v>
      </c>
      <c r="F95" s="34" t="s">
        <v>386</v>
      </c>
      <c r="G95" s="35" t="s">
        <v>387</v>
      </c>
      <c r="H95" s="32" t="s">
        <v>388</v>
      </c>
      <c r="I95" s="98" t="s">
        <v>1280</v>
      </c>
      <c r="J95" s="299" t="s">
        <v>1461</v>
      </c>
      <c r="K95" s="87" t="s">
        <v>1595</v>
      </c>
      <c r="L95" s="221" t="s">
        <v>1594</v>
      </c>
    </row>
    <row r="96" spans="1:12" ht="92.25" customHeight="1" x14ac:dyDescent="0.35">
      <c r="A96" s="293"/>
      <c r="B96" s="95" t="s">
        <v>389</v>
      </c>
      <c r="C96" s="96" t="s">
        <v>390</v>
      </c>
      <c r="D96" s="32" t="s">
        <v>391</v>
      </c>
      <c r="E96" s="32" t="s">
        <v>392</v>
      </c>
      <c r="F96" s="32" t="s">
        <v>393</v>
      </c>
      <c r="G96" s="32" t="s">
        <v>394</v>
      </c>
      <c r="H96" s="32" t="s">
        <v>395</v>
      </c>
      <c r="I96" s="98" t="s">
        <v>1280</v>
      </c>
      <c r="J96" s="299" t="s">
        <v>1461</v>
      </c>
      <c r="K96" s="87" t="s">
        <v>1595</v>
      </c>
      <c r="L96" s="221" t="s">
        <v>1594</v>
      </c>
    </row>
    <row r="97" spans="1:12" ht="9" customHeight="1" x14ac:dyDescent="0.35">
      <c r="A97" s="101"/>
      <c r="B97" s="81"/>
      <c r="C97" s="82"/>
      <c r="D97" s="82"/>
      <c r="E97" s="82"/>
      <c r="F97" s="82"/>
      <c r="G97" s="82"/>
      <c r="H97" s="82"/>
      <c r="I97" s="82"/>
      <c r="J97" s="102"/>
      <c r="K97" s="38"/>
      <c r="L97" s="82"/>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8.5" x14ac:dyDescent="0.35"/>
  <cols>
    <col min="1" max="1" width="21.26953125" style="304" customWidth="1"/>
    <col min="2" max="2" width="5.1796875" style="109" customWidth="1"/>
    <col min="3" max="3" width="15.453125" style="109" customWidth="1"/>
    <col min="4" max="8" width="22.453125" style="109" customWidth="1"/>
    <col min="9" max="9" width="14.1796875" style="109" customWidth="1"/>
    <col min="10" max="10" width="8.7265625" style="39" customWidth="1"/>
    <col min="11" max="11" width="55.1796875" style="109" customWidth="1"/>
    <col min="12" max="12" width="50.54296875" style="182" customWidth="1"/>
    <col min="13" max="16384" width="8.81640625" style="109"/>
  </cols>
  <sheetData>
    <row r="1" spans="1:12" ht="31.5" x14ac:dyDescent="0.35">
      <c r="A1" s="104" t="s">
        <v>0</v>
      </c>
      <c r="B1" s="105"/>
      <c r="C1" s="105" t="s">
        <v>1291</v>
      </c>
      <c r="D1" s="128">
        <v>100</v>
      </c>
      <c r="E1" s="79">
        <v>75</v>
      </c>
      <c r="F1" s="79">
        <v>50</v>
      </c>
      <c r="G1" s="79">
        <v>25</v>
      </c>
      <c r="H1" s="79">
        <v>0</v>
      </c>
      <c r="I1" s="106" t="s">
        <v>2</v>
      </c>
      <c r="J1" s="107" t="s">
        <v>1282</v>
      </c>
      <c r="K1" s="108" t="s">
        <v>1283</v>
      </c>
      <c r="L1" s="78" t="s">
        <v>1281</v>
      </c>
    </row>
    <row r="2" spans="1:12" ht="216.25" customHeight="1" x14ac:dyDescent="0.35">
      <c r="A2" s="295" t="s">
        <v>396</v>
      </c>
      <c r="B2" s="2" t="s">
        <v>397</v>
      </c>
      <c r="C2" s="3" t="s">
        <v>398</v>
      </c>
      <c r="D2" s="4" t="s">
        <v>399</v>
      </c>
      <c r="E2" s="110"/>
      <c r="F2" s="4" t="s">
        <v>400</v>
      </c>
      <c r="G2" s="4"/>
      <c r="H2" s="4" t="s">
        <v>401</v>
      </c>
      <c r="I2" s="5"/>
      <c r="J2" s="111">
        <v>50</v>
      </c>
      <c r="K2" s="232" t="s">
        <v>1596</v>
      </c>
      <c r="L2" s="226" t="s">
        <v>1597</v>
      </c>
    </row>
    <row r="3" spans="1:12" ht="160.5" customHeight="1" x14ac:dyDescent="0.35">
      <c r="A3" s="301"/>
      <c r="B3" s="2" t="s">
        <v>402</v>
      </c>
      <c r="C3" s="3" t="s">
        <v>403</v>
      </c>
      <c r="D3" s="110" t="s">
        <v>404</v>
      </c>
      <c r="E3" s="4" t="s">
        <v>405</v>
      </c>
      <c r="F3" s="4" t="s">
        <v>406</v>
      </c>
      <c r="G3" s="4" t="s">
        <v>407</v>
      </c>
      <c r="H3" s="4" t="s">
        <v>408</v>
      </c>
      <c r="I3" s="73" t="s">
        <v>1284</v>
      </c>
      <c r="J3" s="111">
        <v>25</v>
      </c>
      <c r="K3" s="232" t="s">
        <v>1598</v>
      </c>
      <c r="L3" s="226" t="s">
        <v>1599</v>
      </c>
    </row>
    <row r="4" spans="1:12" ht="155.25" customHeight="1" x14ac:dyDescent="0.35">
      <c r="A4" s="302"/>
      <c r="B4" s="2" t="s">
        <v>409</v>
      </c>
      <c r="C4" s="3" t="s">
        <v>410</v>
      </c>
      <c r="D4" s="33" t="s">
        <v>1095</v>
      </c>
      <c r="E4" s="33" t="s">
        <v>1096</v>
      </c>
      <c r="F4" s="33" t="s">
        <v>1097</v>
      </c>
      <c r="G4" s="33" t="s">
        <v>1098</v>
      </c>
      <c r="H4" s="33" t="s">
        <v>1099</v>
      </c>
      <c r="I4" s="33" t="s">
        <v>1285</v>
      </c>
      <c r="J4" s="111">
        <v>0</v>
      </c>
      <c r="K4" s="232" t="s">
        <v>1600</v>
      </c>
      <c r="L4" s="226" t="s">
        <v>1498</v>
      </c>
    </row>
    <row r="5" spans="1:12" ht="8.25" customHeight="1" x14ac:dyDescent="0.35">
      <c r="A5" s="112"/>
      <c r="B5" s="10"/>
      <c r="C5" s="72"/>
      <c r="D5" s="113"/>
      <c r="E5" s="113"/>
      <c r="F5" s="113"/>
      <c r="G5" s="113"/>
      <c r="H5" s="113"/>
      <c r="I5" s="114"/>
      <c r="J5" s="116"/>
      <c r="K5" s="115"/>
      <c r="L5" s="290"/>
    </row>
    <row r="6" spans="1:12" ht="200.25" customHeight="1" x14ac:dyDescent="0.35">
      <c r="A6" s="295" t="s">
        <v>411</v>
      </c>
      <c r="B6" s="2" t="s">
        <v>412</v>
      </c>
      <c r="C6" s="3" t="s">
        <v>303</v>
      </c>
      <c r="D6" s="4" t="s">
        <v>413</v>
      </c>
      <c r="E6" s="4" t="s">
        <v>414</v>
      </c>
      <c r="F6" s="4" t="s">
        <v>415</v>
      </c>
      <c r="G6" s="4" t="s">
        <v>416</v>
      </c>
      <c r="H6" s="4" t="s">
        <v>417</v>
      </c>
      <c r="I6" s="33" t="s">
        <v>1100</v>
      </c>
      <c r="J6" s="111">
        <v>50</v>
      </c>
      <c r="K6" s="232" t="s">
        <v>1601</v>
      </c>
      <c r="L6" s="226" t="s">
        <v>1602</v>
      </c>
    </row>
    <row r="7" spans="1:12" ht="151.5" customHeight="1" x14ac:dyDescent="0.35">
      <c r="A7" s="301"/>
      <c r="B7" s="2" t="s">
        <v>418</v>
      </c>
      <c r="C7" s="3" t="s">
        <v>136</v>
      </c>
      <c r="D7" s="4" t="s">
        <v>419</v>
      </c>
      <c r="E7" s="4"/>
      <c r="F7" s="4" t="s">
        <v>1286</v>
      </c>
      <c r="G7" s="4"/>
      <c r="H7" s="4" t="s">
        <v>420</v>
      </c>
      <c r="I7" s="73" t="s">
        <v>1287</v>
      </c>
      <c r="J7" s="111">
        <v>100</v>
      </c>
      <c r="K7" s="232" t="s">
        <v>1603</v>
      </c>
      <c r="L7" s="226" t="s">
        <v>1604</v>
      </c>
    </row>
    <row r="8" spans="1:12" ht="120.75" customHeight="1" x14ac:dyDescent="0.35">
      <c r="A8" s="302"/>
      <c r="B8" s="2" t="s">
        <v>421</v>
      </c>
      <c r="C8" s="3" t="s">
        <v>68</v>
      </c>
      <c r="D8" s="4" t="s">
        <v>422</v>
      </c>
      <c r="E8" s="4" t="s">
        <v>423</v>
      </c>
      <c r="F8" s="4" t="s">
        <v>424</v>
      </c>
      <c r="G8" s="4" t="s">
        <v>425</v>
      </c>
      <c r="H8" s="4" t="s">
        <v>426</v>
      </c>
      <c r="I8" s="73" t="s">
        <v>1287</v>
      </c>
      <c r="J8" s="111">
        <v>50</v>
      </c>
      <c r="K8" s="232" t="s">
        <v>1605</v>
      </c>
      <c r="L8" s="226" t="s">
        <v>1606</v>
      </c>
    </row>
    <row r="9" spans="1:12" ht="9" customHeight="1" x14ac:dyDescent="0.35">
      <c r="A9" s="112"/>
      <c r="B9" s="10"/>
      <c r="C9" s="72"/>
      <c r="D9" s="113"/>
      <c r="E9" s="113"/>
      <c r="F9" s="113"/>
      <c r="G9" s="113"/>
      <c r="H9" s="113"/>
      <c r="I9" s="114"/>
      <c r="J9" s="116"/>
      <c r="K9" s="115"/>
      <c r="L9" s="290"/>
    </row>
    <row r="10" spans="1:12" ht="114" customHeight="1" x14ac:dyDescent="0.35">
      <c r="A10" s="117" t="s">
        <v>427</v>
      </c>
      <c r="B10" s="2">
        <v>26</v>
      </c>
      <c r="C10" s="3"/>
      <c r="D10" s="118" t="s">
        <v>428</v>
      </c>
      <c r="E10" s="118" t="s">
        <v>429</v>
      </c>
      <c r="F10" s="118" t="s">
        <v>430</v>
      </c>
      <c r="G10" s="118" t="s">
        <v>431</v>
      </c>
      <c r="H10" s="118" t="s">
        <v>432</v>
      </c>
      <c r="I10" s="119" t="s">
        <v>1101</v>
      </c>
      <c r="J10" s="111">
        <v>0</v>
      </c>
      <c r="K10" s="232" t="s">
        <v>1607</v>
      </c>
      <c r="L10" s="226" t="s">
        <v>1608</v>
      </c>
    </row>
    <row r="11" spans="1:12" ht="9" customHeight="1" x14ac:dyDescent="0.35">
      <c r="A11" s="112"/>
      <c r="B11" s="10"/>
      <c r="C11" s="72"/>
      <c r="D11" s="113"/>
      <c r="E11" s="113"/>
      <c r="F11" s="113"/>
      <c r="G11" s="113"/>
      <c r="H11" s="113"/>
      <c r="I11" s="114"/>
      <c r="J11" s="116"/>
      <c r="K11" s="115"/>
      <c r="L11" s="290"/>
    </row>
    <row r="12" spans="1:12" ht="172.5" customHeight="1" x14ac:dyDescent="0.35">
      <c r="A12" s="117" t="s">
        <v>433</v>
      </c>
      <c r="B12" s="2">
        <v>27</v>
      </c>
      <c r="C12" s="3"/>
      <c r="D12" s="4" t="s">
        <v>434</v>
      </c>
      <c r="E12" s="4" t="s">
        <v>435</v>
      </c>
      <c r="F12" s="4" t="s">
        <v>436</v>
      </c>
      <c r="G12" s="4" t="s">
        <v>437</v>
      </c>
      <c r="H12" s="4" t="s">
        <v>438</v>
      </c>
      <c r="I12" s="33" t="s">
        <v>1102</v>
      </c>
      <c r="J12" s="111">
        <v>25</v>
      </c>
      <c r="K12" s="232" t="s">
        <v>1609</v>
      </c>
      <c r="L12" s="226" t="s">
        <v>1610</v>
      </c>
    </row>
    <row r="13" spans="1:12" ht="10.5" customHeight="1" x14ac:dyDescent="0.35">
      <c r="A13" s="112"/>
      <c r="B13" s="10"/>
      <c r="C13" s="72"/>
      <c r="D13" s="113"/>
      <c r="E13" s="113"/>
      <c r="F13" s="113"/>
      <c r="G13" s="113"/>
      <c r="H13" s="113"/>
      <c r="I13" s="114"/>
      <c r="J13" s="116"/>
      <c r="K13" s="115"/>
      <c r="L13" s="290"/>
    </row>
    <row r="14" spans="1:12" ht="109.5" customHeight="1" x14ac:dyDescent="0.35">
      <c r="A14" s="295" t="s">
        <v>439</v>
      </c>
      <c r="B14" s="2" t="s">
        <v>440</v>
      </c>
      <c r="C14" s="3" t="s">
        <v>186</v>
      </c>
      <c r="D14" s="4" t="s">
        <v>1103</v>
      </c>
      <c r="E14" s="4" t="s">
        <v>1104</v>
      </c>
      <c r="F14" s="4" t="s">
        <v>1105</v>
      </c>
      <c r="G14" s="4" t="s">
        <v>1106</v>
      </c>
      <c r="H14" s="4" t="s">
        <v>1107</v>
      </c>
      <c r="I14" s="6"/>
      <c r="J14" s="111">
        <v>0</v>
      </c>
      <c r="K14" s="232" t="s">
        <v>1611</v>
      </c>
      <c r="L14" s="226" t="s">
        <v>1612</v>
      </c>
    </row>
    <row r="15" spans="1:12" ht="135.75" customHeight="1" x14ac:dyDescent="0.35">
      <c r="A15" s="302"/>
      <c r="B15" s="2" t="s">
        <v>441</v>
      </c>
      <c r="C15" s="3" t="s">
        <v>364</v>
      </c>
      <c r="D15" s="4" t="s">
        <v>1108</v>
      </c>
      <c r="E15" s="4" t="s">
        <v>1109</v>
      </c>
      <c r="F15" s="4" t="s">
        <v>1110</v>
      </c>
      <c r="G15" s="4"/>
      <c r="H15" s="4" t="s">
        <v>1111</v>
      </c>
      <c r="I15" s="73" t="s">
        <v>1112</v>
      </c>
      <c r="J15" s="111">
        <v>0</v>
      </c>
      <c r="K15" s="232" t="s">
        <v>1613</v>
      </c>
      <c r="L15" s="226" t="s">
        <v>1614</v>
      </c>
    </row>
    <row r="16" spans="1:12" ht="9" customHeight="1" x14ac:dyDescent="0.35">
      <c r="A16" s="112"/>
      <c r="B16" s="10"/>
      <c r="C16" s="72"/>
      <c r="D16" s="113"/>
      <c r="E16" s="113"/>
      <c r="F16" s="113"/>
      <c r="G16" s="113"/>
      <c r="H16" s="113"/>
      <c r="I16" s="114"/>
      <c r="J16" s="116"/>
      <c r="K16" s="115"/>
      <c r="L16" s="290"/>
    </row>
    <row r="17" spans="1:12" ht="195.75" customHeight="1" x14ac:dyDescent="0.35">
      <c r="A17" s="295" t="s">
        <v>442</v>
      </c>
      <c r="B17" s="2" t="s">
        <v>443</v>
      </c>
      <c r="C17" s="3" t="s">
        <v>444</v>
      </c>
      <c r="D17" s="4" t="s">
        <v>1113</v>
      </c>
      <c r="E17" s="4"/>
      <c r="F17" s="4" t="s">
        <v>1114</v>
      </c>
      <c r="G17" s="4"/>
      <c r="H17" s="4" t="s">
        <v>1115</v>
      </c>
      <c r="I17" s="73" t="s">
        <v>1116</v>
      </c>
      <c r="J17" s="111">
        <v>50</v>
      </c>
      <c r="K17" s="232" t="s">
        <v>1615</v>
      </c>
      <c r="L17" s="226" t="s">
        <v>1616</v>
      </c>
    </row>
    <row r="18" spans="1:12" ht="120.75" customHeight="1" x14ac:dyDescent="0.35">
      <c r="A18" s="301"/>
      <c r="B18" s="2" t="s">
        <v>445</v>
      </c>
      <c r="C18" s="3" t="s">
        <v>446</v>
      </c>
      <c r="D18" s="4" t="s">
        <v>1117</v>
      </c>
      <c r="E18" s="4"/>
      <c r="F18" s="4" t="s">
        <v>1118</v>
      </c>
      <c r="G18" s="4"/>
      <c r="H18" s="4" t="s">
        <v>1119</v>
      </c>
      <c r="I18" s="4" t="s">
        <v>1120</v>
      </c>
      <c r="J18" s="111" t="s">
        <v>1461</v>
      </c>
      <c r="K18" s="232" t="s">
        <v>1617</v>
      </c>
      <c r="L18" s="226" t="s">
        <v>1568</v>
      </c>
    </row>
    <row r="19" spans="1:12" ht="108" customHeight="1" x14ac:dyDescent="0.35">
      <c r="A19" s="302"/>
      <c r="B19" s="2" t="s">
        <v>447</v>
      </c>
      <c r="C19" s="3" t="s">
        <v>448</v>
      </c>
      <c r="D19" s="118" t="s">
        <v>449</v>
      </c>
      <c r="E19" s="118" t="s">
        <v>450</v>
      </c>
      <c r="F19" s="118" t="s">
        <v>451</v>
      </c>
      <c r="G19" s="118" t="s">
        <v>1288</v>
      </c>
      <c r="H19" s="118" t="s">
        <v>1289</v>
      </c>
      <c r="I19" s="6"/>
      <c r="J19" s="111">
        <v>100</v>
      </c>
      <c r="K19" s="232" t="s">
        <v>1618</v>
      </c>
      <c r="L19" s="226" t="s">
        <v>1568</v>
      </c>
    </row>
    <row r="20" spans="1:12" ht="9.75" customHeight="1" x14ac:dyDescent="0.35">
      <c r="A20" s="112"/>
      <c r="B20" s="10"/>
      <c r="C20" s="72"/>
      <c r="D20" s="113"/>
      <c r="E20" s="113"/>
      <c r="F20" s="113"/>
      <c r="G20" s="113"/>
      <c r="H20" s="113"/>
      <c r="I20" s="114"/>
      <c r="J20" s="116"/>
      <c r="K20" s="115"/>
      <c r="L20" s="290"/>
    </row>
    <row r="21" spans="1:12" ht="192.75" customHeight="1" x14ac:dyDescent="0.35">
      <c r="A21" s="295" t="s">
        <v>452</v>
      </c>
      <c r="B21" s="2" t="s">
        <v>453</v>
      </c>
      <c r="C21" s="3" t="s">
        <v>283</v>
      </c>
      <c r="D21" s="120" t="s">
        <v>1121</v>
      </c>
      <c r="E21" s="121"/>
      <c r="F21" s="118" t="s">
        <v>454</v>
      </c>
      <c r="G21" s="121"/>
      <c r="H21" s="118" t="s">
        <v>455</v>
      </c>
      <c r="I21" s="6"/>
      <c r="J21" s="111">
        <v>25</v>
      </c>
      <c r="K21" s="232" t="s">
        <v>1619</v>
      </c>
      <c r="L21" s="226" t="s">
        <v>1620</v>
      </c>
    </row>
    <row r="22" spans="1:12" ht="236.25" customHeight="1" x14ac:dyDescent="0.35">
      <c r="A22" s="301"/>
      <c r="B22" s="2" t="s">
        <v>456</v>
      </c>
      <c r="C22" s="3" t="s">
        <v>457</v>
      </c>
      <c r="D22" s="6" t="s">
        <v>1122</v>
      </c>
      <c r="E22" s="6" t="s">
        <v>1122</v>
      </c>
      <c r="F22" s="6" t="s">
        <v>1122</v>
      </c>
      <c r="G22" s="6" t="s">
        <v>1122</v>
      </c>
      <c r="H22" s="6" t="s">
        <v>1122</v>
      </c>
      <c r="I22" s="6"/>
      <c r="J22" s="111" t="s">
        <v>1038</v>
      </c>
      <c r="K22" s="232" t="s">
        <v>1621</v>
      </c>
      <c r="L22" s="226" t="s">
        <v>1622</v>
      </c>
    </row>
    <row r="23" spans="1:12" ht="110" x14ac:dyDescent="0.35">
      <c r="A23" s="302"/>
      <c r="B23" s="2" t="s">
        <v>458</v>
      </c>
      <c r="C23" s="3" t="s">
        <v>9</v>
      </c>
      <c r="D23" s="118" t="s">
        <v>459</v>
      </c>
      <c r="E23" s="121"/>
      <c r="F23" s="118" t="s">
        <v>460</v>
      </c>
      <c r="G23" s="6"/>
      <c r="H23" s="118" t="s">
        <v>461</v>
      </c>
      <c r="I23" s="6"/>
      <c r="J23" s="111">
        <v>50</v>
      </c>
      <c r="K23" s="232" t="s">
        <v>1623</v>
      </c>
      <c r="L23" s="226" t="s">
        <v>1894</v>
      </c>
    </row>
    <row r="24" spans="1:12" ht="10.5" customHeight="1" x14ac:dyDescent="0.35">
      <c r="A24" s="112"/>
      <c r="B24" s="10"/>
      <c r="C24" s="72"/>
      <c r="D24" s="113"/>
      <c r="E24" s="113"/>
      <c r="F24" s="113"/>
      <c r="G24" s="113"/>
      <c r="H24" s="113"/>
      <c r="I24" s="114"/>
      <c r="J24" s="114"/>
      <c r="K24" s="115"/>
      <c r="L24" s="290"/>
    </row>
    <row r="25" spans="1:12" ht="150" customHeight="1" x14ac:dyDescent="0.35">
      <c r="A25" s="295" t="s">
        <v>462</v>
      </c>
      <c r="B25" s="2" t="s">
        <v>463</v>
      </c>
      <c r="C25" s="3" t="s">
        <v>464</v>
      </c>
      <c r="D25" s="118" t="s">
        <v>465</v>
      </c>
      <c r="E25" s="6"/>
      <c r="F25" s="118" t="s">
        <v>466</v>
      </c>
      <c r="G25" s="118" t="s">
        <v>467</v>
      </c>
      <c r="H25" s="118" t="s">
        <v>468</v>
      </c>
      <c r="I25" s="6"/>
      <c r="J25" s="111">
        <v>100</v>
      </c>
      <c r="K25" s="232" t="s">
        <v>1624</v>
      </c>
      <c r="L25" s="226" t="s">
        <v>1568</v>
      </c>
    </row>
    <row r="26" spans="1:12" ht="101.25" customHeight="1" x14ac:dyDescent="0.35">
      <c r="A26" s="302"/>
      <c r="B26" s="2" t="s">
        <v>469</v>
      </c>
      <c r="C26" s="3" t="s">
        <v>68</v>
      </c>
      <c r="D26" s="118" t="s">
        <v>470</v>
      </c>
      <c r="E26" s="6" t="s">
        <v>1123</v>
      </c>
      <c r="F26" s="118" t="s">
        <v>471</v>
      </c>
      <c r="G26" s="6" t="s">
        <v>1124</v>
      </c>
      <c r="H26" s="118" t="s">
        <v>472</v>
      </c>
      <c r="I26" s="6" t="s">
        <v>1125</v>
      </c>
      <c r="J26" s="111" t="s">
        <v>1461</v>
      </c>
      <c r="K26" s="232" t="s">
        <v>1624</v>
      </c>
      <c r="L26" s="226" t="s">
        <v>1568</v>
      </c>
    </row>
    <row r="27" spans="1:12" ht="8.25" customHeight="1" x14ac:dyDescent="0.35">
      <c r="A27" s="112"/>
      <c r="B27" s="10"/>
      <c r="C27" s="72"/>
      <c r="D27" s="113"/>
      <c r="E27" s="113"/>
      <c r="F27" s="113"/>
      <c r="G27" s="113"/>
      <c r="H27" s="113"/>
      <c r="I27" s="114"/>
      <c r="J27" s="116"/>
      <c r="K27" s="115"/>
      <c r="L27" s="290"/>
    </row>
    <row r="28" spans="1:12" ht="138.75" customHeight="1" x14ac:dyDescent="0.35">
      <c r="A28" s="295" t="s">
        <v>473</v>
      </c>
      <c r="B28" s="2" t="s">
        <v>474</v>
      </c>
      <c r="C28" s="3" t="s">
        <v>475</v>
      </c>
      <c r="D28" s="118" t="s">
        <v>476</v>
      </c>
      <c r="E28" s="6"/>
      <c r="F28" s="118" t="s">
        <v>477</v>
      </c>
      <c r="G28" s="6"/>
      <c r="H28" s="118" t="s">
        <v>478</v>
      </c>
      <c r="I28" s="6"/>
      <c r="J28" s="111">
        <v>100</v>
      </c>
      <c r="K28" s="232" t="s">
        <v>1624</v>
      </c>
      <c r="L28" s="226" t="s">
        <v>1568</v>
      </c>
    </row>
    <row r="29" spans="1:12" ht="96.75" customHeight="1" x14ac:dyDescent="0.35">
      <c r="A29" s="302"/>
      <c r="B29" s="2" t="s">
        <v>479</v>
      </c>
      <c r="C29" s="3" t="s">
        <v>68</v>
      </c>
      <c r="D29" s="118" t="s">
        <v>480</v>
      </c>
      <c r="E29" s="121"/>
      <c r="F29" s="118" t="s">
        <v>481</v>
      </c>
      <c r="G29" s="6"/>
      <c r="H29" s="118" t="s">
        <v>482</v>
      </c>
      <c r="I29" s="24" t="s">
        <v>1126</v>
      </c>
      <c r="J29" s="111" t="s">
        <v>1461</v>
      </c>
      <c r="K29" s="232" t="s">
        <v>1624</v>
      </c>
      <c r="L29" s="226" t="s">
        <v>1568</v>
      </c>
    </row>
    <row r="30" spans="1:12" ht="9" customHeight="1" x14ac:dyDescent="0.35">
      <c r="A30" s="112"/>
      <c r="B30" s="10"/>
      <c r="C30" s="72"/>
      <c r="D30" s="113"/>
      <c r="E30" s="113"/>
      <c r="F30" s="113"/>
      <c r="G30" s="113"/>
      <c r="H30" s="113"/>
      <c r="I30" s="114"/>
      <c r="J30" s="116"/>
      <c r="K30" s="115"/>
      <c r="L30" s="290"/>
    </row>
    <row r="31" spans="1:12" ht="171.75" customHeight="1" x14ac:dyDescent="0.35">
      <c r="A31" s="295" t="s">
        <v>483</v>
      </c>
      <c r="B31" s="2" t="s">
        <v>484</v>
      </c>
      <c r="C31" s="3" t="s">
        <v>485</v>
      </c>
      <c r="D31" s="6" t="s">
        <v>486</v>
      </c>
      <c r="E31" s="6"/>
      <c r="F31" s="6" t="s">
        <v>1127</v>
      </c>
      <c r="G31" s="6"/>
      <c r="H31" s="6" t="s">
        <v>487</v>
      </c>
      <c r="I31" s="6"/>
      <c r="J31" s="111">
        <v>0</v>
      </c>
      <c r="K31" s="232" t="s">
        <v>1625</v>
      </c>
      <c r="L31" s="226" t="s">
        <v>1626</v>
      </c>
    </row>
    <row r="32" spans="1:12" ht="117.75" customHeight="1" x14ac:dyDescent="0.35">
      <c r="A32" s="302"/>
      <c r="B32" s="2" t="s">
        <v>488</v>
      </c>
      <c r="C32" s="3" t="s">
        <v>448</v>
      </c>
      <c r="D32" s="118" t="s">
        <v>489</v>
      </c>
      <c r="E32" s="118" t="s">
        <v>490</v>
      </c>
      <c r="F32" s="118" t="s">
        <v>491</v>
      </c>
      <c r="G32" s="118" t="s">
        <v>492</v>
      </c>
      <c r="H32" s="118" t="s">
        <v>493</v>
      </c>
      <c r="I32" s="6"/>
      <c r="J32" s="111">
        <v>100</v>
      </c>
      <c r="K32" s="232" t="s">
        <v>1627</v>
      </c>
      <c r="L32" s="226" t="s">
        <v>1628</v>
      </c>
    </row>
    <row r="33" spans="1:12" ht="8.25" customHeight="1" x14ac:dyDescent="0.35">
      <c r="A33" s="112"/>
      <c r="B33" s="10"/>
      <c r="C33" s="72"/>
      <c r="D33" s="113"/>
      <c r="E33" s="113"/>
      <c r="F33" s="113"/>
      <c r="G33" s="113"/>
      <c r="H33" s="113"/>
      <c r="I33" s="114"/>
      <c r="J33" s="116"/>
      <c r="K33" s="115"/>
      <c r="L33" s="290"/>
    </row>
    <row r="34" spans="1:12" s="1" customFormat="1" ht="92.15" customHeight="1" x14ac:dyDescent="0.2">
      <c r="A34" s="294" t="s">
        <v>494</v>
      </c>
      <c r="B34" s="2" t="s">
        <v>495</v>
      </c>
      <c r="C34" s="122" t="s">
        <v>206</v>
      </c>
      <c r="D34" s="118" t="s">
        <v>496</v>
      </c>
      <c r="E34" s="118" t="s">
        <v>497</v>
      </c>
      <c r="F34" s="123" t="s">
        <v>498</v>
      </c>
      <c r="G34" s="123" t="s">
        <v>499</v>
      </c>
      <c r="H34" s="123" t="s">
        <v>500</v>
      </c>
      <c r="I34" s="6"/>
      <c r="J34" s="111">
        <v>50</v>
      </c>
      <c r="K34" s="232" t="s">
        <v>1629</v>
      </c>
      <c r="L34" s="226" t="s">
        <v>1630</v>
      </c>
    </row>
    <row r="35" spans="1:12" s="1" customFormat="1" ht="92.15" customHeight="1" x14ac:dyDescent="0.2">
      <c r="A35" s="294"/>
      <c r="B35" s="2" t="s">
        <v>501</v>
      </c>
      <c r="C35" s="122" t="s">
        <v>186</v>
      </c>
      <c r="D35" s="118" t="s">
        <v>502</v>
      </c>
      <c r="E35" s="118" t="s">
        <v>503</v>
      </c>
      <c r="F35" s="118" t="s">
        <v>504</v>
      </c>
      <c r="G35" s="123" t="s">
        <v>505</v>
      </c>
      <c r="H35" s="118" t="s">
        <v>506</v>
      </c>
      <c r="I35" s="123" t="s">
        <v>1290</v>
      </c>
      <c r="J35" s="111">
        <v>25</v>
      </c>
      <c r="K35" s="232" t="s">
        <v>1631</v>
      </c>
      <c r="L35" s="226" t="s">
        <v>1630</v>
      </c>
    </row>
    <row r="36" spans="1:12" s="1" customFormat="1" ht="92.15" customHeight="1" x14ac:dyDescent="0.2">
      <c r="A36" s="294"/>
      <c r="B36" s="2" t="s">
        <v>507</v>
      </c>
      <c r="C36" s="122" t="s">
        <v>193</v>
      </c>
      <c r="D36" s="118" t="s">
        <v>508</v>
      </c>
      <c r="E36" s="6"/>
      <c r="F36" s="118" t="s">
        <v>509</v>
      </c>
      <c r="G36" s="6"/>
      <c r="H36" s="118" t="s">
        <v>510</v>
      </c>
      <c r="I36" s="123" t="s">
        <v>1290</v>
      </c>
      <c r="J36" s="111">
        <v>100</v>
      </c>
      <c r="K36" s="232" t="s">
        <v>1632</v>
      </c>
      <c r="L36" s="226" t="s">
        <v>1633</v>
      </c>
    </row>
    <row r="37" spans="1:12" s="1" customFormat="1" ht="92.15" customHeight="1" x14ac:dyDescent="0.2">
      <c r="A37" s="294"/>
      <c r="B37" s="2" t="s">
        <v>511</v>
      </c>
      <c r="C37" s="122" t="s">
        <v>512</v>
      </c>
      <c r="D37" s="118" t="s">
        <v>513</v>
      </c>
      <c r="E37" s="6"/>
      <c r="F37" s="118" t="s">
        <v>514</v>
      </c>
      <c r="G37" s="6"/>
      <c r="H37" s="118" t="s">
        <v>515</v>
      </c>
      <c r="I37" s="123" t="s">
        <v>1290</v>
      </c>
      <c r="J37" s="111">
        <v>50</v>
      </c>
      <c r="K37" s="232" t="s">
        <v>1634</v>
      </c>
      <c r="L37" s="226" t="s">
        <v>1630</v>
      </c>
    </row>
    <row r="38" spans="1:12" s="1" customFormat="1" ht="9" customHeight="1" x14ac:dyDescent="0.2">
      <c r="A38" s="36"/>
      <c r="B38" s="11"/>
      <c r="C38" s="12"/>
      <c r="D38" s="12"/>
      <c r="E38" s="12"/>
      <c r="F38" s="12"/>
      <c r="G38" s="12"/>
      <c r="H38" s="12"/>
      <c r="I38" s="13"/>
      <c r="J38" s="14"/>
      <c r="K38" s="40"/>
      <c r="L38" s="291"/>
    </row>
    <row r="39" spans="1:12" ht="17.5" x14ac:dyDescent="0.35">
      <c r="A39" s="303"/>
      <c r="B39" s="125"/>
      <c r="C39" s="124"/>
      <c r="D39" s="124"/>
      <c r="E39" s="124"/>
      <c r="F39" s="124"/>
      <c r="G39" s="124"/>
      <c r="H39" s="124"/>
      <c r="I39" s="126"/>
      <c r="J39" s="127"/>
      <c r="K39" s="124"/>
      <c r="L39" s="195"/>
    </row>
    <row r="40" spans="1:12" ht="17.5" x14ac:dyDescent="0.35">
      <c r="A40" s="303"/>
      <c r="B40" s="125"/>
      <c r="C40" s="124"/>
      <c r="D40" s="124"/>
      <c r="E40" s="124"/>
      <c r="F40" s="124"/>
      <c r="G40" s="124"/>
      <c r="H40" s="124"/>
      <c r="I40" s="126"/>
      <c r="J40" s="127"/>
      <c r="K40" s="124"/>
      <c r="L40" s="195"/>
    </row>
    <row r="41" spans="1:12" ht="17.5" x14ac:dyDescent="0.35">
      <c r="A41" s="303"/>
      <c r="B41" s="125"/>
      <c r="C41" s="124"/>
      <c r="D41" s="124"/>
      <c r="E41" s="124"/>
      <c r="F41" s="124"/>
      <c r="G41" s="124"/>
      <c r="H41" s="124"/>
      <c r="I41" s="126"/>
      <c r="J41" s="127"/>
      <c r="K41" s="124"/>
      <c r="L41" s="195"/>
    </row>
    <row r="42" spans="1:12" ht="17.5" x14ac:dyDescent="0.35">
      <c r="A42" s="303"/>
      <c r="B42" s="125"/>
      <c r="C42" s="124"/>
      <c r="D42" s="124"/>
      <c r="E42" s="124"/>
      <c r="F42" s="124"/>
      <c r="G42" s="124"/>
      <c r="H42" s="124"/>
      <c r="I42" s="126"/>
      <c r="J42" s="127"/>
      <c r="K42" s="124"/>
      <c r="L42" s="195"/>
    </row>
    <row r="43" spans="1:12" ht="17.5" x14ac:dyDescent="0.35">
      <c r="A43" s="303"/>
      <c r="B43" s="125"/>
      <c r="C43" s="124"/>
      <c r="D43" s="124"/>
      <c r="E43" s="124"/>
      <c r="F43" s="124"/>
      <c r="G43" s="124"/>
      <c r="H43" s="124"/>
      <c r="I43" s="126"/>
      <c r="J43" s="127"/>
      <c r="K43" s="124"/>
      <c r="L43" s="195"/>
    </row>
    <row r="44" spans="1:12" ht="17.5" x14ac:dyDescent="0.35">
      <c r="A44" s="303"/>
      <c r="B44" s="125"/>
      <c r="C44" s="124"/>
      <c r="D44" s="124"/>
      <c r="E44" s="124"/>
      <c r="F44" s="124"/>
      <c r="G44" s="124"/>
      <c r="H44" s="124"/>
      <c r="I44" s="126"/>
      <c r="J44" s="127"/>
      <c r="K44" s="124"/>
      <c r="L44" s="195"/>
    </row>
    <row r="45" spans="1:12" ht="17.5" x14ac:dyDescent="0.35">
      <c r="A45" s="303"/>
      <c r="B45" s="125"/>
      <c r="C45" s="124"/>
      <c r="D45" s="124"/>
      <c r="E45" s="124"/>
      <c r="F45" s="124"/>
      <c r="G45" s="124"/>
      <c r="H45" s="124"/>
      <c r="I45" s="126"/>
      <c r="J45" s="127"/>
      <c r="K45" s="124"/>
      <c r="L45" s="195"/>
    </row>
    <row r="46" spans="1:12" ht="17.5" x14ac:dyDescent="0.35">
      <c r="A46" s="303"/>
      <c r="B46" s="125"/>
      <c r="C46" s="124"/>
      <c r="D46" s="124"/>
      <c r="E46" s="124"/>
      <c r="F46" s="124"/>
      <c r="G46" s="124"/>
      <c r="H46" s="124"/>
      <c r="I46" s="126"/>
      <c r="J46" s="127"/>
      <c r="K46" s="124"/>
      <c r="L46" s="195"/>
    </row>
    <row r="47" spans="1:12" ht="17.5" x14ac:dyDescent="0.35">
      <c r="A47" s="303"/>
      <c r="B47" s="125"/>
      <c r="C47" s="124"/>
      <c r="D47" s="124"/>
      <c r="E47" s="124"/>
      <c r="F47" s="124"/>
      <c r="G47" s="124"/>
      <c r="H47" s="124"/>
      <c r="I47" s="126"/>
      <c r="J47" s="127"/>
      <c r="K47" s="124"/>
      <c r="L47" s="195"/>
    </row>
    <row r="48" spans="1:12" ht="17.5" x14ac:dyDescent="0.35">
      <c r="A48" s="303"/>
      <c r="B48" s="125"/>
      <c r="C48" s="124"/>
      <c r="D48" s="124"/>
      <c r="E48" s="124"/>
      <c r="F48" s="124"/>
      <c r="G48" s="124"/>
      <c r="H48" s="124"/>
      <c r="I48" s="126"/>
      <c r="J48" s="127"/>
      <c r="K48" s="124"/>
      <c r="L48" s="195"/>
    </row>
    <row r="49" spans="1:12" ht="17.5" x14ac:dyDescent="0.35">
      <c r="A49" s="303"/>
      <c r="B49" s="125"/>
      <c r="C49" s="124"/>
      <c r="D49" s="124"/>
      <c r="E49" s="124"/>
      <c r="F49" s="124"/>
      <c r="G49" s="124"/>
      <c r="H49" s="124"/>
      <c r="I49" s="126"/>
      <c r="J49" s="127"/>
      <c r="K49" s="124"/>
      <c r="L49" s="195"/>
    </row>
    <row r="50" spans="1:12" ht="17.5" x14ac:dyDescent="0.35">
      <c r="A50" s="303"/>
      <c r="B50" s="125"/>
      <c r="C50" s="124"/>
      <c r="D50" s="124"/>
      <c r="E50" s="124"/>
      <c r="F50" s="124"/>
      <c r="G50" s="124"/>
      <c r="H50" s="124"/>
      <c r="I50" s="126"/>
      <c r="J50" s="127"/>
      <c r="K50" s="124"/>
      <c r="L50" s="195"/>
    </row>
    <row r="51" spans="1:12" ht="17.5" x14ac:dyDescent="0.35">
      <c r="A51" s="303"/>
      <c r="B51" s="125"/>
      <c r="C51" s="124"/>
      <c r="D51" s="124"/>
      <c r="E51" s="124"/>
      <c r="F51" s="124"/>
      <c r="G51" s="124"/>
      <c r="H51" s="124"/>
      <c r="I51" s="126"/>
      <c r="J51" s="127"/>
      <c r="K51" s="124"/>
      <c r="L51" s="195"/>
    </row>
    <row r="52" spans="1:12" ht="17.5" x14ac:dyDescent="0.35">
      <c r="A52" s="303"/>
      <c r="B52" s="125"/>
      <c r="C52" s="124"/>
      <c r="D52" s="124"/>
      <c r="E52" s="124"/>
      <c r="F52" s="124"/>
      <c r="G52" s="124"/>
      <c r="H52" s="124"/>
      <c r="I52" s="126"/>
      <c r="J52" s="127"/>
      <c r="K52" s="124"/>
      <c r="L52" s="195"/>
    </row>
    <row r="53" spans="1:12" ht="17.5" x14ac:dyDescent="0.35">
      <c r="A53" s="303"/>
      <c r="B53" s="125"/>
      <c r="C53" s="124"/>
      <c r="D53" s="124"/>
      <c r="E53" s="124"/>
      <c r="F53" s="124"/>
      <c r="G53" s="124"/>
      <c r="H53" s="124"/>
      <c r="I53" s="126"/>
      <c r="J53" s="127"/>
      <c r="K53" s="124"/>
      <c r="L53" s="195"/>
    </row>
    <row r="54" spans="1:12" ht="17.5" x14ac:dyDescent="0.35">
      <c r="A54" s="303"/>
      <c r="B54" s="125"/>
      <c r="C54" s="124"/>
      <c r="D54" s="124"/>
      <c r="E54" s="124"/>
      <c r="F54" s="124"/>
      <c r="G54" s="124"/>
      <c r="H54" s="124"/>
      <c r="I54" s="126"/>
      <c r="J54" s="127"/>
      <c r="K54" s="124"/>
      <c r="L54" s="195"/>
    </row>
    <row r="55" spans="1:12" ht="17.5" x14ac:dyDescent="0.35">
      <c r="A55" s="303"/>
      <c r="B55" s="125"/>
      <c r="C55" s="124"/>
      <c r="D55" s="124"/>
      <c r="E55" s="124"/>
      <c r="F55" s="124"/>
      <c r="G55" s="124"/>
      <c r="H55" s="124"/>
      <c r="I55" s="126"/>
      <c r="J55" s="127"/>
      <c r="K55" s="124"/>
      <c r="L55" s="195"/>
    </row>
    <row r="56" spans="1:12" ht="17.5" x14ac:dyDescent="0.35">
      <c r="A56" s="303"/>
      <c r="B56" s="125"/>
      <c r="C56" s="124"/>
      <c r="D56" s="124"/>
      <c r="E56" s="124"/>
      <c r="F56" s="124"/>
      <c r="G56" s="124"/>
      <c r="H56" s="124"/>
      <c r="I56" s="126"/>
      <c r="J56" s="127"/>
      <c r="K56" s="124"/>
      <c r="L56" s="195"/>
    </row>
    <row r="57" spans="1:12" ht="17.5" x14ac:dyDescent="0.35">
      <c r="A57" s="303"/>
      <c r="B57" s="125"/>
      <c r="C57" s="124"/>
      <c r="D57" s="124"/>
      <c r="E57" s="124"/>
      <c r="F57" s="124"/>
      <c r="G57" s="124"/>
      <c r="H57" s="124"/>
      <c r="I57" s="126"/>
      <c r="J57" s="127"/>
      <c r="K57" s="124"/>
      <c r="L57" s="195"/>
    </row>
    <row r="58" spans="1:12" ht="17.5" x14ac:dyDescent="0.35">
      <c r="A58" s="303"/>
      <c r="B58" s="125"/>
      <c r="C58" s="124"/>
      <c r="D58" s="124"/>
      <c r="E58" s="124"/>
      <c r="F58" s="124"/>
      <c r="G58" s="124"/>
      <c r="H58" s="124"/>
      <c r="I58" s="126"/>
      <c r="J58" s="127"/>
      <c r="K58" s="124"/>
      <c r="L58" s="195"/>
    </row>
    <row r="59" spans="1:12" ht="17.5" x14ac:dyDescent="0.35">
      <c r="A59" s="303"/>
      <c r="B59" s="125"/>
      <c r="C59" s="124"/>
      <c r="D59" s="124"/>
      <c r="E59" s="124"/>
      <c r="F59" s="124"/>
      <c r="G59" s="124"/>
      <c r="H59" s="124"/>
      <c r="I59" s="126"/>
      <c r="J59" s="127"/>
      <c r="K59" s="124"/>
      <c r="L59" s="195"/>
    </row>
    <row r="60" spans="1:12" ht="17.5" x14ac:dyDescent="0.35">
      <c r="A60" s="303"/>
      <c r="B60" s="125"/>
      <c r="C60" s="124"/>
      <c r="D60" s="124"/>
      <c r="E60" s="124"/>
      <c r="F60" s="124"/>
      <c r="G60" s="124"/>
      <c r="H60" s="124"/>
      <c r="I60" s="126"/>
      <c r="J60" s="127"/>
      <c r="K60" s="124"/>
      <c r="L60" s="195"/>
    </row>
    <row r="61" spans="1:12" ht="17.5" x14ac:dyDescent="0.35">
      <c r="A61" s="303"/>
      <c r="B61" s="125"/>
      <c r="C61" s="124"/>
      <c r="D61" s="124"/>
      <c r="E61" s="124"/>
      <c r="F61" s="124"/>
      <c r="G61" s="124"/>
      <c r="H61" s="124"/>
      <c r="I61" s="126"/>
      <c r="J61" s="127"/>
      <c r="K61" s="124"/>
      <c r="L61" s="195"/>
    </row>
    <row r="62" spans="1:12" ht="17.5" x14ac:dyDescent="0.35">
      <c r="A62" s="303"/>
      <c r="B62" s="125"/>
      <c r="C62" s="124"/>
      <c r="D62" s="124"/>
      <c r="E62" s="124"/>
      <c r="F62" s="124"/>
      <c r="G62" s="124"/>
      <c r="H62" s="124"/>
      <c r="I62" s="126"/>
      <c r="J62" s="127"/>
      <c r="K62" s="124"/>
      <c r="L62" s="195"/>
    </row>
    <row r="63" spans="1:12" ht="17.5" x14ac:dyDescent="0.35">
      <c r="A63" s="303"/>
      <c r="B63" s="125"/>
      <c r="C63" s="124"/>
      <c r="D63" s="124"/>
      <c r="E63" s="124"/>
      <c r="F63" s="124"/>
      <c r="G63" s="124"/>
      <c r="H63" s="124"/>
      <c r="I63" s="126"/>
      <c r="J63" s="127"/>
      <c r="K63" s="124"/>
      <c r="L63" s="195"/>
    </row>
    <row r="64" spans="1:12" ht="17.5" x14ac:dyDescent="0.35">
      <c r="A64" s="303"/>
      <c r="B64" s="125"/>
      <c r="C64" s="124"/>
      <c r="D64" s="124"/>
      <c r="E64" s="124"/>
      <c r="F64" s="124"/>
      <c r="G64" s="124"/>
      <c r="H64" s="124"/>
      <c r="I64" s="126"/>
      <c r="J64" s="127"/>
      <c r="K64" s="124"/>
      <c r="L64" s="195"/>
    </row>
    <row r="65" spans="1:12" ht="17.5" x14ac:dyDescent="0.35">
      <c r="A65" s="303"/>
      <c r="B65" s="125"/>
      <c r="C65" s="124"/>
      <c r="D65" s="124"/>
      <c r="E65" s="124"/>
      <c r="F65" s="124"/>
      <c r="G65" s="124"/>
      <c r="H65" s="124"/>
      <c r="I65" s="126"/>
      <c r="J65" s="127"/>
      <c r="K65" s="124"/>
      <c r="L65" s="195"/>
    </row>
    <row r="66" spans="1:12" ht="17.5" x14ac:dyDescent="0.35">
      <c r="A66" s="303"/>
      <c r="B66" s="125"/>
      <c r="C66" s="124"/>
      <c r="D66" s="124"/>
      <c r="E66" s="124"/>
      <c r="F66" s="124"/>
      <c r="G66" s="124"/>
      <c r="H66" s="124"/>
      <c r="I66" s="126"/>
      <c r="J66" s="127"/>
      <c r="K66" s="124"/>
      <c r="L66" s="195"/>
    </row>
    <row r="67" spans="1:12" ht="17.5" x14ac:dyDescent="0.35">
      <c r="A67" s="303"/>
      <c r="B67" s="125"/>
      <c r="C67" s="124"/>
      <c r="D67" s="124"/>
      <c r="E67" s="124"/>
      <c r="F67" s="124"/>
      <c r="G67" s="124"/>
      <c r="H67" s="124"/>
      <c r="I67" s="126"/>
      <c r="J67" s="127"/>
      <c r="K67" s="124"/>
      <c r="L67" s="195"/>
    </row>
    <row r="68" spans="1:12" ht="17.5" x14ac:dyDescent="0.35">
      <c r="A68" s="303"/>
      <c r="B68" s="125"/>
      <c r="C68" s="124"/>
      <c r="D68" s="124"/>
      <c r="E68" s="124"/>
      <c r="F68" s="124"/>
      <c r="G68" s="124"/>
      <c r="H68" s="124"/>
      <c r="I68" s="126"/>
      <c r="J68" s="127"/>
      <c r="K68" s="124"/>
      <c r="L68" s="195"/>
    </row>
    <row r="69" spans="1:12" ht="17.5" x14ac:dyDescent="0.35">
      <c r="A69" s="303"/>
      <c r="B69" s="125"/>
      <c r="C69" s="124"/>
      <c r="D69" s="124"/>
      <c r="E69" s="124"/>
      <c r="F69" s="124"/>
      <c r="G69" s="124"/>
      <c r="H69" s="124"/>
      <c r="I69" s="126"/>
      <c r="J69" s="127"/>
      <c r="K69" s="124"/>
      <c r="L69" s="195"/>
    </row>
    <row r="70" spans="1:12" ht="17.5" x14ac:dyDescent="0.35">
      <c r="A70" s="303"/>
      <c r="B70" s="125"/>
      <c r="C70" s="124"/>
      <c r="D70" s="124"/>
      <c r="E70" s="124"/>
      <c r="F70" s="124"/>
      <c r="G70" s="124"/>
      <c r="H70" s="124"/>
      <c r="I70" s="126"/>
      <c r="J70" s="127"/>
      <c r="K70" s="124"/>
      <c r="L70" s="195"/>
    </row>
    <row r="71" spans="1:12" ht="17.5" x14ac:dyDescent="0.35">
      <c r="A71" s="303"/>
      <c r="B71" s="125"/>
      <c r="C71" s="124"/>
      <c r="D71" s="124"/>
      <c r="E71" s="124"/>
      <c r="F71" s="124"/>
      <c r="G71" s="124"/>
      <c r="H71" s="124"/>
      <c r="I71" s="126"/>
      <c r="J71" s="127"/>
      <c r="K71" s="124"/>
      <c r="L71" s="195"/>
    </row>
    <row r="72" spans="1:12" ht="17.5" x14ac:dyDescent="0.35">
      <c r="A72" s="303"/>
      <c r="B72" s="125"/>
      <c r="C72" s="124"/>
      <c r="D72" s="124"/>
      <c r="E72" s="124"/>
      <c r="F72" s="124"/>
      <c r="G72" s="124"/>
      <c r="H72" s="124"/>
      <c r="I72" s="126"/>
      <c r="J72" s="127"/>
      <c r="K72" s="124"/>
      <c r="L72" s="195"/>
    </row>
    <row r="73" spans="1:12" ht="17.5" x14ac:dyDescent="0.35">
      <c r="A73" s="303"/>
      <c r="B73" s="125"/>
      <c r="C73" s="124"/>
      <c r="D73" s="124"/>
      <c r="E73" s="124"/>
      <c r="F73" s="124"/>
      <c r="G73" s="124"/>
      <c r="H73" s="124"/>
      <c r="I73" s="126"/>
      <c r="J73" s="127"/>
      <c r="K73" s="124"/>
      <c r="L73" s="195"/>
    </row>
    <row r="74" spans="1:12" ht="17.5" x14ac:dyDescent="0.35">
      <c r="A74" s="303"/>
      <c r="B74" s="125"/>
      <c r="C74" s="124"/>
      <c r="D74" s="124"/>
      <c r="E74" s="124"/>
      <c r="F74" s="124"/>
      <c r="G74" s="124"/>
      <c r="H74" s="124"/>
      <c r="I74" s="126"/>
      <c r="J74" s="127"/>
      <c r="K74" s="124"/>
      <c r="L74" s="195"/>
    </row>
    <row r="75" spans="1:12" ht="17.5" x14ac:dyDescent="0.35">
      <c r="A75" s="303"/>
      <c r="B75" s="125"/>
      <c r="C75" s="124"/>
      <c r="D75" s="124"/>
      <c r="E75" s="124"/>
      <c r="F75" s="124"/>
      <c r="G75" s="124"/>
      <c r="H75" s="124"/>
      <c r="I75" s="126"/>
      <c r="J75" s="127"/>
      <c r="K75" s="124"/>
      <c r="L75" s="195"/>
    </row>
    <row r="76" spans="1:12" ht="17.5" x14ac:dyDescent="0.35">
      <c r="A76" s="303"/>
      <c r="B76" s="125"/>
      <c r="C76" s="124"/>
      <c r="D76" s="124"/>
      <c r="E76" s="124"/>
      <c r="F76" s="124"/>
      <c r="G76" s="124"/>
      <c r="H76" s="124"/>
      <c r="I76" s="126"/>
      <c r="J76" s="127"/>
      <c r="K76" s="124"/>
      <c r="L76" s="195"/>
    </row>
    <row r="77" spans="1:12" ht="17.5" x14ac:dyDescent="0.35">
      <c r="A77" s="303"/>
      <c r="B77" s="125"/>
      <c r="C77" s="124"/>
      <c r="D77" s="124"/>
      <c r="E77" s="124"/>
      <c r="F77" s="124"/>
      <c r="G77" s="124"/>
      <c r="H77" s="124"/>
      <c r="I77" s="126"/>
      <c r="J77" s="127"/>
      <c r="K77" s="124"/>
      <c r="L77" s="195"/>
    </row>
    <row r="78" spans="1:12" ht="17.5" x14ac:dyDescent="0.35">
      <c r="A78" s="303"/>
      <c r="B78" s="125"/>
      <c r="C78" s="124"/>
      <c r="D78" s="124"/>
      <c r="E78" s="124"/>
      <c r="F78" s="124"/>
      <c r="G78" s="124"/>
      <c r="H78" s="124"/>
      <c r="I78" s="126"/>
      <c r="J78" s="127"/>
      <c r="K78" s="124"/>
      <c r="L78" s="195"/>
    </row>
    <row r="79" spans="1:12" ht="17.5" x14ac:dyDescent="0.35">
      <c r="A79" s="303"/>
      <c r="B79" s="125"/>
      <c r="C79" s="124"/>
      <c r="D79" s="124"/>
      <c r="E79" s="124"/>
      <c r="F79" s="124"/>
      <c r="G79" s="124"/>
      <c r="H79" s="124"/>
      <c r="I79" s="126"/>
      <c r="J79" s="127"/>
      <c r="K79" s="124"/>
      <c r="L79" s="195"/>
    </row>
    <row r="80" spans="1:12" ht="17.5" x14ac:dyDescent="0.35">
      <c r="A80" s="303"/>
      <c r="B80" s="125"/>
      <c r="C80" s="124"/>
      <c r="D80" s="124"/>
      <c r="E80" s="124"/>
      <c r="F80" s="124"/>
      <c r="G80" s="124"/>
      <c r="H80" s="124"/>
      <c r="I80" s="126"/>
      <c r="J80" s="127"/>
      <c r="K80" s="124"/>
      <c r="L80" s="195"/>
    </row>
    <row r="81" spans="1:12" ht="17.5" x14ac:dyDescent="0.35">
      <c r="A81" s="303"/>
      <c r="B81" s="125"/>
      <c r="C81" s="124"/>
      <c r="D81" s="124"/>
      <c r="E81" s="124"/>
      <c r="F81" s="124"/>
      <c r="G81" s="124"/>
      <c r="H81" s="124"/>
      <c r="I81" s="126"/>
      <c r="J81" s="127"/>
      <c r="K81" s="124"/>
      <c r="L81" s="195"/>
    </row>
    <row r="82" spans="1:12" ht="17.5" x14ac:dyDescent="0.35">
      <c r="A82" s="303"/>
      <c r="B82" s="125"/>
      <c r="C82" s="124"/>
      <c r="D82" s="124"/>
      <c r="E82" s="124"/>
      <c r="F82" s="124"/>
      <c r="G82" s="124"/>
      <c r="H82" s="124"/>
      <c r="I82" s="126"/>
      <c r="J82" s="127"/>
      <c r="K82" s="124"/>
      <c r="L82" s="195"/>
    </row>
    <row r="83" spans="1:12" ht="17.5" x14ac:dyDescent="0.35">
      <c r="A83" s="303"/>
      <c r="B83" s="125"/>
      <c r="C83" s="124"/>
      <c r="D83" s="124"/>
      <c r="E83" s="124"/>
      <c r="F83" s="124"/>
      <c r="G83" s="124"/>
      <c r="H83" s="124"/>
      <c r="I83" s="126"/>
      <c r="J83" s="127"/>
      <c r="K83" s="124"/>
      <c r="L83" s="195"/>
    </row>
    <row r="84" spans="1:12" ht="17.5" x14ac:dyDescent="0.35">
      <c r="A84" s="303"/>
      <c r="B84" s="125"/>
      <c r="C84" s="124"/>
      <c r="D84" s="124"/>
      <c r="E84" s="124"/>
      <c r="F84" s="124"/>
      <c r="G84" s="124"/>
      <c r="H84" s="124"/>
      <c r="I84" s="126"/>
      <c r="J84" s="127"/>
      <c r="K84" s="124"/>
      <c r="L84" s="195"/>
    </row>
    <row r="85" spans="1:12" ht="17.5" x14ac:dyDescent="0.35">
      <c r="A85" s="303"/>
      <c r="B85" s="125"/>
      <c r="C85" s="124"/>
      <c r="D85" s="124"/>
      <c r="E85" s="124"/>
      <c r="F85" s="124"/>
      <c r="G85" s="124"/>
      <c r="H85" s="124"/>
      <c r="I85" s="126"/>
      <c r="J85" s="127"/>
      <c r="K85" s="124"/>
      <c r="L85" s="195"/>
    </row>
    <row r="86" spans="1:12" ht="17.5" x14ac:dyDescent="0.35">
      <c r="A86" s="303"/>
      <c r="B86" s="125"/>
      <c r="C86" s="124"/>
      <c r="D86" s="124"/>
      <c r="E86" s="124"/>
      <c r="F86" s="124"/>
      <c r="G86" s="124"/>
      <c r="H86" s="124"/>
      <c r="I86" s="126"/>
      <c r="J86" s="127"/>
      <c r="K86" s="124"/>
      <c r="L86" s="195"/>
    </row>
    <row r="87" spans="1:12" ht="17.5" x14ac:dyDescent="0.35">
      <c r="A87" s="303"/>
      <c r="B87" s="125"/>
      <c r="C87" s="124"/>
      <c r="D87" s="124"/>
      <c r="E87" s="124"/>
      <c r="F87" s="124"/>
      <c r="G87" s="124"/>
      <c r="H87" s="124"/>
      <c r="I87" s="126"/>
      <c r="J87" s="127"/>
      <c r="K87" s="124"/>
      <c r="L87" s="195"/>
    </row>
    <row r="88" spans="1:12" ht="17.5" x14ac:dyDescent="0.35">
      <c r="A88" s="303"/>
      <c r="B88" s="125"/>
      <c r="C88" s="124"/>
      <c r="D88" s="124"/>
      <c r="E88" s="124"/>
      <c r="F88" s="124"/>
      <c r="G88" s="124"/>
      <c r="H88" s="124"/>
      <c r="I88" s="126"/>
      <c r="J88" s="127"/>
      <c r="K88" s="124"/>
      <c r="L88" s="195"/>
    </row>
    <row r="89" spans="1:12" ht="17.5" x14ac:dyDescent="0.35">
      <c r="A89" s="303"/>
      <c r="B89" s="125"/>
      <c r="C89" s="124"/>
      <c r="D89" s="124"/>
      <c r="E89" s="124"/>
      <c r="F89" s="124"/>
      <c r="G89" s="124"/>
      <c r="H89" s="124"/>
      <c r="I89" s="126"/>
      <c r="J89" s="127"/>
      <c r="K89" s="124"/>
      <c r="L89" s="195"/>
    </row>
    <row r="90" spans="1:12" ht="17.5" x14ac:dyDescent="0.35">
      <c r="A90" s="303"/>
      <c r="B90" s="125"/>
      <c r="C90" s="124"/>
      <c r="D90" s="124"/>
      <c r="E90" s="124"/>
      <c r="F90" s="124"/>
      <c r="G90" s="124"/>
      <c r="H90" s="124"/>
      <c r="I90" s="126"/>
      <c r="J90" s="127"/>
      <c r="K90" s="124"/>
      <c r="L90" s="195"/>
    </row>
    <row r="91" spans="1:12" ht="17.5" x14ac:dyDescent="0.35">
      <c r="A91" s="303"/>
      <c r="B91" s="125"/>
      <c r="C91" s="124"/>
      <c r="D91" s="124"/>
      <c r="E91" s="124"/>
      <c r="F91" s="124"/>
      <c r="G91" s="124"/>
      <c r="H91" s="124"/>
      <c r="I91" s="126"/>
      <c r="J91" s="127"/>
      <c r="K91" s="124"/>
      <c r="L91" s="195"/>
    </row>
    <row r="92" spans="1:12" ht="17.5" x14ac:dyDescent="0.35">
      <c r="A92" s="303"/>
      <c r="B92" s="125"/>
      <c r="C92" s="124"/>
      <c r="D92" s="124"/>
      <c r="E92" s="124"/>
      <c r="F92" s="124"/>
      <c r="G92" s="124"/>
      <c r="H92" s="124"/>
      <c r="I92" s="126"/>
      <c r="J92" s="127"/>
      <c r="K92" s="124"/>
      <c r="L92" s="195"/>
    </row>
    <row r="93" spans="1:12" ht="17.5" x14ac:dyDescent="0.35">
      <c r="A93" s="303"/>
      <c r="B93" s="125"/>
      <c r="C93" s="124"/>
      <c r="D93" s="124"/>
      <c r="E93" s="124"/>
      <c r="F93" s="124"/>
      <c r="G93" s="124"/>
      <c r="H93" s="124"/>
      <c r="I93" s="126"/>
      <c r="J93" s="127"/>
      <c r="K93" s="124"/>
      <c r="L93" s="195"/>
    </row>
    <row r="94" spans="1:12" ht="17.5" x14ac:dyDescent="0.35">
      <c r="A94" s="303"/>
      <c r="B94" s="125"/>
      <c r="C94" s="124"/>
      <c r="D94" s="124"/>
      <c r="E94" s="124"/>
      <c r="F94" s="124"/>
      <c r="G94" s="124"/>
      <c r="H94" s="124"/>
      <c r="I94" s="126"/>
      <c r="J94" s="127"/>
      <c r="K94" s="124"/>
      <c r="L94" s="195"/>
    </row>
    <row r="95" spans="1:12" ht="17.5" x14ac:dyDescent="0.35">
      <c r="A95" s="303"/>
      <c r="B95" s="125"/>
      <c r="C95" s="124"/>
      <c r="D95" s="124"/>
      <c r="E95" s="124"/>
      <c r="F95" s="124"/>
      <c r="G95" s="124"/>
      <c r="H95" s="124"/>
      <c r="I95" s="126"/>
      <c r="J95" s="127"/>
      <c r="K95" s="124"/>
      <c r="L95" s="195"/>
    </row>
    <row r="96" spans="1:12" ht="17.5" x14ac:dyDescent="0.35">
      <c r="A96" s="303"/>
      <c r="B96" s="125"/>
      <c r="C96" s="124"/>
      <c r="D96" s="124"/>
      <c r="E96" s="124"/>
      <c r="F96" s="124"/>
      <c r="G96" s="124"/>
      <c r="H96" s="124"/>
      <c r="I96" s="126"/>
      <c r="J96" s="127"/>
      <c r="K96" s="124"/>
      <c r="L96" s="195"/>
    </row>
    <row r="97" spans="1:12" ht="17.5" x14ac:dyDescent="0.35">
      <c r="A97" s="303"/>
      <c r="B97" s="125"/>
      <c r="C97" s="124"/>
      <c r="D97" s="124"/>
      <c r="E97" s="124"/>
      <c r="F97" s="124"/>
      <c r="G97" s="124"/>
      <c r="H97" s="124"/>
      <c r="I97" s="126"/>
      <c r="J97" s="127"/>
      <c r="K97" s="124"/>
      <c r="L97" s="195"/>
    </row>
    <row r="98" spans="1:12" ht="17.5" x14ac:dyDescent="0.35">
      <c r="A98" s="303"/>
      <c r="B98" s="125"/>
      <c r="C98" s="124"/>
      <c r="D98" s="124"/>
      <c r="E98" s="124"/>
      <c r="F98" s="124"/>
      <c r="G98" s="124"/>
      <c r="H98" s="124"/>
      <c r="I98" s="126"/>
      <c r="J98" s="127"/>
      <c r="K98" s="124"/>
      <c r="L98" s="195"/>
    </row>
    <row r="99" spans="1:12" ht="17.5" x14ac:dyDescent="0.35">
      <c r="A99" s="303"/>
      <c r="B99" s="125"/>
      <c r="C99" s="124"/>
      <c r="D99" s="124"/>
      <c r="E99" s="124"/>
      <c r="F99" s="124"/>
      <c r="G99" s="124"/>
      <c r="H99" s="124"/>
      <c r="I99" s="126"/>
      <c r="J99" s="127"/>
      <c r="K99" s="124"/>
      <c r="L99" s="195"/>
    </row>
    <row r="100" spans="1:12" ht="17.5" x14ac:dyDescent="0.35">
      <c r="A100" s="303"/>
      <c r="B100" s="125"/>
      <c r="C100" s="124"/>
      <c r="D100" s="124"/>
      <c r="E100" s="124"/>
      <c r="F100" s="124"/>
      <c r="G100" s="124"/>
      <c r="H100" s="124"/>
      <c r="I100" s="126"/>
      <c r="J100" s="127"/>
      <c r="K100" s="124"/>
      <c r="L100" s="195"/>
    </row>
    <row r="101" spans="1:12" ht="17.5" x14ac:dyDescent="0.35">
      <c r="A101" s="303"/>
      <c r="B101" s="125"/>
      <c r="C101" s="124"/>
      <c r="D101" s="124"/>
      <c r="E101" s="124"/>
      <c r="F101" s="124"/>
      <c r="G101" s="124"/>
      <c r="H101" s="124"/>
      <c r="I101" s="126"/>
      <c r="J101" s="127"/>
      <c r="K101" s="124"/>
      <c r="L101" s="195"/>
    </row>
    <row r="102" spans="1:12" ht="17.5" x14ac:dyDescent="0.35">
      <c r="A102" s="303"/>
      <c r="B102" s="125"/>
      <c r="C102" s="124"/>
      <c r="D102" s="124"/>
      <c r="E102" s="124"/>
      <c r="F102" s="124"/>
      <c r="G102" s="124"/>
      <c r="H102" s="124"/>
      <c r="I102" s="126"/>
      <c r="J102" s="127"/>
      <c r="K102" s="124"/>
      <c r="L102" s="195"/>
    </row>
    <row r="103" spans="1:12" ht="17.5" x14ac:dyDescent="0.35">
      <c r="A103" s="303"/>
      <c r="B103" s="125"/>
      <c r="C103" s="124"/>
      <c r="D103" s="124"/>
      <c r="E103" s="124"/>
      <c r="F103" s="124"/>
      <c r="G103" s="124"/>
      <c r="H103" s="124"/>
      <c r="I103" s="126"/>
      <c r="J103" s="127"/>
      <c r="K103" s="124"/>
      <c r="L103" s="195"/>
    </row>
    <row r="104" spans="1:12" ht="17.5" x14ac:dyDescent="0.35">
      <c r="A104" s="303"/>
      <c r="B104" s="125"/>
      <c r="C104" s="124"/>
      <c r="D104" s="124"/>
      <c r="E104" s="124"/>
      <c r="F104" s="124"/>
      <c r="G104" s="124"/>
      <c r="H104" s="124"/>
      <c r="I104" s="126"/>
      <c r="J104" s="127"/>
      <c r="K104" s="124"/>
      <c r="L104" s="195"/>
    </row>
    <row r="105" spans="1:12" ht="17.5" x14ac:dyDescent="0.35">
      <c r="A105" s="303"/>
      <c r="B105" s="125"/>
      <c r="C105" s="124"/>
      <c r="D105" s="124"/>
      <c r="E105" s="124"/>
      <c r="F105" s="124"/>
      <c r="G105" s="124"/>
      <c r="H105" s="124"/>
      <c r="I105" s="126"/>
      <c r="J105" s="127"/>
      <c r="K105" s="124"/>
      <c r="L105" s="195"/>
    </row>
    <row r="106" spans="1:12" ht="17.5" x14ac:dyDescent="0.35">
      <c r="A106" s="303"/>
      <c r="B106" s="125"/>
      <c r="C106" s="124"/>
      <c r="D106" s="124"/>
      <c r="E106" s="124"/>
      <c r="F106" s="124"/>
      <c r="G106" s="124"/>
      <c r="H106" s="124"/>
      <c r="I106" s="126"/>
      <c r="J106" s="127"/>
      <c r="K106" s="124"/>
      <c r="L106" s="195"/>
    </row>
    <row r="107" spans="1:12" ht="17.5" x14ac:dyDescent="0.35">
      <c r="A107" s="303"/>
      <c r="B107" s="125"/>
      <c r="C107" s="124"/>
      <c r="D107" s="124"/>
      <c r="E107" s="124"/>
      <c r="F107" s="124"/>
      <c r="G107" s="124"/>
      <c r="H107" s="124"/>
      <c r="I107" s="126"/>
      <c r="J107" s="127"/>
      <c r="K107" s="124"/>
      <c r="L107" s="195"/>
    </row>
    <row r="108" spans="1:12" ht="17.5" x14ac:dyDescent="0.35">
      <c r="A108" s="303"/>
      <c r="B108" s="125"/>
      <c r="C108" s="124"/>
      <c r="D108" s="124"/>
      <c r="E108" s="124"/>
      <c r="F108" s="124"/>
      <c r="G108" s="124"/>
      <c r="H108" s="124"/>
      <c r="I108" s="126"/>
      <c r="J108" s="127"/>
      <c r="K108" s="124"/>
      <c r="L108" s="195"/>
    </row>
    <row r="109" spans="1:12" ht="17.5" x14ac:dyDescent="0.35">
      <c r="A109" s="303"/>
      <c r="B109" s="125"/>
      <c r="C109" s="124"/>
      <c r="D109" s="124"/>
      <c r="E109" s="124"/>
      <c r="F109" s="124"/>
      <c r="G109" s="124"/>
      <c r="H109" s="124"/>
      <c r="I109" s="126"/>
      <c r="J109" s="127"/>
      <c r="K109" s="124"/>
      <c r="L109" s="195"/>
    </row>
    <row r="110" spans="1:12" ht="17.5" x14ac:dyDescent="0.35">
      <c r="A110" s="303"/>
      <c r="B110" s="125"/>
      <c r="C110" s="124"/>
      <c r="D110" s="124"/>
      <c r="E110" s="124"/>
      <c r="F110" s="124"/>
      <c r="G110" s="124"/>
      <c r="H110" s="124"/>
      <c r="I110" s="126"/>
      <c r="J110" s="127"/>
      <c r="K110" s="124"/>
      <c r="L110" s="195"/>
    </row>
    <row r="111" spans="1:12" ht="17.5" x14ac:dyDescent="0.35">
      <c r="A111" s="303"/>
      <c r="B111" s="125"/>
      <c r="C111" s="124"/>
      <c r="D111" s="124"/>
      <c r="E111" s="124"/>
      <c r="F111" s="124"/>
      <c r="G111" s="124"/>
      <c r="H111" s="124"/>
      <c r="I111" s="126"/>
      <c r="J111" s="127"/>
      <c r="K111" s="124"/>
      <c r="L111" s="195"/>
    </row>
    <row r="112" spans="1:12" ht="17.5" x14ac:dyDescent="0.35">
      <c r="A112" s="303"/>
      <c r="B112" s="125"/>
      <c r="C112" s="124"/>
      <c r="D112" s="124"/>
      <c r="E112" s="124"/>
      <c r="F112" s="124"/>
      <c r="G112" s="124"/>
      <c r="H112" s="124"/>
      <c r="I112" s="126"/>
      <c r="J112" s="127"/>
      <c r="K112" s="124"/>
      <c r="L112" s="195"/>
    </row>
    <row r="113" spans="1:12" ht="17.5" x14ac:dyDescent="0.35">
      <c r="A113" s="303"/>
      <c r="B113" s="125"/>
      <c r="C113" s="124"/>
      <c r="D113" s="124"/>
      <c r="E113" s="124"/>
      <c r="F113" s="124"/>
      <c r="G113" s="124"/>
      <c r="H113" s="124"/>
      <c r="I113" s="126"/>
      <c r="J113" s="127"/>
      <c r="K113" s="124"/>
      <c r="L113" s="195"/>
    </row>
    <row r="114" spans="1:12" ht="17.5" x14ac:dyDescent="0.35">
      <c r="A114" s="303"/>
      <c r="B114" s="125"/>
      <c r="C114" s="124"/>
      <c r="D114" s="124"/>
      <c r="E114" s="124"/>
      <c r="F114" s="124"/>
      <c r="G114" s="124"/>
      <c r="H114" s="124"/>
      <c r="I114" s="126"/>
      <c r="J114" s="127"/>
      <c r="K114" s="124"/>
      <c r="L114" s="195"/>
    </row>
    <row r="115" spans="1:12" ht="17.5" x14ac:dyDescent="0.35">
      <c r="A115" s="303"/>
      <c r="B115" s="125"/>
      <c r="C115" s="124"/>
      <c r="D115" s="124"/>
      <c r="E115" s="124"/>
      <c r="F115" s="124"/>
      <c r="G115" s="124"/>
      <c r="H115" s="124"/>
      <c r="I115" s="126"/>
      <c r="J115" s="127"/>
      <c r="K115" s="124"/>
      <c r="L115" s="195"/>
    </row>
    <row r="116" spans="1:12" ht="17.5" x14ac:dyDescent="0.35">
      <c r="A116" s="303"/>
      <c r="B116" s="125"/>
      <c r="C116" s="124"/>
      <c r="D116" s="124"/>
      <c r="E116" s="124"/>
      <c r="F116" s="124"/>
      <c r="G116" s="124"/>
      <c r="H116" s="124"/>
      <c r="I116" s="126"/>
      <c r="J116" s="127"/>
      <c r="K116" s="124"/>
      <c r="L116" s="195"/>
    </row>
    <row r="117" spans="1:12" ht="17.5" x14ac:dyDescent="0.35">
      <c r="A117" s="303"/>
      <c r="B117" s="125"/>
      <c r="C117" s="124"/>
      <c r="D117" s="124"/>
      <c r="E117" s="124"/>
      <c r="F117" s="124"/>
      <c r="G117" s="124"/>
      <c r="H117" s="124"/>
      <c r="I117" s="126"/>
      <c r="J117" s="127"/>
      <c r="K117" s="124"/>
      <c r="L117" s="195"/>
    </row>
    <row r="118" spans="1:12" ht="17.5" x14ac:dyDescent="0.35">
      <c r="A118" s="303"/>
      <c r="B118" s="125"/>
      <c r="C118" s="124"/>
      <c r="D118" s="124"/>
      <c r="E118" s="124"/>
      <c r="F118" s="124"/>
      <c r="G118" s="124"/>
      <c r="H118" s="124"/>
      <c r="I118" s="126"/>
      <c r="J118" s="127"/>
      <c r="K118" s="124"/>
      <c r="L118" s="195"/>
    </row>
    <row r="119" spans="1:12" ht="17.5" x14ac:dyDescent="0.35">
      <c r="A119" s="303"/>
      <c r="B119" s="125"/>
      <c r="C119" s="124"/>
      <c r="D119" s="124"/>
      <c r="E119" s="124"/>
      <c r="F119" s="124"/>
      <c r="G119" s="124"/>
      <c r="H119" s="124"/>
      <c r="I119" s="126"/>
      <c r="J119" s="127"/>
      <c r="K119" s="124"/>
      <c r="L119" s="195"/>
    </row>
    <row r="120" spans="1:12" ht="17.5" x14ac:dyDescent="0.35">
      <c r="A120" s="303"/>
      <c r="B120" s="125"/>
      <c r="C120" s="124"/>
      <c r="D120" s="124"/>
      <c r="E120" s="124"/>
      <c r="F120" s="124"/>
      <c r="G120" s="124"/>
      <c r="H120" s="124"/>
      <c r="I120" s="126"/>
      <c r="J120" s="127"/>
      <c r="K120" s="124"/>
      <c r="L120" s="195"/>
    </row>
    <row r="121" spans="1:12" ht="17.5" x14ac:dyDescent="0.35">
      <c r="A121" s="303"/>
      <c r="B121" s="125"/>
      <c r="C121" s="124"/>
      <c r="D121" s="124"/>
      <c r="E121" s="124"/>
      <c r="F121" s="124"/>
      <c r="G121" s="124"/>
      <c r="H121" s="124"/>
      <c r="I121" s="126"/>
      <c r="J121" s="127"/>
      <c r="K121" s="124"/>
      <c r="L121" s="195"/>
    </row>
    <row r="122" spans="1:12" ht="17.5" x14ac:dyDescent="0.35">
      <c r="A122" s="303"/>
      <c r="B122" s="125"/>
      <c r="C122" s="124"/>
      <c r="D122" s="124"/>
      <c r="E122" s="124"/>
      <c r="F122" s="124"/>
      <c r="G122" s="124"/>
      <c r="H122" s="124"/>
      <c r="I122" s="126"/>
      <c r="J122" s="127"/>
      <c r="K122" s="124"/>
      <c r="L122" s="195"/>
    </row>
    <row r="123" spans="1:12" ht="17.5" x14ac:dyDescent="0.35">
      <c r="A123" s="303"/>
      <c r="B123" s="125"/>
      <c r="C123" s="124"/>
      <c r="D123" s="124"/>
      <c r="E123" s="124"/>
      <c r="F123" s="124"/>
      <c r="G123" s="124"/>
      <c r="H123" s="124"/>
      <c r="I123" s="126"/>
      <c r="J123" s="127"/>
      <c r="K123" s="124"/>
      <c r="L123" s="195"/>
    </row>
    <row r="124" spans="1:12" ht="17.5" x14ac:dyDescent="0.35">
      <c r="A124" s="303"/>
      <c r="B124" s="125"/>
      <c r="C124" s="124"/>
      <c r="D124" s="124"/>
      <c r="E124" s="124"/>
      <c r="F124" s="124"/>
      <c r="G124" s="124"/>
      <c r="H124" s="124"/>
      <c r="I124" s="126"/>
      <c r="J124" s="127"/>
      <c r="K124" s="124"/>
      <c r="L124" s="195"/>
    </row>
    <row r="125" spans="1:12" ht="17.5" x14ac:dyDescent="0.35">
      <c r="A125" s="303"/>
      <c r="B125" s="125"/>
      <c r="C125" s="124"/>
      <c r="D125" s="124"/>
      <c r="E125" s="124"/>
      <c r="F125" s="124"/>
      <c r="G125" s="124"/>
      <c r="H125" s="124"/>
      <c r="I125" s="126"/>
      <c r="J125" s="127"/>
      <c r="K125" s="124"/>
      <c r="L125" s="195"/>
    </row>
    <row r="126" spans="1:12" ht="17.5" x14ac:dyDescent="0.35">
      <c r="A126" s="303"/>
      <c r="B126" s="125"/>
      <c r="C126" s="124"/>
      <c r="D126" s="124"/>
      <c r="E126" s="124"/>
      <c r="F126" s="124"/>
      <c r="G126" s="124"/>
      <c r="H126" s="124"/>
      <c r="I126" s="126"/>
      <c r="J126" s="127"/>
      <c r="K126" s="124"/>
      <c r="L126" s="195"/>
    </row>
    <row r="127" spans="1:12" ht="17.5" x14ac:dyDescent="0.35">
      <c r="A127" s="303"/>
      <c r="B127" s="125"/>
      <c r="C127" s="124"/>
      <c r="D127" s="124"/>
      <c r="E127" s="124"/>
      <c r="F127" s="124"/>
      <c r="G127" s="124"/>
      <c r="H127" s="124"/>
      <c r="I127" s="126"/>
      <c r="J127" s="127"/>
      <c r="K127" s="124"/>
      <c r="L127" s="195"/>
    </row>
    <row r="128" spans="1:12" ht="17.5" x14ac:dyDescent="0.35">
      <c r="A128" s="303"/>
      <c r="B128" s="125"/>
      <c r="C128" s="124"/>
      <c r="D128" s="124"/>
      <c r="E128" s="124"/>
      <c r="F128" s="124"/>
      <c r="G128" s="124"/>
      <c r="H128" s="124"/>
      <c r="I128" s="126"/>
      <c r="J128" s="127"/>
      <c r="K128" s="124"/>
      <c r="L128" s="195"/>
    </row>
    <row r="129" spans="1:12" ht="17.5" x14ac:dyDescent="0.35">
      <c r="A129" s="303"/>
      <c r="B129" s="125"/>
      <c r="C129" s="124"/>
      <c r="D129" s="124"/>
      <c r="E129" s="124"/>
      <c r="F129" s="124"/>
      <c r="G129" s="124"/>
      <c r="H129" s="124"/>
      <c r="I129" s="126"/>
      <c r="J129" s="127"/>
      <c r="K129" s="124"/>
      <c r="L129" s="195"/>
    </row>
    <row r="130" spans="1:12" ht="17.5" x14ac:dyDescent="0.35">
      <c r="A130" s="303"/>
      <c r="B130" s="125"/>
      <c r="C130" s="124"/>
      <c r="D130" s="124"/>
      <c r="E130" s="124"/>
      <c r="F130" s="124"/>
      <c r="G130" s="124"/>
      <c r="H130" s="124"/>
      <c r="I130" s="126"/>
      <c r="J130" s="127"/>
      <c r="K130" s="124"/>
      <c r="L130" s="195"/>
    </row>
    <row r="131" spans="1:12" ht="17.5" x14ac:dyDescent="0.35">
      <c r="A131" s="303"/>
      <c r="B131" s="125"/>
      <c r="C131" s="124"/>
      <c r="D131" s="124"/>
      <c r="E131" s="124"/>
      <c r="F131" s="124"/>
      <c r="G131" s="124"/>
      <c r="H131" s="124"/>
      <c r="I131" s="126"/>
      <c r="J131" s="127"/>
      <c r="K131" s="124"/>
      <c r="L131" s="195"/>
    </row>
    <row r="132" spans="1:12" ht="17.5" x14ac:dyDescent="0.35">
      <c r="A132" s="303"/>
      <c r="B132" s="125"/>
      <c r="C132" s="124"/>
      <c r="D132" s="124"/>
      <c r="E132" s="124"/>
      <c r="F132" s="124"/>
      <c r="G132" s="124"/>
      <c r="H132" s="124"/>
      <c r="I132" s="126"/>
      <c r="J132" s="127"/>
      <c r="K132" s="124"/>
      <c r="L132" s="195"/>
    </row>
    <row r="133" spans="1:12" ht="17.5" x14ac:dyDescent="0.35">
      <c r="A133" s="303"/>
      <c r="B133" s="125"/>
      <c r="C133" s="124"/>
      <c r="D133" s="124"/>
      <c r="E133" s="124"/>
      <c r="F133" s="124"/>
      <c r="G133" s="124"/>
      <c r="H133" s="124"/>
      <c r="I133" s="126"/>
      <c r="J133" s="127"/>
      <c r="K133" s="124"/>
      <c r="L133" s="195"/>
    </row>
    <row r="134" spans="1:12" ht="17.5" x14ac:dyDescent="0.35">
      <c r="A134" s="303"/>
      <c r="B134" s="125"/>
      <c r="C134" s="124"/>
      <c r="D134" s="124"/>
      <c r="E134" s="124"/>
      <c r="F134" s="124"/>
      <c r="G134" s="124"/>
      <c r="H134" s="124"/>
      <c r="I134" s="126"/>
      <c r="J134" s="127"/>
      <c r="K134" s="124"/>
      <c r="L134" s="195"/>
    </row>
    <row r="135" spans="1:12" ht="17.5" x14ac:dyDescent="0.35">
      <c r="A135" s="303"/>
      <c r="B135" s="125"/>
      <c r="C135" s="124"/>
      <c r="D135" s="124"/>
      <c r="E135" s="124"/>
      <c r="F135" s="124"/>
      <c r="G135" s="124"/>
      <c r="H135" s="124"/>
      <c r="I135" s="126"/>
      <c r="J135" s="127"/>
      <c r="K135" s="124"/>
      <c r="L135" s="195"/>
    </row>
    <row r="136" spans="1:12" ht="17.5" x14ac:dyDescent="0.35">
      <c r="A136" s="303"/>
      <c r="B136" s="125"/>
      <c r="C136" s="124"/>
      <c r="D136" s="124"/>
      <c r="E136" s="124"/>
      <c r="F136" s="124"/>
      <c r="G136" s="124"/>
      <c r="H136" s="124"/>
      <c r="I136" s="126"/>
      <c r="J136" s="127"/>
      <c r="K136" s="124"/>
      <c r="L136" s="195"/>
    </row>
    <row r="137" spans="1:12" ht="17.5" x14ac:dyDescent="0.35">
      <c r="A137" s="303"/>
      <c r="B137" s="125"/>
      <c r="C137" s="124"/>
      <c r="D137" s="124"/>
      <c r="E137" s="124"/>
      <c r="F137" s="124"/>
      <c r="G137" s="124"/>
      <c r="H137" s="124"/>
      <c r="I137" s="126"/>
      <c r="J137" s="127"/>
      <c r="K137" s="124"/>
      <c r="L137" s="195"/>
    </row>
    <row r="138" spans="1:12" ht="17.5" x14ac:dyDescent="0.35">
      <c r="A138" s="303"/>
      <c r="B138" s="125"/>
      <c r="C138" s="124"/>
      <c r="D138" s="124"/>
      <c r="E138" s="124"/>
      <c r="F138" s="124"/>
      <c r="G138" s="124"/>
      <c r="H138" s="124"/>
      <c r="I138" s="126"/>
      <c r="J138" s="127"/>
      <c r="K138" s="124"/>
      <c r="L138" s="195"/>
    </row>
    <row r="139" spans="1:12" ht="17.5" x14ac:dyDescent="0.35">
      <c r="A139" s="303"/>
      <c r="B139" s="125"/>
      <c r="C139" s="124"/>
      <c r="D139" s="124"/>
      <c r="E139" s="124"/>
      <c r="F139" s="124"/>
      <c r="G139" s="124"/>
      <c r="H139" s="124"/>
      <c r="I139" s="126"/>
      <c r="J139" s="127"/>
      <c r="K139" s="124"/>
      <c r="L139" s="195"/>
    </row>
    <row r="140" spans="1:12" ht="17.5" x14ac:dyDescent="0.35">
      <c r="A140" s="303"/>
      <c r="B140" s="125"/>
      <c r="C140" s="124"/>
      <c r="D140" s="124"/>
      <c r="E140" s="124"/>
      <c r="F140" s="124"/>
      <c r="G140" s="124"/>
      <c r="H140" s="124"/>
      <c r="I140" s="126"/>
      <c r="J140" s="127"/>
      <c r="K140" s="124"/>
      <c r="L140" s="195"/>
    </row>
    <row r="141" spans="1:12" ht="17.5" x14ac:dyDescent="0.35">
      <c r="A141" s="303"/>
      <c r="B141" s="125"/>
      <c r="C141" s="124"/>
      <c r="D141" s="124"/>
      <c r="E141" s="124"/>
      <c r="F141" s="124"/>
      <c r="G141" s="124"/>
      <c r="H141" s="124"/>
      <c r="I141" s="126"/>
      <c r="J141" s="127"/>
      <c r="K141" s="124"/>
      <c r="L141" s="195"/>
    </row>
    <row r="142" spans="1:12" ht="17.5" x14ac:dyDescent="0.35">
      <c r="A142" s="303"/>
      <c r="B142" s="125"/>
      <c r="C142" s="124"/>
      <c r="D142" s="124"/>
      <c r="E142" s="124"/>
      <c r="F142" s="124"/>
      <c r="G142" s="124"/>
      <c r="H142" s="124"/>
      <c r="I142" s="126"/>
      <c r="J142" s="127"/>
      <c r="K142" s="124"/>
      <c r="L142" s="195"/>
    </row>
    <row r="143" spans="1:12" ht="17.5" x14ac:dyDescent="0.35">
      <c r="A143" s="303"/>
      <c r="B143" s="125"/>
      <c r="C143" s="124"/>
      <c r="D143" s="124"/>
      <c r="E143" s="124"/>
      <c r="F143" s="124"/>
      <c r="G143" s="124"/>
      <c r="H143" s="124"/>
      <c r="I143" s="126"/>
      <c r="J143" s="127"/>
      <c r="K143" s="124"/>
      <c r="L143" s="195"/>
    </row>
    <row r="144" spans="1:12" ht="17.5" x14ac:dyDescent="0.35">
      <c r="A144" s="303"/>
      <c r="B144" s="125"/>
      <c r="C144" s="124"/>
      <c r="D144" s="124"/>
      <c r="E144" s="124"/>
      <c r="F144" s="124"/>
      <c r="G144" s="124"/>
      <c r="H144" s="124"/>
      <c r="I144" s="126"/>
      <c r="J144" s="127"/>
      <c r="K144" s="124"/>
      <c r="L144" s="195"/>
    </row>
    <row r="145" spans="1:12" ht="17.5" x14ac:dyDescent="0.35">
      <c r="A145" s="303"/>
      <c r="B145" s="125"/>
      <c r="C145" s="124"/>
      <c r="D145" s="124"/>
      <c r="E145" s="124"/>
      <c r="F145" s="124"/>
      <c r="G145" s="124"/>
      <c r="H145" s="124"/>
      <c r="I145" s="126"/>
      <c r="J145" s="127"/>
      <c r="K145" s="124"/>
      <c r="L145" s="195"/>
    </row>
    <row r="146" spans="1:12" ht="17.5" x14ac:dyDescent="0.35">
      <c r="A146" s="303"/>
      <c r="B146" s="125"/>
      <c r="C146" s="124"/>
      <c r="D146" s="124"/>
      <c r="E146" s="124"/>
      <c r="F146" s="124"/>
      <c r="G146" s="124"/>
      <c r="H146" s="124"/>
      <c r="I146" s="126"/>
      <c r="J146" s="127"/>
      <c r="K146" s="124"/>
      <c r="L146" s="195"/>
    </row>
    <row r="147" spans="1:12" ht="17.5" x14ac:dyDescent="0.35">
      <c r="A147" s="303"/>
      <c r="B147" s="125"/>
      <c r="C147" s="124"/>
      <c r="D147" s="124"/>
      <c r="E147" s="124"/>
      <c r="F147" s="124"/>
      <c r="G147" s="124"/>
      <c r="H147" s="124"/>
      <c r="I147" s="126"/>
      <c r="J147" s="127"/>
      <c r="K147" s="124"/>
      <c r="L147" s="195"/>
    </row>
    <row r="148" spans="1:12" ht="17.5" x14ac:dyDescent="0.35">
      <c r="A148" s="303"/>
      <c r="B148" s="125"/>
      <c r="C148" s="124"/>
      <c r="D148" s="124"/>
      <c r="E148" s="124"/>
      <c r="F148" s="124"/>
      <c r="G148" s="124"/>
      <c r="H148" s="124"/>
      <c r="I148" s="126"/>
      <c r="J148" s="127"/>
      <c r="K148" s="124"/>
      <c r="L148" s="195"/>
    </row>
    <row r="149" spans="1:12" ht="17.5" x14ac:dyDescent="0.35">
      <c r="A149" s="303"/>
      <c r="B149" s="125"/>
      <c r="C149" s="124"/>
      <c r="D149" s="124"/>
      <c r="E149" s="124"/>
      <c r="F149" s="124"/>
      <c r="G149" s="124"/>
      <c r="H149" s="124"/>
      <c r="I149" s="126"/>
      <c r="J149" s="127"/>
      <c r="K149" s="124"/>
      <c r="L149" s="195"/>
    </row>
    <row r="150" spans="1:12" ht="17.5" x14ac:dyDescent="0.35">
      <c r="A150" s="303"/>
      <c r="B150" s="125"/>
      <c r="C150" s="124"/>
      <c r="D150" s="124"/>
      <c r="E150" s="124"/>
      <c r="F150" s="124"/>
      <c r="G150" s="124"/>
      <c r="H150" s="124"/>
      <c r="I150" s="126"/>
      <c r="J150" s="127"/>
      <c r="K150" s="124"/>
      <c r="L150" s="195"/>
    </row>
    <row r="151" spans="1:12" ht="17.5" x14ac:dyDescent="0.35">
      <c r="A151" s="303"/>
      <c r="B151" s="125"/>
      <c r="C151" s="124"/>
      <c r="D151" s="124"/>
      <c r="E151" s="124"/>
      <c r="F151" s="124"/>
      <c r="G151" s="124"/>
      <c r="H151" s="124"/>
      <c r="I151" s="126"/>
      <c r="J151" s="127"/>
      <c r="K151" s="124"/>
      <c r="L151" s="195"/>
    </row>
    <row r="152" spans="1:12" ht="17.5" x14ac:dyDescent="0.35">
      <c r="A152" s="303"/>
      <c r="B152" s="125"/>
      <c r="C152" s="124"/>
      <c r="D152" s="124"/>
      <c r="E152" s="124"/>
      <c r="F152" s="124"/>
      <c r="G152" s="124"/>
      <c r="H152" s="124"/>
      <c r="I152" s="126"/>
      <c r="J152" s="127"/>
      <c r="K152" s="124"/>
      <c r="L152" s="195"/>
    </row>
    <row r="153" spans="1:12" ht="17.5" x14ac:dyDescent="0.35">
      <c r="A153" s="303"/>
      <c r="B153" s="125"/>
      <c r="C153" s="124"/>
      <c r="D153" s="124"/>
      <c r="E153" s="124"/>
      <c r="F153" s="124"/>
      <c r="G153" s="124"/>
      <c r="H153" s="124"/>
      <c r="I153" s="126"/>
      <c r="J153" s="127"/>
      <c r="K153" s="124"/>
      <c r="L153" s="195"/>
    </row>
    <row r="154" spans="1:12" ht="17.5" x14ac:dyDescent="0.35">
      <c r="A154" s="303"/>
      <c r="B154" s="125"/>
      <c r="C154" s="124"/>
      <c r="D154" s="124"/>
      <c r="E154" s="124"/>
      <c r="F154" s="124"/>
      <c r="G154" s="124"/>
      <c r="H154" s="124"/>
      <c r="I154" s="126"/>
      <c r="J154" s="127"/>
      <c r="K154" s="124"/>
      <c r="L154" s="195"/>
    </row>
    <row r="155" spans="1:12" ht="17.5" x14ac:dyDescent="0.35">
      <c r="A155" s="303"/>
      <c r="B155" s="125"/>
      <c r="C155" s="124"/>
      <c r="D155" s="124"/>
      <c r="E155" s="124"/>
      <c r="F155" s="124"/>
      <c r="G155" s="124"/>
      <c r="H155" s="124"/>
      <c r="I155" s="126"/>
      <c r="J155" s="127"/>
      <c r="K155" s="124"/>
      <c r="L155" s="195"/>
    </row>
    <row r="156" spans="1:12" ht="17.5" x14ac:dyDescent="0.35">
      <c r="A156" s="303"/>
      <c r="B156" s="125"/>
      <c r="C156" s="124"/>
      <c r="D156" s="124"/>
      <c r="E156" s="124"/>
      <c r="F156" s="124"/>
      <c r="G156" s="124"/>
      <c r="H156" s="124"/>
      <c r="I156" s="126"/>
      <c r="J156" s="127"/>
      <c r="K156" s="124"/>
      <c r="L156" s="195"/>
    </row>
    <row r="157" spans="1:12" ht="17.5" x14ac:dyDescent="0.35">
      <c r="A157" s="303"/>
      <c r="B157" s="125"/>
      <c r="C157" s="124"/>
      <c r="D157" s="124"/>
      <c r="E157" s="124"/>
      <c r="F157" s="124"/>
      <c r="G157" s="124"/>
      <c r="H157" s="124"/>
      <c r="I157" s="126"/>
      <c r="J157" s="127"/>
      <c r="K157" s="124"/>
      <c r="L157" s="195"/>
    </row>
    <row r="158" spans="1:12" ht="17.5" x14ac:dyDescent="0.35">
      <c r="A158" s="303"/>
      <c r="B158" s="125"/>
      <c r="C158" s="124"/>
      <c r="D158" s="124"/>
      <c r="E158" s="124"/>
      <c r="F158" s="124"/>
      <c r="G158" s="124"/>
      <c r="H158" s="124"/>
      <c r="I158" s="126"/>
      <c r="J158" s="127"/>
      <c r="K158" s="124"/>
      <c r="L158" s="195"/>
    </row>
    <row r="159" spans="1:12" ht="17.5" x14ac:dyDescent="0.35">
      <c r="A159" s="303"/>
      <c r="B159" s="125"/>
      <c r="C159" s="124"/>
      <c r="D159" s="124"/>
      <c r="E159" s="124"/>
      <c r="F159" s="124"/>
      <c r="G159" s="124"/>
      <c r="H159" s="124"/>
      <c r="I159" s="126"/>
      <c r="J159" s="127"/>
      <c r="K159" s="124"/>
      <c r="L159" s="195"/>
    </row>
    <row r="160" spans="1:12" ht="17.5" x14ac:dyDescent="0.35">
      <c r="A160" s="303"/>
      <c r="B160" s="125"/>
      <c r="C160" s="124"/>
      <c r="D160" s="124"/>
      <c r="E160" s="124"/>
      <c r="F160" s="124"/>
      <c r="G160" s="124"/>
      <c r="H160" s="124"/>
      <c r="I160" s="126"/>
      <c r="J160" s="127"/>
      <c r="K160" s="124"/>
      <c r="L160" s="195"/>
    </row>
    <row r="161" spans="1:12" ht="17.5" x14ac:dyDescent="0.35">
      <c r="A161" s="303"/>
      <c r="B161" s="125"/>
      <c r="C161" s="124"/>
      <c r="D161" s="124"/>
      <c r="E161" s="124"/>
      <c r="F161" s="124"/>
      <c r="G161" s="124"/>
      <c r="H161" s="124"/>
      <c r="I161" s="126"/>
      <c r="J161" s="127"/>
      <c r="K161" s="124"/>
      <c r="L161" s="195"/>
    </row>
    <row r="162" spans="1:12" ht="17.5" x14ac:dyDescent="0.35">
      <c r="A162" s="303"/>
      <c r="B162" s="125"/>
      <c r="C162" s="124"/>
      <c r="D162" s="124"/>
      <c r="E162" s="124"/>
      <c r="F162" s="124"/>
      <c r="G162" s="124"/>
      <c r="H162" s="124"/>
      <c r="I162" s="126"/>
      <c r="J162" s="127"/>
      <c r="K162" s="124"/>
      <c r="L162" s="195"/>
    </row>
    <row r="163" spans="1:12" ht="17.5" x14ac:dyDescent="0.35">
      <c r="A163" s="303"/>
      <c r="B163" s="125"/>
      <c r="C163" s="124"/>
      <c r="D163" s="124"/>
      <c r="E163" s="124"/>
      <c r="F163" s="124"/>
      <c r="G163" s="124"/>
      <c r="H163" s="124"/>
      <c r="I163" s="126"/>
      <c r="J163" s="127"/>
      <c r="K163" s="124"/>
      <c r="L163" s="195"/>
    </row>
    <row r="164" spans="1:12" ht="17.5" x14ac:dyDescent="0.35">
      <c r="A164" s="303"/>
      <c r="B164" s="125"/>
      <c r="C164" s="124"/>
      <c r="D164" s="124"/>
      <c r="E164" s="124"/>
      <c r="F164" s="124"/>
      <c r="G164" s="124"/>
      <c r="H164" s="124"/>
      <c r="I164" s="126"/>
      <c r="J164" s="127"/>
      <c r="K164" s="124"/>
      <c r="L164" s="195"/>
    </row>
    <row r="165" spans="1:12" ht="17.5" x14ac:dyDescent="0.35">
      <c r="A165" s="303"/>
      <c r="B165" s="125"/>
      <c r="C165" s="124"/>
      <c r="D165" s="124"/>
      <c r="E165" s="124"/>
      <c r="F165" s="124"/>
      <c r="G165" s="124"/>
      <c r="H165" s="124"/>
      <c r="I165" s="126"/>
      <c r="J165" s="127"/>
      <c r="K165" s="124"/>
      <c r="L165" s="195"/>
    </row>
    <row r="166" spans="1:12" ht="17.5" x14ac:dyDescent="0.35">
      <c r="A166" s="303"/>
      <c r="B166" s="125"/>
      <c r="C166" s="124"/>
      <c r="D166" s="124"/>
      <c r="E166" s="124"/>
      <c r="F166" s="124"/>
      <c r="G166" s="124"/>
      <c r="H166" s="124"/>
      <c r="I166" s="126"/>
      <c r="J166" s="127"/>
      <c r="K166" s="124"/>
      <c r="L166" s="195"/>
    </row>
    <row r="167" spans="1:12" ht="17.5" x14ac:dyDescent="0.35">
      <c r="A167" s="303"/>
      <c r="B167" s="125"/>
      <c r="C167" s="124"/>
      <c r="D167" s="124"/>
      <c r="E167" s="124"/>
      <c r="F167" s="124"/>
      <c r="G167" s="124"/>
      <c r="H167" s="124"/>
      <c r="I167" s="126"/>
      <c r="J167" s="127"/>
      <c r="K167" s="124"/>
      <c r="L167" s="195"/>
    </row>
    <row r="168" spans="1:12" ht="17.5" x14ac:dyDescent="0.35">
      <c r="A168" s="303"/>
      <c r="B168" s="125"/>
      <c r="C168" s="124"/>
      <c r="D168" s="124"/>
      <c r="E168" s="124"/>
      <c r="F168" s="124"/>
      <c r="G168" s="124"/>
      <c r="H168" s="124"/>
      <c r="I168" s="126"/>
      <c r="J168" s="127"/>
      <c r="K168" s="124"/>
      <c r="L168" s="195"/>
    </row>
    <row r="169" spans="1:12" ht="17.5" x14ac:dyDescent="0.35">
      <c r="A169" s="303"/>
      <c r="B169" s="125"/>
      <c r="C169" s="124"/>
      <c r="D169" s="124"/>
      <c r="E169" s="124"/>
      <c r="F169" s="124"/>
      <c r="G169" s="124"/>
      <c r="H169" s="124"/>
      <c r="I169" s="126"/>
      <c r="J169" s="127"/>
      <c r="K169" s="124"/>
      <c r="L169" s="195"/>
    </row>
    <row r="170" spans="1:12" ht="17.5" x14ac:dyDescent="0.35">
      <c r="A170" s="303"/>
      <c r="B170" s="125"/>
      <c r="C170" s="124"/>
      <c r="D170" s="124"/>
      <c r="E170" s="124"/>
      <c r="F170" s="124"/>
      <c r="G170" s="124"/>
      <c r="H170" s="124"/>
      <c r="I170" s="126"/>
      <c r="J170" s="127"/>
      <c r="K170" s="124"/>
      <c r="L170" s="195"/>
    </row>
    <row r="171" spans="1:12" ht="17.5" x14ac:dyDescent="0.35">
      <c r="A171" s="303"/>
      <c r="B171" s="125"/>
      <c r="C171" s="124"/>
      <c r="D171" s="124"/>
      <c r="E171" s="124"/>
      <c r="F171" s="124"/>
      <c r="G171" s="124"/>
      <c r="H171" s="124"/>
      <c r="I171" s="126"/>
      <c r="J171" s="127"/>
      <c r="K171" s="124"/>
      <c r="L171" s="195"/>
    </row>
    <row r="172" spans="1:12" ht="17.5" x14ac:dyDescent="0.35">
      <c r="A172" s="303"/>
      <c r="B172" s="125"/>
      <c r="C172" s="124"/>
      <c r="D172" s="124"/>
      <c r="E172" s="124"/>
      <c r="F172" s="124"/>
      <c r="G172" s="124"/>
      <c r="H172" s="124"/>
      <c r="I172" s="126"/>
      <c r="J172" s="127"/>
      <c r="K172" s="124"/>
      <c r="L172" s="195"/>
    </row>
    <row r="173" spans="1:12" ht="17.5" x14ac:dyDescent="0.35">
      <c r="A173" s="303"/>
      <c r="B173" s="125"/>
      <c r="C173" s="124"/>
      <c r="D173" s="124"/>
      <c r="E173" s="124"/>
      <c r="F173" s="124"/>
      <c r="G173" s="124"/>
      <c r="H173" s="124"/>
      <c r="I173" s="126"/>
      <c r="J173" s="127"/>
      <c r="K173" s="124"/>
      <c r="L173" s="195"/>
    </row>
    <row r="174" spans="1:12" ht="17.5" x14ac:dyDescent="0.35">
      <c r="A174" s="303"/>
      <c r="B174" s="125"/>
      <c r="C174" s="124"/>
      <c r="D174" s="124"/>
      <c r="E174" s="124"/>
      <c r="F174" s="124"/>
      <c r="G174" s="124"/>
      <c r="H174" s="124"/>
      <c r="I174" s="126"/>
      <c r="J174" s="127"/>
      <c r="K174" s="124"/>
      <c r="L174" s="195"/>
    </row>
    <row r="175" spans="1:12" ht="17.5" x14ac:dyDescent="0.35">
      <c r="A175" s="303"/>
      <c r="B175" s="125"/>
      <c r="C175" s="124"/>
      <c r="D175" s="124"/>
      <c r="E175" s="124"/>
      <c r="F175" s="124"/>
      <c r="G175" s="124"/>
      <c r="H175" s="124"/>
      <c r="I175" s="126"/>
      <c r="J175" s="127"/>
      <c r="K175" s="124"/>
      <c r="L175" s="195"/>
    </row>
    <row r="176" spans="1:12" ht="17.5" x14ac:dyDescent="0.35">
      <c r="A176" s="303"/>
      <c r="B176" s="125"/>
      <c r="C176" s="124"/>
      <c r="D176" s="124"/>
      <c r="E176" s="124"/>
      <c r="F176" s="124"/>
      <c r="G176" s="124"/>
      <c r="H176" s="124"/>
      <c r="I176" s="126"/>
      <c r="J176" s="127"/>
      <c r="K176" s="124"/>
      <c r="L176" s="195"/>
    </row>
    <row r="177" spans="1:12" ht="17.5" x14ac:dyDescent="0.35">
      <c r="A177" s="303"/>
      <c r="B177" s="125"/>
      <c r="C177" s="124"/>
      <c r="D177" s="124"/>
      <c r="E177" s="124"/>
      <c r="F177" s="124"/>
      <c r="G177" s="124"/>
      <c r="H177" s="124"/>
      <c r="I177" s="126"/>
      <c r="J177" s="127"/>
      <c r="K177" s="124"/>
      <c r="L177" s="195"/>
    </row>
    <row r="178" spans="1:12" ht="17.5" x14ac:dyDescent="0.35">
      <c r="A178" s="303"/>
      <c r="B178" s="125"/>
      <c r="C178" s="124"/>
      <c r="D178" s="124"/>
      <c r="E178" s="124"/>
      <c r="F178" s="124"/>
      <c r="G178" s="124"/>
      <c r="H178" s="124"/>
      <c r="I178" s="126"/>
      <c r="J178" s="127"/>
      <c r="K178" s="124"/>
      <c r="L178" s="195"/>
    </row>
    <row r="179" spans="1:12" ht="17.5" x14ac:dyDescent="0.35">
      <c r="A179" s="303"/>
      <c r="B179" s="125"/>
      <c r="C179" s="124"/>
      <c r="D179" s="124"/>
      <c r="E179" s="124"/>
      <c r="F179" s="124"/>
      <c r="G179" s="124"/>
      <c r="H179" s="124"/>
      <c r="I179" s="126"/>
      <c r="J179" s="127"/>
      <c r="K179" s="124"/>
      <c r="L179" s="195"/>
    </row>
    <row r="180" spans="1:12" ht="17.5" x14ac:dyDescent="0.35">
      <c r="A180" s="303"/>
      <c r="B180" s="125"/>
      <c r="C180" s="124"/>
      <c r="D180" s="124"/>
      <c r="E180" s="124"/>
      <c r="F180" s="124"/>
      <c r="G180" s="124"/>
      <c r="H180" s="124"/>
      <c r="I180" s="126"/>
      <c r="J180" s="127"/>
      <c r="K180" s="124"/>
      <c r="L180" s="195"/>
    </row>
    <row r="181" spans="1:12" ht="17.5" x14ac:dyDescent="0.35">
      <c r="A181" s="303"/>
      <c r="B181" s="125"/>
      <c r="C181" s="124"/>
      <c r="D181" s="124"/>
      <c r="E181" s="124"/>
      <c r="F181" s="124"/>
      <c r="G181" s="124"/>
      <c r="H181" s="124"/>
      <c r="I181" s="126"/>
      <c r="J181" s="127"/>
      <c r="K181" s="124"/>
      <c r="L181" s="195"/>
    </row>
    <row r="182" spans="1:12" ht="17.5" x14ac:dyDescent="0.35">
      <c r="A182" s="303"/>
      <c r="B182" s="125"/>
      <c r="C182" s="124"/>
      <c r="D182" s="124"/>
      <c r="E182" s="124"/>
      <c r="F182" s="124"/>
      <c r="G182" s="124"/>
      <c r="H182" s="124"/>
      <c r="I182" s="126"/>
      <c r="J182" s="127"/>
      <c r="K182" s="124"/>
      <c r="L182" s="195"/>
    </row>
    <row r="183" spans="1:12" ht="17.5" x14ac:dyDescent="0.35">
      <c r="A183" s="303"/>
      <c r="B183" s="125"/>
      <c r="C183" s="124"/>
      <c r="D183" s="124"/>
      <c r="E183" s="124"/>
      <c r="F183" s="124"/>
      <c r="G183" s="124"/>
      <c r="H183" s="124"/>
      <c r="I183" s="126"/>
      <c r="J183" s="127"/>
      <c r="K183" s="124"/>
      <c r="L183" s="195"/>
    </row>
    <row r="184" spans="1:12" ht="17.5" x14ac:dyDescent="0.35">
      <c r="A184" s="303"/>
      <c r="B184" s="125"/>
      <c r="C184" s="124"/>
      <c r="D184" s="124"/>
      <c r="E184" s="124"/>
      <c r="F184" s="124"/>
      <c r="G184" s="124"/>
      <c r="H184" s="124"/>
      <c r="I184" s="126"/>
      <c r="J184" s="127"/>
      <c r="K184" s="124"/>
      <c r="L184" s="195"/>
    </row>
    <row r="185" spans="1:12" ht="17.5" x14ac:dyDescent="0.35">
      <c r="A185" s="303"/>
      <c r="B185" s="125"/>
      <c r="C185" s="124"/>
      <c r="D185" s="124"/>
      <c r="E185" s="124"/>
      <c r="F185" s="124"/>
      <c r="G185" s="124"/>
      <c r="H185" s="124"/>
      <c r="I185" s="126"/>
      <c r="J185" s="127"/>
      <c r="K185" s="124"/>
      <c r="L185" s="195"/>
    </row>
    <row r="186" spans="1:12" ht="17.5" x14ac:dyDescent="0.35">
      <c r="A186" s="303"/>
      <c r="B186" s="125"/>
      <c r="C186" s="124"/>
      <c r="D186" s="124"/>
      <c r="E186" s="124"/>
      <c r="F186" s="124"/>
      <c r="G186" s="124"/>
      <c r="H186" s="124"/>
      <c r="I186" s="126"/>
      <c r="J186" s="127"/>
      <c r="K186" s="124"/>
      <c r="L186" s="195"/>
    </row>
    <row r="187" spans="1:12" ht="17.5" x14ac:dyDescent="0.35">
      <c r="A187" s="303"/>
      <c r="B187" s="125"/>
      <c r="C187" s="124"/>
      <c r="D187" s="124"/>
      <c r="E187" s="124"/>
      <c r="F187" s="124"/>
      <c r="G187" s="124"/>
      <c r="H187" s="124"/>
      <c r="I187" s="126"/>
      <c r="J187" s="127"/>
      <c r="K187" s="124"/>
      <c r="L187" s="195"/>
    </row>
    <row r="188" spans="1:12" ht="17.5" x14ac:dyDescent="0.35">
      <c r="A188" s="303"/>
      <c r="B188" s="125"/>
      <c r="C188" s="124"/>
      <c r="D188" s="124"/>
      <c r="E188" s="124"/>
      <c r="F188" s="124"/>
      <c r="G188" s="124"/>
      <c r="H188" s="124"/>
      <c r="I188" s="126"/>
      <c r="J188" s="127"/>
      <c r="K188" s="124"/>
      <c r="L188" s="195"/>
    </row>
    <row r="189" spans="1:12" ht="17.5" x14ac:dyDescent="0.35">
      <c r="A189" s="303"/>
      <c r="B189" s="125"/>
      <c r="C189" s="124"/>
      <c r="D189" s="124"/>
      <c r="E189" s="124"/>
      <c r="F189" s="124"/>
      <c r="G189" s="124"/>
      <c r="H189" s="124"/>
      <c r="I189" s="126"/>
      <c r="J189" s="127"/>
      <c r="K189" s="124"/>
      <c r="L189" s="195"/>
    </row>
    <row r="190" spans="1:12" ht="17.5" x14ac:dyDescent="0.35">
      <c r="A190" s="303"/>
      <c r="B190" s="125"/>
      <c r="C190" s="124"/>
      <c r="D190" s="124"/>
      <c r="E190" s="124"/>
      <c r="F190" s="124"/>
      <c r="G190" s="124"/>
      <c r="H190" s="124"/>
      <c r="I190" s="126"/>
      <c r="J190" s="127"/>
      <c r="K190" s="124"/>
      <c r="L190" s="195"/>
    </row>
    <row r="191" spans="1:12" ht="17.5" x14ac:dyDescent="0.35">
      <c r="A191" s="303"/>
      <c r="B191" s="125"/>
      <c r="C191" s="124"/>
      <c r="D191" s="124"/>
      <c r="E191" s="124"/>
      <c r="F191" s="124"/>
      <c r="G191" s="124"/>
      <c r="H191" s="124"/>
      <c r="I191" s="126"/>
      <c r="J191" s="127"/>
      <c r="K191" s="124"/>
      <c r="L191" s="195"/>
    </row>
    <row r="192" spans="1:12" ht="17.5" x14ac:dyDescent="0.35">
      <c r="A192" s="303"/>
      <c r="B192" s="125"/>
      <c r="C192" s="124"/>
      <c r="D192" s="124"/>
      <c r="E192" s="124"/>
      <c r="F192" s="124"/>
      <c r="G192" s="124"/>
      <c r="H192" s="124"/>
      <c r="I192" s="126"/>
      <c r="J192" s="127"/>
      <c r="K192" s="124"/>
      <c r="L192" s="195"/>
    </row>
    <row r="193" spans="1:12" ht="17.5" x14ac:dyDescent="0.35">
      <c r="A193" s="303"/>
      <c r="B193" s="125"/>
      <c r="C193" s="124"/>
      <c r="D193" s="124"/>
      <c r="E193" s="124"/>
      <c r="F193" s="124"/>
      <c r="G193" s="124"/>
      <c r="H193" s="124"/>
      <c r="I193" s="126"/>
      <c r="J193" s="127"/>
      <c r="K193" s="124"/>
      <c r="L193" s="195"/>
    </row>
    <row r="194" spans="1:12" ht="17.5" x14ac:dyDescent="0.35">
      <c r="A194" s="303"/>
      <c r="B194" s="125"/>
      <c r="C194" s="124"/>
      <c r="D194" s="124"/>
      <c r="E194" s="124"/>
      <c r="F194" s="124"/>
      <c r="G194" s="124"/>
      <c r="H194" s="124"/>
      <c r="I194" s="126"/>
      <c r="J194" s="127"/>
      <c r="K194" s="124"/>
      <c r="L194" s="195"/>
    </row>
    <row r="195" spans="1:12" ht="17.5" x14ac:dyDescent="0.35">
      <c r="A195" s="303"/>
      <c r="B195" s="125"/>
      <c r="C195" s="124"/>
      <c r="D195" s="124"/>
      <c r="E195" s="124"/>
      <c r="F195" s="124"/>
      <c r="G195" s="124"/>
      <c r="H195" s="124"/>
      <c r="I195" s="126"/>
      <c r="J195" s="127"/>
      <c r="K195" s="124"/>
      <c r="L195" s="195"/>
    </row>
    <row r="196" spans="1:12" ht="17.5" x14ac:dyDescent="0.35">
      <c r="A196" s="303"/>
      <c r="B196" s="125"/>
      <c r="C196" s="124"/>
      <c r="D196" s="124"/>
      <c r="E196" s="124"/>
      <c r="F196" s="124"/>
      <c r="G196" s="124"/>
      <c r="H196" s="124"/>
      <c r="I196" s="126"/>
      <c r="J196" s="127"/>
      <c r="K196" s="124"/>
      <c r="L196" s="195"/>
    </row>
    <row r="197" spans="1:12" ht="17.5" x14ac:dyDescent="0.35">
      <c r="A197" s="303"/>
      <c r="B197" s="125"/>
      <c r="C197" s="124"/>
      <c r="D197" s="124"/>
      <c r="E197" s="124"/>
      <c r="F197" s="124"/>
      <c r="G197" s="124"/>
      <c r="H197" s="124"/>
      <c r="I197" s="126"/>
      <c r="J197" s="127"/>
      <c r="K197" s="124"/>
      <c r="L197" s="195"/>
    </row>
    <row r="198" spans="1:12" ht="17.5" x14ac:dyDescent="0.35">
      <c r="A198" s="303"/>
      <c r="B198" s="125"/>
      <c r="C198" s="124"/>
      <c r="D198" s="124"/>
      <c r="E198" s="124"/>
      <c r="F198" s="124"/>
      <c r="G198" s="124"/>
      <c r="H198" s="124"/>
      <c r="I198" s="126"/>
      <c r="J198" s="127"/>
      <c r="K198" s="124"/>
      <c r="L198" s="195"/>
    </row>
    <row r="199" spans="1:12" ht="17.5" x14ac:dyDescent="0.35">
      <c r="A199" s="303"/>
      <c r="B199" s="125"/>
      <c r="C199" s="124"/>
      <c r="D199" s="124"/>
      <c r="E199" s="124"/>
      <c r="F199" s="124"/>
      <c r="G199" s="124"/>
      <c r="H199" s="124"/>
      <c r="I199" s="126"/>
      <c r="J199" s="127"/>
      <c r="K199" s="124"/>
      <c r="L199" s="195"/>
    </row>
    <row r="200" spans="1:12" ht="17.5" x14ac:dyDescent="0.35">
      <c r="A200" s="303"/>
      <c r="B200" s="125"/>
      <c r="C200" s="124"/>
      <c r="D200" s="124"/>
      <c r="E200" s="124"/>
      <c r="F200" s="124"/>
      <c r="G200" s="124"/>
      <c r="H200" s="124"/>
      <c r="I200" s="126"/>
      <c r="J200" s="127"/>
      <c r="K200" s="124"/>
      <c r="L200" s="195"/>
    </row>
    <row r="201" spans="1:12" ht="17.5" x14ac:dyDescent="0.35">
      <c r="A201" s="303"/>
      <c r="B201" s="125"/>
      <c r="C201" s="124"/>
      <c r="D201" s="124"/>
      <c r="E201" s="124"/>
      <c r="F201" s="124"/>
      <c r="G201" s="124"/>
      <c r="H201" s="124"/>
      <c r="I201" s="126"/>
      <c r="J201" s="127"/>
      <c r="K201" s="124"/>
      <c r="L201" s="195"/>
    </row>
    <row r="202" spans="1:12" ht="17.5" x14ac:dyDescent="0.35">
      <c r="A202" s="303"/>
      <c r="B202" s="125"/>
      <c r="C202" s="124"/>
      <c r="D202" s="124"/>
      <c r="E202" s="124"/>
      <c r="F202" s="124"/>
      <c r="G202" s="124"/>
      <c r="H202" s="124"/>
      <c r="I202" s="126"/>
      <c r="J202" s="127"/>
      <c r="K202" s="124"/>
      <c r="L202" s="195"/>
    </row>
    <row r="203" spans="1:12" ht="17.5" x14ac:dyDescent="0.35">
      <c r="A203" s="303"/>
      <c r="B203" s="125"/>
      <c r="C203" s="124"/>
      <c r="D203" s="124"/>
      <c r="E203" s="124"/>
      <c r="F203" s="124"/>
      <c r="G203" s="124"/>
      <c r="H203" s="124"/>
      <c r="I203" s="126"/>
      <c r="J203" s="127"/>
      <c r="K203" s="124"/>
      <c r="L203" s="195"/>
    </row>
    <row r="204" spans="1:12" ht="17.5" x14ac:dyDescent="0.35">
      <c r="A204" s="303"/>
      <c r="B204" s="125"/>
      <c r="C204" s="124"/>
      <c r="D204" s="124"/>
      <c r="E204" s="124"/>
      <c r="F204" s="124"/>
      <c r="G204" s="124"/>
      <c r="H204" s="124"/>
      <c r="I204" s="126"/>
      <c r="J204" s="127"/>
      <c r="K204" s="124"/>
      <c r="L204" s="195"/>
    </row>
    <row r="205" spans="1:12" ht="17.5" x14ac:dyDescent="0.35">
      <c r="A205" s="303"/>
      <c r="B205" s="125"/>
      <c r="C205" s="124"/>
      <c r="D205" s="124"/>
      <c r="E205" s="124"/>
      <c r="F205" s="124"/>
      <c r="G205" s="124"/>
      <c r="H205" s="124"/>
      <c r="I205" s="126"/>
      <c r="J205" s="127"/>
      <c r="K205" s="124"/>
      <c r="L205" s="195"/>
    </row>
    <row r="206" spans="1:12" ht="17.5" x14ac:dyDescent="0.35">
      <c r="A206" s="303"/>
      <c r="B206" s="125"/>
      <c r="C206" s="124"/>
      <c r="D206" s="124"/>
      <c r="E206" s="124"/>
      <c r="F206" s="124"/>
      <c r="G206" s="124"/>
      <c r="H206" s="124"/>
      <c r="I206" s="126"/>
      <c r="J206" s="127"/>
      <c r="K206" s="124"/>
      <c r="L206" s="195"/>
    </row>
    <row r="207" spans="1:12" ht="17.5" x14ac:dyDescent="0.35">
      <c r="A207" s="303"/>
      <c r="B207" s="125"/>
      <c r="C207" s="124"/>
      <c r="D207" s="124"/>
      <c r="E207" s="124"/>
      <c r="F207" s="124"/>
      <c r="G207" s="124"/>
      <c r="H207" s="124"/>
      <c r="I207" s="126"/>
      <c r="J207" s="127"/>
      <c r="K207" s="124"/>
      <c r="L207" s="195"/>
    </row>
    <row r="208" spans="1:12" ht="17.5" x14ac:dyDescent="0.35">
      <c r="A208" s="303"/>
      <c r="B208" s="125"/>
      <c r="C208" s="124"/>
      <c r="D208" s="124"/>
      <c r="E208" s="124"/>
      <c r="F208" s="124"/>
      <c r="G208" s="124"/>
      <c r="H208" s="124"/>
      <c r="I208" s="126"/>
      <c r="J208" s="127"/>
      <c r="K208" s="124"/>
      <c r="L208" s="195"/>
    </row>
    <row r="209" spans="1:12" ht="17.5" x14ac:dyDescent="0.35">
      <c r="A209" s="303"/>
      <c r="B209" s="125"/>
      <c r="C209" s="124"/>
      <c r="D209" s="124"/>
      <c r="E209" s="124"/>
      <c r="F209" s="124"/>
      <c r="G209" s="124"/>
      <c r="H209" s="124"/>
      <c r="I209" s="126"/>
      <c r="J209" s="127"/>
      <c r="K209" s="124"/>
      <c r="L209" s="195"/>
    </row>
    <row r="210" spans="1:12" ht="17.5" x14ac:dyDescent="0.35">
      <c r="A210" s="303"/>
      <c r="B210" s="125"/>
      <c r="C210" s="124"/>
      <c r="D210" s="124"/>
      <c r="E210" s="124"/>
      <c r="F210" s="124"/>
      <c r="G210" s="124"/>
      <c r="H210" s="124"/>
      <c r="I210" s="126"/>
      <c r="J210" s="127"/>
      <c r="K210" s="124"/>
      <c r="L210" s="195"/>
    </row>
    <row r="211" spans="1:12" ht="17.5" x14ac:dyDescent="0.35">
      <c r="A211" s="303"/>
      <c r="B211" s="125"/>
      <c r="C211" s="124"/>
      <c r="D211" s="124"/>
      <c r="E211" s="124"/>
      <c r="F211" s="124"/>
      <c r="G211" s="124"/>
      <c r="H211" s="124"/>
      <c r="I211" s="126"/>
      <c r="J211" s="127"/>
      <c r="K211" s="124"/>
      <c r="L211" s="195"/>
    </row>
    <row r="212" spans="1:12" ht="17.5" x14ac:dyDescent="0.35">
      <c r="A212" s="303"/>
      <c r="B212" s="125"/>
      <c r="C212" s="124"/>
      <c r="D212" s="124"/>
      <c r="E212" s="124"/>
      <c r="F212" s="124"/>
      <c r="G212" s="124"/>
      <c r="H212" s="124"/>
      <c r="I212" s="126"/>
      <c r="J212" s="127"/>
      <c r="K212" s="124"/>
      <c r="L212" s="195"/>
    </row>
    <row r="213" spans="1:12" ht="17.5" x14ac:dyDescent="0.35">
      <c r="A213" s="303"/>
      <c r="B213" s="125"/>
      <c r="C213" s="124"/>
      <c r="D213" s="124"/>
      <c r="E213" s="124"/>
      <c r="F213" s="124"/>
      <c r="G213" s="124"/>
      <c r="H213" s="124"/>
      <c r="I213" s="126"/>
      <c r="J213" s="127"/>
      <c r="K213" s="124"/>
      <c r="L213" s="195"/>
    </row>
    <row r="214" spans="1:12" ht="17.5" x14ac:dyDescent="0.35">
      <c r="A214" s="303"/>
      <c r="B214" s="125"/>
      <c r="C214" s="124"/>
      <c r="D214" s="124"/>
      <c r="E214" s="124"/>
      <c r="F214" s="124"/>
      <c r="G214" s="124"/>
      <c r="H214" s="124"/>
      <c r="I214" s="126"/>
      <c r="J214" s="127"/>
      <c r="K214" s="124"/>
      <c r="L214" s="195"/>
    </row>
    <row r="215" spans="1:12" ht="17.5" x14ac:dyDescent="0.35">
      <c r="A215" s="303"/>
      <c r="B215" s="125"/>
      <c r="C215" s="124"/>
      <c r="D215" s="124"/>
      <c r="E215" s="124"/>
      <c r="F215" s="124"/>
      <c r="G215" s="124"/>
      <c r="H215" s="124"/>
      <c r="I215" s="126"/>
      <c r="J215" s="127"/>
      <c r="K215" s="124"/>
      <c r="L215" s="195"/>
    </row>
    <row r="216" spans="1:12" ht="17.5" x14ac:dyDescent="0.35">
      <c r="A216" s="303"/>
      <c r="B216" s="125"/>
      <c r="C216" s="124"/>
      <c r="D216" s="124"/>
      <c r="E216" s="124"/>
      <c r="F216" s="124"/>
      <c r="G216" s="124"/>
      <c r="H216" s="124"/>
      <c r="I216" s="126"/>
      <c r="J216" s="127"/>
      <c r="K216" s="124"/>
      <c r="L216" s="195"/>
    </row>
    <row r="217" spans="1:12" ht="17.5" x14ac:dyDescent="0.35">
      <c r="A217" s="303"/>
      <c r="B217" s="125"/>
      <c r="C217" s="124"/>
      <c r="D217" s="124"/>
      <c r="E217" s="124"/>
      <c r="F217" s="124"/>
      <c r="G217" s="124"/>
      <c r="H217" s="124"/>
      <c r="I217" s="126"/>
      <c r="J217" s="127"/>
      <c r="K217" s="124"/>
      <c r="L217" s="195"/>
    </row>
    <row r="218" spans="1:12" ht="17.5" x14ac:dyDescent="0.35">
      <c r="A218" s="303"/>
      <c r="B218" s="125"/>
      <c r="C218" s="124"/>
      <c r="D218" s="124"/>
      <c r="E218" s="124"/>
      <c r="F218" s="124"/>
      <c r="G218" s="124"/>
      <c r="H218" s="124"/>
      <c r="I218" s="126"/>
      <c r="J218" s="127"/>
      <c r="K218" s="124"/>
      <c r="L218" s="195"/>
    </row>
    <row r="219" spans="1:12" ht="17.5" x14ac:dyDescent="0.35">
      <c r="A219" s="303"/>
      <c r="B219" s="125"/>
      <c r="C219" s="124"/>
      <c r="D219" s="124"/>
      <c r="E219" s="124"/>
      <c r="F219" s="124"/>
      <c r="G219" s="124"/>
      <c r="H219" s="124"/>
      <c r="I219" s="126"/>
      <c r="J219" s="127"/>
      <c r="K219" s="124"/>
      <c r="L219" s="195"/>
    </row>
    <row r="220" spans="1:12" ht="17.5" x14ac:dyDescent="0.35">
      <c r="A220" s="303"/>
      <c r="B220" s="125"/>
      <c r="C220" s="124"/>
      <c r="D220" s="124"/>
      <c r="E220" s="124"/>
      <c r="F220" s="124"/>
      <c r="G220" s="124"/>
      <c r="H220" s="124"/>
      <c r="I220" s="126"/>
      <c r="J220" s="127"/>
      <c r="K220" s="124"/>
      <c r="L220" s="195"/>
    </row>
    <row r="221" spans="1:12" ht="17.5" x14ac:dyDescent="0.35">
      <c r="A221" s="303"/>
      <c r="B221" s="125"/>
      <c r="C221" s="124"/>
      <c r="D221" s="124"/>
      <c r="E221" s="124"/>
      <c r="F221" s="124"/>
      <c r="G221" s="124"/>
      <c r="H221" s="124"/>
      <c r="I221" s="126"/>
      <c r="J221" s="127"/>
      <c r="K221" s="124"/>
      <c r="L221" s="195"/>
    </row>
    <row r="222" spans="1:12" ht="17.5" x14ac:dyDescent="0.35">
      <c r="A222" s="303"/>
      <c r="B222" s="125"/>
      <c r="C222" s="124"/>
      <c r="D222" s="124"/>
      <c r="E222" s="124"/>
      <c r="F222" s="124"/>
      <c r="G222" s="124"/>
      <c r="H222" s="124"/>
      <c r="I222" s="126"/>
      <c r="J222" s="127"/>
      <c r="K222" s="124"/>
      <c r="L222" s="195"/>
    </row>
    <row r="223" spans="1:12" ht="17.5" x14ac:dyDescent="0.35">
      <c r="A223" s="303"/>
      <c r="B223" s="125"/>
      <c r="C223" s="124"/>
      <c r="D223" s="124"/>
      <c r="E223" s="124"/>
      <c r="F223" s="124"/>
      <c r="G223" s="124"/>
      <c r="H223" s="124"/>
      <c r="I223" s="126"/>
      <c r="J223" s="127"/>
      <c r="K223" s="124"/>
      <c r="L223" s="195"/>
    </row>
    <row r="224" spans="1:12" ht="17.5" x14ac:dyDescent="0.35">
      <c r="A224" s="303"/>
      <c r="B224" s="125"/>
      <c r="C224" s="124"/>
      <c r="D224" s="124"/>
      <c r="E224" s="124"/>
      <c r="F224" s="124"/>
      <c r="G224" s="124"/>
      <c r="H224" s="124"/>
      <c r="I224" s="126"/>
      <c r="J224" s="127"/>
      <c r="K224" s="124"/>
      <c r="L224" s="195"/>
    </row>
    <row r="225" spans="1:12" ht="17.5" x14ac:dyDescent="0.35">
      <c r="A225" s="303"/>
      <c r="B225" s="125"/>
      <c r="C225" s="124"/>
      <c r="D225" s="124"/>
      <c r="E225" s="124"/>
      <c r="F225" s="124"/>
      <c r="G225" s="124"/>
      <c r="H225" s="124"/>
      <c r="I225" s="126"/>
      <c r="J225" s="127"/>
      <c r="K225" s="124"/>
      <c r="L225" s="195"/>
    </row>
    <row r="226" spans="1:12" ht="17.5" x14ac:dyDescent="0.35">
      <c r="A226" s="303"/>
      <c r="B226" s="125"/>
      <c r="C226" s="124"/>
      <c r="D226" s="124"/>
      <c r="E226" s="124"/>
      <c r="F226" s="124"/>
      <c r="G226" s="124"/>
      <c r="H226" s="124"/>
      <c r="I226" s="126"/>
      <c r="J226" s="127"/>
      <c r="K226" s="124"/>
      <c r="L226" s="195"/>
    </row>
    <row r="227" spans="1:12" ht="17.5" x14ac:dyDescent="0.35">
      <c r="A227" s="303"/>
      <c r="B227" s="125"/>
      <c r="C227" s="124"/>
      <c r="D227" s="124"/>
      <c r="E227" s="124"/>
      <c r="F227" s="124"/>
      <c r="G227" s="124"/>
      <c r="H227" s="124"/>
      <c r="I227" s="126"/>
      <c r="J227" s="127"/>
      <c r="K227" s="124"/>
      <c r="L227" s="195"/>
    </row>
    <row r="228" spans="1:12" ht="17.5" x14ac:dyDescent="0.35">
      <c r="A228" s="303"/>
      <c r="B228" s="125"/>
      <c r="C228" s="124"/>
      <c r="D228" s="124"/>
      <c r="E228" s="124"/>
      <c r="F228" s="124"/>
      <c r="G228" s="124"/>
      <c r="H228" s="124"/>
      <c r="I228" s="126"/>
      <c r="J228" s="127"/>
      <c r="K228" s="124"/>
      <c r="L228" s="195"/>
    </row>
    <row r="229" spans="1:12" ht="17.5" x14ac:dyDescent="0.35">
      <c r="A229" s="303"/>
      <c r="B229" s="125"/>
      <c r="C229" s="124"/>
      <c r="D229" s="124"/>
      <c r="E229" s="124"/>
      <c r="F229" s="124"/>
      <c r="G229" s="124"/>
      <c r="H229" s="124"/>
      <c r="I229" s="126"/>
      <c r="J229" s="127"/>
      <c r="K229" s="124"/>
      <c r="L229" s="195"/>
    </row>
    <row r="230" spans="1:12" ht="17.5" x14ac:dyDescent="0.35">
      <c r="A230" s="303"/>
      <c r="B230" s="125"/>
      <c r="C230" s="124"/>
      <c r="D230" s="124"/>
      <c r="E230" s="124"/>
      <c r="F230" s="124"/>
      <c r="G230" s="124"/>
      <c r="H230" s="124"/>
      <c r="I230" s="126"/>
      <c r="J230" s="127"/>
      <c r="K230" s="124"/>
      <c r="L230" s="195"/>
    </row>
    <row r="231" spans="1:12" ht="17.5" x14ac:dyDescent="0.35">
      <c r="A231" s="303"/>
      <c r="B231" s="125"/>
      <c r="C231" s="124"/>
      <c r="D231" s="124"/>
      <c r="E231" s="124"/>
      <c r="F231" s="124"/>
      <c r="G231" s="124"/>
      <c r="H231" s="124"/>
      <c r="I231" s="126"/>
      <c r="J231" s="127"/>
      <c r="K231" s="124"/>
      <c r="L231" s="195"/>
    </row>
    <row r="232" spans="1:12" ht="17.5" x14ac:dyDescent="0.35">
      <c r="A232" s="303"/>
      <c r="B232" s="125"/>
      <c r="C232" s="124"/>
      <c r="D232" s="124"/>
      <c r="E232" s="124"/>
      <c r="F232" s="124"/>
      <c r="G232" s="124"/>
      <c r="H232" s="124"/>
      <c r="I232" s="126"/>
      <c r="J232" s="127"/>
      <c r="K232" s="124"/>
      <c r="L232" s="195"/>
    </row>
    <row r="233" spans="1:12" ht="17.5" x14ac:dyDescent="0.35">
      <c r="A233" s="303"/>
      <c r="B233" s="125"/>
      <c r="C233" s="124"/>
      <c r="D233" s="124"/>
      <c r="E233" s="124"/>
      <c r="F233" s="124"/>
      <c r="G233" s="124"/>
      <c r="H233" s="124"/>
      <c r="I233" s="126"/>
      <c r="J233" s="127"/>
      <c r="K233" s="124"/>
      <c r="L233" s="195"/>
    </row>
    <row r="234" spans="1:12" ht="17.5" x14ac:dyDescent="0.35">
      <c r="A234" s="303"/>
      <c r="B234" s="125"/>
      <c r="C234" s="124"/>
      <c r="D234" s="124"/>
      <c r="E234" s="124"/>
      <c r="F234" s="124"/>
      <c r="G234" s="124"/>
      <c r="H234" s="124"/>
      <c r="I234" s="126"/>
      <c r="J234" s="127"/>
      <c r="K234" s="124"/>
      <c r="L234" s="195"/>
    </row>
    <row r="235" spans="1:12" ht="17.5" x14ac:dyDescent="0.35">
      <c r="A235" s="303"/>
      <c r="B235" s="125"/>
      <c r="C235" s="124"/>
      <c r="D235" s="124"/>
      <c r="E235" s="124"/>
      <c r="F235" s="124"/>
      <c r="G235" s="124"/>
      <c r="H235" s="124"/>
      <c r="I235" s="126"/>
      <c r="J235" s="127"/>
      <c r="K235" s="124"/>
      <c r="L235" s="195"/>
    </row>
    <row r="236" spans="1:12" ht="17.5" x14ac:dyDescent="0.35">
      <c r="A236" s="303"/>
      <c r="B236" s="125"/>
      <c r="C236" s="124"/>
      <c r="D236" s="124"/>
      <c r="E236" s="124"/>
      <c r="F236" s="124"/>
      <c r="G236" s="124"/>
      <c r="H236" s="124"/>
      <c r="I236" s="126"/>
      <c r="J236" s="127"/>
      <c r="K236" s="124"/>
      <c r="L236" s="195"/>
    </row>
    <row r="237" spans="1:12" ht="17.5" x14ac:dyDescent="0.35">
      <c r="A237" s="303"/>
      <c r="B237" s="125"/>
      <c r="C237" s="124"/>
      <c r="D237" s="124"/>
      <c r="E237" s="124"/>
      <c r="F237" s="124"/>
      <c r="G237" s="124"/>
      <c r="H237" s="124"/>
      <c r="I237" s="126"/>
      <c r="J237" s="127"/>
      <c r="K237" s="124"/>
      <c r="L237" s="195"/>
    </row>
    <row r="238" spans="1:12" ht="17.5" x14ac:dyDescent="0.35">
      <c r="A238" s="303"/>
      <c r="B238" s="125"/>
      <c r="C238" s="124"/>
      <c r="D238" s="124"/>
      <c r="E238" s="124"/>
      <c r="F238" s="124"/>
      <c r="G238" s="124"/>
      <c r="H238" s="124"/>
      <c r="I238" s="126"/>
      <c r="J238" s="127"/>
      <c r="K238" s="124"/>
      <c r="L238" s="195"/>
    </row>
    <row r="239" spans="1:12" ht="17.5" x14ac:dyDescent="0.35">
      <c r="A239" s="303"/>
      <c r="B239" s="125"/>
      <c r="C239" s="124"/>
      <c r="D239" s="124"/>
      <c r="E239" s="124"/>
      <c r="F239" s="124"/>
      <c r="G239" s="124"/>
      <c r="H239" s="124"/>
      <c r="I239" s="126"/>
      <c r="J239" s="127"/>
      <c r="K239" s="124"/>
      <c r="L239" s="195"/>
    </row>
    <row r="240" spans="1:12" ht="17.5" x14ac:dyDescent="0.35">
      <c r="A240" s="303"/>
      <c r="B240" s="125"/>
      <c r="C240" s="124"/>
      <c r="D240" s="124"/>
      <c r="E240" s="124"/>
      <c r="F240" s="124"/>
      <c r="G240" s="124"/>
      <c r="H240" s="124"/>
      <c r="I240" s="126"/>
      <c r="J240" s="127"/>
      <c r="K240" s="124"/>
      <c r="L240" s="195"/>
    </row>
    <row r="241" spans="1:12" ht="17.5" x14ac:dyDescent="0.35">
      <c r="A241" s="303"/>
      <c r="B241" s="125"/>
      <c r="C241" s="124"/>
      <c r="D241" s="124"/>
      <c r="E241" s="124"/>
      <c r="F241" s="124"/>
      <c r="G241" s="124"/>
      <c r="H241" s="124"/>
      <c r="I241" s="126"/>
      <c r="J241" s="127"/>
      <c r="K241" s="124"/>
      <c r="L241" s="195"/>
    </row>
    <row r="242" spans="1:12" ht="17.5" x14ac:dyDescent="0.35">
      <c r="A242" s="303"/>
      <c r="B242" s="125"/>
      <c r="C242" s="124"/>
      <c r="D242" s="124"/>
      <c r="E242" s="124"/>
      <c r="F242" s="124"/>
      <c r="G242" s="124"/>
      <c r="H242" s="124"/>
      <c r="I242" s="126"/>
      <c r="J242" s="127"/>
      <c r="K242" s="124"/>
      <c r="L242" s="195"/>
    </row>
    <row r="243" spans="1:12" ht="17.5" x14ac:dyDescent="0.35">
      <c r="A243" s="303"/>
      <c r="B243" s="125"/>
      <c r="C243" s="124"/>
      <c r="D243" s="124"/>
      <c r="E243" s="124"/>
      <c r="F243" s="124"/>
      <c r="G243" s="124"/>
      <c r="H243" s="124"/>
      <c r="I243" s="126"/>
      <c r="J243" s="127"/>
      <c r="K243" s="124"/>
      <c r="L243" s="195"/>
    </row>
    <row r="244" spans="1:12" ht="17.5" x14ac:dyDescent="0.35">
      <c r="A244" s="303"/>
      <c r="B244" s="125"/>
      <c r="C244" s="124"/>
      <c r="D244" s="124"/>
      <c r="E244" s="124"/>
      <c r="F244" s="124"/>
      <c r="G244" s="124"/>
      <c r="H244" s="124"/>
      <c r="I244" s="126"/>
      <c r="J244" s="127"/>
      <c r="K244" s="124"/>
      <c r="L244" s="195"/>
    </row>
    <row r="245" spans="1:12" ht="17.5" x14ac:dyDescent="0.35">
      <c r="A245" s="303"/>
      <c r="B245" s="125"/>
      <c r="C245" s="124"/>
      <c r="D245" s="124"/>
      <c r="E245" s="124"/>
      <c r="F245" s="124"/>
      <c r="G245" s="124"/>
      <c r="H245" s="124"/>
      <c r="I245" s="126"/>
      <c r="J245" s="127"/>
      <c r="K245" s="124"/>
      <c r="L245" s="195"/>
    </row>
    <row r="246" spans="1:12" ht="17.5" x14ac:dyDescent="0.35">
      <c r="A246" s="303"/>
      <c r="B246" s="125"/>
      <c r="C246" s="124"/>
      <c r="D246" s="124"/>
      <c r="E246" s="124"/>
      <c r="F246" s="124"/>
      <c r="G246" s="124"/>
      <c r="H246" s="124"/>
      <c r="I246" s="126"/>
      <c r="J246" s="127"/>
      <c r="K246" s="124"/>
      <c r="L246" s="195"/>
    </row>
    <row r="247" spans="1:12" ht="17.5" x14ac:dyDescent="0.35">
      <c r="A247" s="303"/>
      <c r="B247" s="125"/>
      <c r="C247" s="124"/>
      <c r="D247" s="124"/>
      <c r="E247" s="124"/>
      <c r="F247" s="124"/>
      <c r="G247" s="124"/>
      <c r="H247" s="124"/>
      <c r="I247" s="126"/>
      <c r="J247" s="127"/>
      <c r="K247" s="124"/>
      <c r="L247" s="195"/>
    </row>
    <row r="248" spans="1:12" ht="17.5" x14ac:dyDescent="0.35">
      <c r="A248" s="303"/>
      <c r="B248" s="125"/>
      <c r="C248" s="124"/>
      <c r="D248" s="124"/>
      <c r="E248" s="124"/>
      <c r="F248" s="124"/>
      <c r="G248" s="124"/>
      <c r="H248" s="124"/>
      <c r="I248" s="126"/>
      <c r="J248" s="127"/>
      <c r="K248" s="124"/>
      <c r="L248" s="195"/>
    </row>
    <row r="249" spans="1:12" ht="17.5" x14ac:dyDescent="0.35">
      <c r="A249" s="303"/>
      <c r="B249" s="125"/>
      <c r="C249" s="124"/>
      <c r="D249" s="124"/>
      <c r="E249" s="124"/>
      <c r="F249" s="124"/>
      <c r="G249" s="124"/>
      <c r="H249" s="124"/>
      <c r="I249" s="126"/>
      <c r="J249" s="127"/>
      <c r="K249" s="124"/>
      <c r="L249" s="195"/>
    </row>
    <row r="250" spans="1:12" ht="17.5" x14ac:dyDescent="0.35">
      <c r="A250" s="303"/>
      <c r="B250" s="125"/>
      <c r="C250" s="124"/>
      <c r="D250" s="124"/>
      <c r="E250" s="124"/>
      <c r="F250" s="124"/>
      <c r="G250" s="124"/>
      <c r="H250" s="124"/>
      <c r="I250" s="126"/>
      <c r="J250" s="127"/>
      <c r="K250" s="124"/>
      <c r="L250" s="195"/>
    </row>
    <row r="251" spans="1:12" ht="17.5" x14ac:dyDescent="0.35">
      <c r="A251" s="303"/>
      <c r="B251" s="125"/>
      <c r="C251" s="124"/>
      <c r="D251" s="124"/>
      <c r="E251" s="124"/>
      <c r="F251" s="124"/>
      <c r="G251" s="124"/>
      <c r="H251" s="124"/>
      <c r="I251" s="126"/>
      <c r="J251" s="127"/>
      <c r="K251" s="124"/>
      <c r="L251" s="195"/>
    </row>
    <row r="252" spans="1:12" ht="17.5" x14ac:dyDescent="0.35">
      <c r="A252" s="303"/>
      <c r="B252" s="125"/>
      <c r="C252" s="124"/>
      <c r="D252" s="124"/>
      <c r="E252" s="124"/>
      <c r="F252" s="124"/>
      <c r="G252" s="124"/>
      <c r="H252" s="124"/>
      <c r="I252" s="126"/>
      <c r="J252" s="127"/>
      <c r="K252" s="124"/>
      <c r="L252" s="195"/>
    </row>
    <row r="253" spans="1:12" ht="17.5" x14ac:dyDescent="0.35">
      <c r="A253" s="303"/>
      <c r="B253" s="125"/>
      <c r="C253" s="124"/>
      <c r="D253" s="124"/>
      <c r="E253" s="124"/>
      <c r="F253" s="124"/>
      <c r="G253" s="124"/>
      <c r="H253" s="124"/>
      <c r="I253" s="126"/>
      <c r="J253" s="127"/>
      <c r="K253" s="124"/>
      <c r="L253" s="195"/>
    </row>
    <row r="254" spans="1:12" ht="17.5" x14ac:dyDescent="0.35">
      <c r="A254" s="303"/>
      <c r="B254" s="125"/>
      <c r="C254" s="124"/>
      <c r="D254" s="124"/>
      <c r="E254" s="124"/>
      <c r="F254" s="124"/>
      <c r="G254" s="124"/>
      <c r="H254" s="124"/>
      <c r="I254" s="126"/>
      <c r="J254" s="127"/>
      <c r="K254" s="124"/>
      <c r="L254" s="195"/>
    </row>
    <row r="255" spans="1:12" ht="17.5" x14ac:dyDescent="0.35">
      <c r="A255" s="303"/>
      <c r="B255" s="125"/>
      <c r="C255" s="124"/>
      <c r="D255" s="124"/>
      <c r="E255" s="124"/>
      <c r="F255" s="124"/>
      <c r="G255" s="124"/>
      <c r="H255" s="124"/>
      <c r="I255" s="126"/>
      <c r="J255" s="127"/>
      <c r="K255" s="124"/>
      <c r="L255" s="195"/>
    </row>
    <row r="256" spans="1:12" ht="17.5" x14ac:dyDescent="0.35">
      <c r="A256" s="303"/>
      <c r="B256" s="125"/>
      <c r="C256" s="124"/>
      <c r="D256" s="124"/>
      <c r="E256" s="124"/>
      <c r="F256" s="124"/>
      <c r="G256" s="124"/>
      <c r="H256" s="124"/>
      <c r="I256" s="126"/>
      <c r="J256" s="127"/>
      <c r="K256" s="124"/>
      <c r="L256" s="195"/>
    </row>
    <row r="257" spans="1:12" ht="17.5" x14ac:dyDescent="0.35">
      <c r="A257" s="303"/>
      <c r="B257" s="125"/>
      <c r="C257" s="124"/>
      <c r="D257" s="124"/>
      <c r="E257" s="124"/>
      <c r="F257" s="124"/>
      <c r="G257" s="124"/>
      <c r="H257" s="124"/>
      <c r="I257" s="126"/>
      <c r="J257" s="127"/>
      <c r="K257" s="124"/>
      <c r="L257" s="195"/>
    </row>
    <row r="258" spans="1:12" ht="17.5" x14ac:dyDescent="0.35">
      <c r="A258" s="303"/>
      <c r="B258" s="125"/>
      <c r="C258" s="124"/>
      <c r="D258" s="124"/>
      <c r="E258" s="124"/>
      <c r="F258" s="124"/>
      <c r="G258" s="124"/>
      <c r="H258" s="124"/>
      <c r="I258" s="126"/>
      <c r="J258" s="127"/>
      <c r="K258" s="124"/>
      <c r="L258" s="195"/>
    </row>
    <row r="259" spans="1:12" ht="17.5" x14ac:dyDescent="0.35">
      <c r="A259" s="303"/>
      <c r="B259" s="125"/>
      <c r="C259" s="124"/>
      <c r="D259" s="124"/>
      <c r="E259" s="124"/>
      <c r="F259" s="124"/>
      <c r="G259" s="124"/>
      <c r="H259" s="124"/>
      <c r="I259" s="126"/>
      <c r="J259" s="127"/>
      <c r="K259" s="124"/>
      <c r="L259" s="195"/>
    </row>
    <row r="260" spans="1:12" ht="17.5" x14ac:dyDescent="0.35">
      <c r="A260" s="303"/>
      <c r="B260" s="125"/>
      <c r="C260" s="124"/>
      <c r="D260" s="124"/>
      <c r="E260" s="124"/>
      <c r="F260" s="124"/>
      <c r="G260" s="124"/>
      <c r="H260" s="124"/>
      <c r="I260" s="126"/>
      <c r="J260" s="127"/>
      <c r="K260" s="124"/>
      <c r="L260" s="195"/>
    </row>
    <row r="261" spans="1:12" ht="17.5" x14ac:dyDescent="0.35">
      <c r="A261" s="303"/>
      <c r="B261" s="125"/>
      <c r="C261" s="124"/>
      <c r="D261" s="124"/>
      <c r="E261" s="124"/>
      <c r="F261" s="124"/>
      <c r="G261" s="124"/>
      <c r="H261" s="124"/>
      <c r="I261" s="126"/>
      <c r="J261" s="127"/>
      <c r="K261" s="124"/>
      <c r="L261" s="195"/>
    </row>
    <row r="262" spans="1:12" ht="17.5" x14ac:dyDescent="0.35">
      <c r="A262" s="303"/>
      <c r="B262" s="125"/>
      <c r="C262" s="124"/>
      <c r="D262" s="124"/>
      <c r="E262" s="124"/>
      <c r="F262" s="124"/>
      <c r="G262" s="124"/>
      <c r="H262" s="124"/>
      <c r="I262" s="126"/>
      <c r="J262" s="127"/>
      <c r="K262" s="124"/>
      <c r="L262" s="195"/>
    </row>
    <row r="263" spans="1:12" ht="17.5" x14ac:dyDescent="0.35">
      <c r="A263" s="303"/>
      <c r="B263" s="125"/>
      <c r="C263" s="124"/>
      <c r="D263" s="124"/>
      <c r="E263" s="124"/>
      <c r="F263" s="124"/>
      <c r="G263" s="124"/>
      <c r="H263" s="124"/>
      <c r="I263" s="126"/>
      <c r="J263" s="127"/>
      <c r="K263" s="124"/>
      <c r="L263" s="195"/>
    </row>
    <row r="264" spans="1:12" ht="17.5" x14ac:dyDescent="0.35">
      <c r="A264" s="303"/>
      <c r="B264" s="125"/>
      <c r="C264" s="124"/>
      <c r="D264" s="124"/>
      <c r="E264" s="124"/>
      <c r="F264" s="124"/>
      <c r="G264" s="124"/>
      <c r="H264" s="124"/>
      <c r="I264" s="126"/>
      <c r="J264" s="127"/>
      <c r="K264" s="124"/>
      <c r="L264" s="195"/>
    </row>
    <row r="265" spans="1:12" ht="17.5" x14ac:dyDescent="0.35">
      <c r="A265" s="303"/>
      <c r="B265" s="125"/>
      <c r="C265" s="124"/>
      <c r="D265" s="124"/>
      <c r="E265" s="124"/>
      <c r="F265" s="124"/>
      <c r="G265" s="124"/>
      <c r="H265" s="124"/>
      <c r="I265" s="126"/>
      <c r="J265" s="127"/>
      <c r="K265" s="124"/>
      <c r="L265" s="195"/>
    </row>
    <row r="266" spans="1:12" ht="17.5" x14ac:dyDescent="0.35">
      <c r="A266" s="303"/>
      <c r="B266" s="125"/>
      <c r="C266" s="124"/>
      <c r="D266" s="124"/>
      <c r="E266" s="124"/>
      <c r="F266" s="124"/>
      <c r="G266" s="124"/>
      <c r="H266" s="124"/>
      <c r="I266" s="126"/>
      <c r="J266" s="127"/>
      <c r="K266" s="124"/>
      <c r="L266" s="195"/>
    </row>
    <row r="267" spans="1:12" ht="17.5" x14ac:dyDescent="0.35">
      <c r="A267" s="303"/>
      <c r="B267" s="125"/>
      <c r="C267" s="124"/>
      <c r="D267" s="124"/>
      <c r="E267" s="124"/>
      <c r="F267" s="124"/>
      <c r="G267" s="124"/>
      <c r="H267" s="124"/>
      <c r="I267" s="126"/>
      <c r="J267" s="127"/>
      <c r="K267" s="124"/>
      <c r="L267" s="195"/>
    </row>
    <row r="268" spans="1:12" ht="17.5" x14ac:dyDescent="0.35">
      <c r="A268" s="303"/>
      <c r="B268" s="125"/>
      <c r="C268" s="124"/>
      <c r="D268" s="124"/>
      <c r="E268" s="124"/>
      <c r="F268" s="124"/>
      <c r="G268" s="124"/>
      <c r="H268" s="124"/>
      <c r="I268" s="126"/>
      <c r="J268" s="127"/>
      <c r="K268" s="124"/>
      <c r="L268" s="195"/>
    </row>
    <row r="269" spans="1:12" ht="17.5" x14ac:dyDescent="0.35">
      <c r="A269" s="303"/>
      <c r="B269" s="125"/>
      <c r="C269" s="124"/>
      <c r="D269" s="124"/>
      <c r="E269" s="124"/>
      <c r="F269" s="124"/>
      <c r="G269" s="124"/>
      <c r="H269" s="124"/>
      <c r="I269" s="126"/>
      <c r="J269" s="127"/>
      <c r="K269" s="124"/>
      <c r="L269" s="195"/>
    </row>
    <row r="270" spans="1:12" ht="17.5" x14ac:dyDescent="0.35">
      <c r="A270" s="303"/>
      <c r="B270" s="125"/>
      <c r="C270" s="124"/>
      <c r="D270" s="124"/>
      <c r="E270" s="124"/>
      <c r="F270" s="124"/>
      <c r="G270" s="124"/>
      <c r="H270" s="124"/>
      <c r="I270" s="126"/>
      <c r="J270" s="127"/>
      <c r="K270" s="124"/>
      <c r="L270" s="195"/>
    </row>
    <row r="271" spans="1:12" ht="17.5" x14ac:dyDescent="0.35">
      <c r="A271" s="303"/>
      <c r="B271" s="125"/>
      <c r="C271" s="124"/>
      <c r="D271" s="124"/>
      <c r="E271" s="124"/>
      <c r="F271" s="124"/>
      <c r="G271" s="124"/>
      <c r="H271" s="124"/>
      <c r="I271" s="126"/>
      <c r="J271" s="127"/>
      <c r="K271" s="124"/>
      <c r="L271" s="195"/>
    </row>
    <row r="272" spans="1:12" ht="17.5" x14ac:dyDescent="0.35">
      <c r="A272" s="303"/>
      <c r="B272" s="125"/>
      <c r="C272" s="124"/>
      <c r="D272" s="124"/>
      <c r="E272" s="124"/>
      <c r="F272" s="124"/>
      <c r="G272" s="124"/>
      <c r="H272" s="124"/>
      <c r="I272" s="126"/>
      <c r="J272" s="127"/>
      <c r="K272" s="124"/>
      <c r="L272" s="195"/>
    </row>
    <row r="273" spans="1:12" ht="17.5" x14ac:dyDescent="0.35">
      <c r="A273" s="303"/>
      <c r="B273" s="125"/>
      <c r="C273" s="124"/>
      <c r="D273" s="124"/>
      <c r="E273" s="124"/>
      <c r="F273" s="124"/>
      <c r="G273" s="124"/>
      <c r="H273" s="124"/>
      <c r="I273" s="126"/>
      <c r="J273" s="127"/>
      <c r="K273" s="124"/>
      <c r="L273" s="195"/>
    </row>
    <row r="274" spans="1:12" ht="17.5" x14ac:dyDescent="0.35">
      <c r="A274" s="303"/>
      <c r="B274" s="125"/>
      <c r="C274" s="124"/>
      <c r="D274" s="124"/>
      <c r="E274" s="124"/>
      <c r="F274" s="124"/>
      <c r="G274" s="124"/>
      <c r="H274" s="124"/>
      <c r="I274" s="126"/>
      <c r="J274" s="127"/>
      <c r="K274" s="124"/>
      <c r="L274" s="195"/>
    </row>
    <row r="275" spans="1:12" ht="17.5" x14ac:dyDescent="0.35">
      <c r="A275" s="303"/>
      <c r="B275" s="125"/>
      <c r="C275" s="124"/>
      <c r="D275" s="124"/>
      <c r="E275" s="124"/>
      <c r="F275" s="124"/>
      <c r="G275" s="124"/>
      <c r="H275" s="124"/>
      <c r="I275" s="126"/>
      <c r="J275" s="127"/>
      <c r="K275" s="124"/>
      <c r="L275" s="195"/>
    </row>
    <row r="276" spans="1:12" ht="17.5" x14ac:dyDescent="0.35">
      <c r="A276" s="303"/>
      <c r="B276" s="125"/>
      <c r="C276" s="124"/>
      <c r="D276" s="124"/>
      <c r="E276" s="124"/>
      <c r="F276" s="124"/>
      <c r="G276" s="124"/>
      <c r="H276" s="124"/>
      <c r="I276" s="126"/>
      <c r="J276" s="127"/>
      <c r="K276" s="124"/>
      <c r="L276" s="195"/>
    </row>
    <row r="277" spans="1:12" ht="17.5" x14ac:dyDescent="0.35">
      <c r="A277" s="303"/>
      <c r="B277" s="125"/>
      <c r="C277" s="124"/>
      <c r="D277" s="124"/>
      <c r="E277" s="124"/>
      <c r="F277" s="124"/>
      <c r="G277" s="124"/>
      <c r="H277" s="124"/>
      <c r="I277" s="126"/>
      <c r="J277" s="127"/>
      <c r="K277" s="124"/>
      <c r="L277" s="195"/>
    </row>
    <row r="278" spans="1:12" ht="17.5" x14ac:dyDescent="0.35">
      <c r="A278" s="303"/>
      <c r="B278" s="125"/>
      <c r="C278" s="124"/>
      <c r="D278" s="124"/>
      <c r="E278" s="124"/>
      <c r="F278" s="124"/>
      <c r="G278" s="124"/>
      <c r="H278" s="124"/>
      <c r="I278" s="126"/>
      <c r="J278" s="127"/>
      <c r="K278" s="124"/>
      <c r="L278" s="195"/>
    </row>
    <row r="279" spans="1:12" ht="17.5" x14ac:dyDescent="0.35">
      <c r="A279" s="303"/>
      <c r="B279" s="125"/>
      <c r="C279" s="124"/>
      <c r="D279" s="124"/>
      <c r="E279" s="124"/>
      <c r="F279" s="124"/>
      <c r="G279" s="124"/>
      <c r="H279" s="124"/>
      <c r="I279" s="126"/>
      <c r="J279" s="127"/>
      <c r="K279" s="124"/>
      <c r="L279" s="195"/>
    </row>
    <row r="280" spans="1:12" ht="17.5" x14ac:dyDescent="0.35">
      <c r="A280" s="303"/>
      <c r="B280" s="125"/>
      <c r="C280" s="124"/>
      <c r="D280" s="124"/>
      <c r="E280" s="124"/>
      <c r="F280" s="124"/>
      <c r="G280" s="124"/>
      <c r="H280" s="124"/>
      <c r="I280" s="126"/>
      <c r="J280" s="127"/>
      <c r="K280" s="124"/>
      <c r="L280" s="195"/>
    </row>
    <row r="281" spans="1:12" ht="17.5" x14ac:dyDescent="0.35">
      <c r="A281" s="303"/>
      <c r="B281" s="125"/>
      <c r="C281" s="124"/>
      <c r="D281" s="124"/>
      <c r="E281" s="124"/>
      <c r="F281" s="124"/>
      <c r="G281" s="124"/>
      <c r="H281" s="124"/>
      <c r="I281" s="126"/>
      <c r="J281" s="127"/>
      <c r="K281" s="124"/>
      <c r="L281" s="195"/>
    </row>
    <row r="282" spans="1:12" ht="17.5" x14ac:dyDescent="0.35">
      <c r="A282" s="303"/>
      <c r="B282" s="125"/>
      <c r="C282" s="124"/>
      <c r="D282" s="124"/>
      <c r="E282" s="124"/>
      <c r="F282" s="124"/>
      <c r="G282" s="124"/>
      <c r="H282" s="124"/>
      <c r="I282" s="126"/>
      <c r="J282" s="127"/>
      <c r="K282" s="124"/>
      <c r="L282" s="195"/>
    </row>
    <row r="283" spans="1:12" ht="17.5" x14ac:dyDescent="0.35">
      <c r="A283" s="303"/>
      <c r="B283" s="125"/>
      <c r="C283" s="124"/>
      <c r="D283" s="124"/>
      <c r="E283" s="124"/>
      <c r="F283" s="124"/>
      <c r="G283" s="124"/>
      <c r="H283" s="124"/>
      <c r="I283" s="126"/>
      <c r="J283" s="127"/>
      <c r="K283" s="124"/>
      <c r="L283" s="195"/>
    </row>
    <row r="284" spans="1:12" ht="17.5" x14ac:dyDescent="0.35">
      <c r="A284" s="303"/>
      <c r="B284" s="125"/>
      <c r="C284" s="124"/>
      <c r="D284" s="124"/>
      <c r="E284" s="124"/>
      <c r="F284" s="124"/>
      <c r="G284" s="124"/>
      <c r="H284" s="124"/>
      <c r="I284" s="126"/>
      <c r="J284" s="127"/>
      <c r="K284" s="124"/>
      <c r="L284" s="195"/>
    </row>
    <row r="285" spans="1:12" ht="17.5" x14ac:dyDescent="0.35">
      <c r="A285" s="303"/>
      <c r="B285" s="125"/>
      <c r="C285" s="124"/>
      <c r="D285" s="124"/>
      <c r="E285" s="124"/>
      <c r="F285" s="124"/>
      <c r="G285" s="124"/>
      <c r="H285" s="124"/>
      <c r="I285" s="126"/>
      <c r="J285" s="127"/>
      <c r="K285" s="124"/>
      <c r="L285" s="195"/>
    </row>
    <row r="286" spans="1:12" ht="17.5" x14ac:dyDescent="0.35">
      <c r="A286" s="303"/>
      <c r="B286" s="125"/>
      <c r="C286" s="124"/>
      <c r="D286" s="124"/>
      <c r="E286" s="124"/>
      <c r="F286" s="124"/>
      <c r="G286" s="124"/>
      <c r="H286" s="124"/>
      <c r="I286" s="126"/>
      <c r="J286" s="127"/>
      <c r="K286" s="124"/>
      <c r="L286" s="195"/>
    </row>
    <row r="287" spans="1:12" ht="17.5" x14ac:dyDescent="0.35">
      <c r="A287" s="303"/>
      <c r="B287" s="125"/>
      <c r="C287" s="124"/>
      <c r="D287" s="124"/>
      <c r="E287" s="124"/>
      <c r="F287" s="124"/>
      <c r="G287" s="124"/>
      <c r="H287" s="124"/>
      <c r="I287" s="126"/>
      <c r="J287" s="127"/>
      <c r="K287" s="124"/>
      <c r="L287" s="195"/>
    </row>
    <row r="288" spans="1:12" ht="17.5" x14ac:dyDescent="0.35">
      <c r="A288" s="303"/>
      <c r="B288" s="125"/>
      <c r="C288" s="124"/>
      <c r="D288" s="124"/>
      <c r="E288" s="124"/>
      <c r="F288" s="124"/>
      <c r="G288" s="124"/>
      <c r="H288" s="124"/>
      <c r="I288" s="126"/>
      <c r="J288" s="127"/>
      <c r="K288" s="124"/>
      <c r="L288" s="195"/>
    </row>
    <row r="289" spans="1:12" ht="17.5" x14ac:dyDescent="0.35">
      <c r="A289" s="303"/>
      <c r="B289" s="125"/>
      <c r="C289" s="124"/>
      <c r="D289" s="124"/>
      <c r="E289" s="124"/>
      <c r="F289" s="124"/>
      <c r="G289" s="124"/>
      <c r="H289" s="124"/>
      <c r="I289" s="126"/>
      <c r="J289" s="127"/>
      <c r="K289" s="124"/>
      <c r="L289" s="195"/>
    </row>
    <row r="290" spans="1:12" ht="17.5" x14ac:dyDescent="0.35">
      <c r="A290" s="303"/>
      <c r="B290" s="125"/>
      <c r="C290" s="124"/>
      <c r="D290" s="124"/>
      <c r="E290" s="124"/>
      <c r="F290" s="124"/>
      <c r="G290" s="124"/>
      <c r="H290" s="124"/>
      <c r="I290" s="126"/>
      <c r="J290" s="127"/>
      <c r="K290" s="124"/>
      <c r="L290" s="195"/>
    </row>
    <row r="291" spans="1:12" ht="17.5" x14ac:dyDescent="0.35">
      <c r="A291" s="303"/>
      <c r="B291" s="125"/>
      <c r="C291" s="124"/>
      <c r="D291" s="124"/>
      <c r="E291" s="124"/>
      <c r="F291" s="124"/>
      <c r="G291" s="124"/>
      <c r="H291" s="124"/>
      <c r="I291" s="126"/>
      <c r="J291" s="127"/>
      <c r="K291" s="124"/>
      <c r="L291" s="195"/>
    </row>
    <row r="292" spans="1:12" ht="17.5" x14ac:dyDescent="0.35">
      <c r="A292" s="303"/>
      <c r="B292" s="125"/>
      <c r="C292" s="124"/>
      <c r="D292" s="124"/>
      <c r="E292" s="124"/>
      <c r="F292" s="124"/>
      <c r="G292" s="124"/>
      <c r="H292" s="124"/>
      <c r="I292" s="126"/>
      <c r="J292" s="127"/>
      <c r="K292" s="124"/>
      <c r="L292" s="195"/>
    </row>
    <row r="293" spans="1:12" ht="17.5" x14ac:dyDescent="0.35">
      <c r="A293" s="303"/>
      <c r="B293" s="125"/>
      <c r="C293" s="124"/>
      <c r="D293" s="124"/>
      <c r="E293" s="124"/>
      <c r="F293" s="124"/>
      <c r="G293" s="124"/>
      <c r="H293" s="124"/>
      <c r="I293" s="126"/>
      <c r="J293" s="127"/>
      <c r="K293" s="124"/>
      <c r="L293" s="195"/>
    </row>
    <row r="294" spans="1:12" ht="17.5" x14ac:dyDescent="0.35">
      <c r="A294" s="303"/>
      <c r="B294" s="125"/>
      <c r="C294" s="124"/>
      <c r="D294" s="124"/>
      <c r="E294" s="124"/>
      <c r="F294" s="124"/>
      <c r="G294" s="124"/>
      <c r="H294" s="124"/>
      <c r="I294" s="126"/>
      <c r="J294" s="127"/>
      <c r="K294" s="124"/>
      <c r="L294" s="195"/>
    </row>
    <row r="295" spans="1:12" ht="17.5" x14ac:dyDescent="0.35">
      <c r="A295" s="303"/>
      <c r="B295" s="125"/>
      <c r="C295" s="124"/>
      <c r="D295" s="124"/>
      <c r="E295" s="124"/>
      <c r="F295" s="124"/>
      <c r="G295" s="124"/>
      <c r="H295" s="124"/>
      <c r="I295" s="126"/>
      <c r="J295" s="127"/>
      <c r="K295" s="124"/>
      <c r="L295" s="195"/>
    </row>
    <row r="296" spans="1:12" ht="17.5" x14ac:dyDescent="0.35">
      <c r="A296" s="303"/>
      <c r="B296" s="125"/>
      <c r="C296" s="124"/>
      <c r="D296" s="124"/>
      <c r="E296" s="124"/>
      <c r="F296" s="124"/>
      <c r="G296" s="124"/>
      <c r="H296" s="124"/>
      <c r="I296" s="126"/>
      <c r="J296" s="127"/>
      <c r="K296" s="124"/>
      <c r="L296" s="195"/>
    </row>
    <row r="297" spans="1:12" ht="17.5" x14ac:dyDescent="0.35">
      <c r="A297" s="303"/>
      <c r="B297" s="125"/>
      <c r="C297" s="124"/>
      <c r="D297" s="124"/>
      <c r="E297" s="124"/>
      <c r="F297" s="124"/>
      <c r="G297" s="124"/>
      <c r="H297" s="124"/>
      <c r="I297" s="126"/>
      <c r="J297" s="127"/>
      <c r="K297" s="124"/>
      <c r="L297" s="195"/>
    </row>
    <row r="298" spans="1:12" ht="17.5" x14ac:dyDescent="0.35">
      <c r="A298" s="303"/>
      <c r="B298" s="125"/>
      <c r="C298" s="124"/>
      <c r="D298" s="124"/>
      <c r="E298" s="124"/>
      <c r="F298" s="124"/>
      <c r="G298" s="124"/>
      <c r="H298" s="124"/>
      <c r="I298" s="126"/>
      <c r="J298" s="127"/>
      <c r="K298" s="124"/>
      <c r="L298" s="195"/>
    </row>
    <row r="299" spans="1:12" ht="17.5" x14ac:dyDescent="0.35">
      <c r="A299" s="303"/>
      <c r="B299" s="125"/>
      <c r="C299" s="124"/>
      <c r="D299" s="124"/>
      <c r="E299" s="124"/>
      <c r="F299" s="124"/>
      <c r="G299" s="124"/>
      <c r="H299" s="124"/>
      <c r="I299" s="126"/>
      <c r="J299" s="127"/>
      <c r="K299" s="124"/>
      <c r="L299" s="195"/>
    </row>
    <row r="300" spans="1:12" ht="17.5" x14ac:dyDescent="0.35">
      <c r="A300" s="303"/>
      <c r="B300" s="125"/>
      <c r="C300" s="124"/>
      <c r="D300" s="124"/>
      <c r="E300" s="124"/>
      <c r="F300" s="124"/>
      <c r="G300" s="124"/>
      <c r="H300" s="124"/>
      <c r="I300" s="126"/>
      <c r="J300" s="127"/>
      <c r="K300" s="124"/>
      <c r="L300" s="195"/>
    </row>
    <row r="301" spans="1:12" ht="17.5" x14ac:dyDescent="0.35">
      <c r="A301" s="303"/>
      <c r="B301" s="125"/>
      <c r="C301" s="124"/>
      <c r="D301" s="124"/>
      <c r="E301" s="124"/>
      <c r="F301" s="124"/>
      <c r="G301" s="124"/>
      <c r="H301" s="124"/>
      <c r="I301" s="126"/>
      <c r="J301" s="127"/>
      <c r="K301" s="124"/>
      <c r="L301" s="195"/>
    </row>
    <row r="302" spans="1:12" ht="17.5" x14ac:dyDescent="0.35">
      <c r="A302" s="303"/>
      <c r="B302" s="125"/>
      <c r="C302" s="124"/>
      <c r="D302" s="124"/>
      <c r="E302" s="124"/>
      <c r="F302" s="124"/>
      <c r="G302" s="124"/>
      <c r="H302" s="124"/>
      <c r="I302" s="126"/>
      <c r="J302" s="127"/>
      <c r="K302" s="124"/>
      <c r="L302" s="195"/>
    </row>
    <row r="303" spans="1:12" ht="17.5" x14ac:dyDescent="0.35">
      <c r="A303" s="303"/>
      <c r="B303" s="125"/>
      <c r="C303" s="124"/>
      <c r="D303" s="124"/>
      <c r="E303" s="124"/>
      <c r="F303" s="124"/>
      <c r="G303" s="124"/>
      <c r="H303" s="124"/>
      <c r="I303" s="126"/>
      <c r="J303" s="127"/>
      <c r="K303" s="124"/>
      <c r="L303" s="195"/>
    </row>
    <row r="304" spans="1:12" ht="17.5" x14ac:dyDescent="0.35">
      <c r="A304" s="303"/>
      <c r="B304" s="125"/>
      <c r="C304" s="124"/>
      <c r="D304" s="124"/>
      <c r="E304" s="124"/>
      <c r="F304" s="124"/>
      <c r="G304" s="124"/>
      <c r="H304" s="124"/>
      <c r="I304" s="126"/>
      <c r="J304" s="127"/>
      <c r="K304" s="124"/>
      <c r="L304" s="195"/>
    </row>
    <row r="305" spans="1:12" ht="17.5" x14ac:dyDescent="0.35">
      <c r="A305" s="303"/>
      <c r="B305" s="125"/>
      <c r="C305" s="124"/>
      <c r="D305" s="124"/>
      <c r="E305" s="124"/>
      <c r="F305" s="124"/>
      <c r="G305" s="124"/>
      <c r="H305" s="124"/>
      <c r="I305" s="126"/>
      <c r="J305" s="127"/>
      <c r="K305" s="124"/>
      <c r="L305" s="195"/>
    </row>
    <row r="306" spans="1:12" ht="17.5" x14ac:dyDescent="0.35">
      <c r="A306" s="303"/>
      <c r="B306" s="125"/>
      <c r="C306" s="124"/>
      <c r="D306" s="124"/>
      <c r="E306" s="124"/>
      <c r="F306" s="124"/>
      <c r="G306" s="124"/>
      <c r="H306" s="124"/>
      <c r="I306" s="126"/>
      <c r="J306" s="127"/>
      <c r="K306" s="124"/>
      <c r="L306" s="195"/>
    </row>
    <row r="307" spans="1:12" ht="17.5" x14ac:dyDescent="0.35">
      <c r="A307" s="303"/>
      <c r="B307" s="125"/>
      <c r="C307" s="124"/>
      <c r="D307" s="124"/>
      <c r="E307" s="124"/>
      <c r="F307" s="124"/>
      <c r="G307" s="124"/>
      <c r="H307" s="124"/>
      <c r="I307" s="126"/>
      <c r="J307" s="127"/>
      <c r="K307" s="124"/>
      <c r="L307" s="195"/>
    </row>
    <row r="308" spans="1:12" ht="17.5" x14ac:dyDescent="0.35">
      <c r="A308" s="303"/>
      <c r="B308" s="125"/>
      <c r="C308" s="124"/>
      <c r="D308" s="124"/>
      <c r="E308" s="124"/>
      <c r="F308" s="124"/>
      <c r="G308" s="124"/>
      <c r="H308" s="124"/>
      <c r="I308" s="126"/>
      <c r="J308" s="127"/>
      <c r="K308" s="124"/>
      <c r="L308" s="195"/>
    </row>
    <row r="309" spans="1:12" ht="17.5" x14ac:dyDescent="0.35">
      <c r="A309" s="303"/>
      <c r="B309" s="125"/>
      <c r="C309" s="124"/>
      <c r="D309" s="124"/>
      <c r="E309" s="124"/>
      <c r="F309" s="124"/>
      <c r="G309" s="124"/>
      <c r="H309" s="124"/>
      <c r="I309" s="126"/>
      <c r="J309" s="127"/>
      <c r="K309" s="124"/>
      <c r="L309" s="195"/>
    </row>
    <row r="310" spans="1:12" ht="17.5" x14ac:dyDescent="0.35">
      <c r="A310" s="303"/>
      <c r="B310" s="125"/>
      <c r="C310" s="124"/>
      <c r="D310" s="124"/>
      <c r="E310" s="124"/>
      <c r="F310" s="124"/>
      <c r="G310" s="124"/>
      <c r="H310" s="124"/>
      <c r="I310" s="126"/>
      <c r="J310" s="127"/>
      <c r="K310" s="124"/>
      <c r="L310" s="195"/>
    </row>
    <row r="311" spans="1:12" ht="17.5" x14ac:dyDescent="0.35">
      <c r="A311" s="303"/>
      <c r="B311" s="125"/>
      <c r="C311" s="124"/>
      <c r="D311" s="124"/>
      <c r="E311" s="124"/>
      <c r="F311" s="124"/>
      <c r="G311" s="124"/>
      <c r="H311" s="124"/>
      <c r="I311" s="126"/>
      <c r="J311" s="127"/>
      <c r="K311" s="124"/>
      <c r="L311" s="195"/>
    </row>
    <row r="312" spans="1:12" ht="17.5" x14ac:dyDescent="0.35">
      <c r="A312" s="303"/>
      <c r="B312" s="125"/>
      <c r="C312" s="124"/>
      <c r="D312" s="124"/>
      <c r="E312" s="124"/>
      <c r="F312" s="124"/>
      <c r="G312" s="124"/>
      <c r="H312" s="124"/>
      <c r="I312" s="126"/>
      <c r="J312" s="127"/>
      <c r="K312" s="124"/>
      <c r="L312" s="195"/>
    </row>
    <row r="313" spans="1:12" ht="17.5" x14ac:dyDescent="0.35">
      <c r="A313" s="303"/>
      <c r="B313" s="125"/>
      <c r="C313" s="124"/>
      <c r="D313" s="124"/>
      <c r="E313" s="124"/>
      <c r="F313" s="124"/>
      <c r="G313" s="124"/>
      <c r="H313" s="124"/>
      <c r="I313" s="126"/>
      <c r="J313" s="127"/>
      <c r="K313" s="124"/>
      <c r="L313" s="195"/>
    </row>
    <row r="314" spans="1:12" ht="17.5" x14ac:dyDescent="0.35">
      <c r="A314" s="303"/>
      <c r="B314" s="125"/>
      <c r="C314" s="124"/>
      <c r="D314" s="124"/>
      <c r="E314" s="124"/>
      <c r="F314" s="124"/>
      <c r="G314" s="124"/>
      <c r="H314" s="124"/>
      <c r="I314" s="126"/>
      <c r="J314" s="127"/>
      <c r="K314" s="124"/>
      <c r="L314" s="195"/>
    </row>
    <row r="315" spans="1:12" ht="17.5" x14ac:dyDescent="0.35">
      <c r="A315" s="303"/>
      <c r="B315" s="125"/>
      <c r="C315" s="124"/>
      <c r="D315" s="124"/>
      <c r="E315" s="124"/>
      <c r="F315" s="124"/>
      <c r="G315" s="124"/>
      <c r="H315" s="124"/>
      <c r="I315" s="126"/>
      <c r="J315" s="127"/>
      <c r="K315" s="124"/>
      <c r="L315" s="195"/>
    </row>
    <row r="316" spans="1:12" ht="17.5" x14ac:dyDescent="0.35">
      <c r="A316" s="303"/>
      <c r="B316" s="125"/>
      <c r="C316" s="124"/>
      <c r="D316" s="124"/>
      <c r="E316" s="124"/>
      <c r="F316" s="124"/>
      <c r="G316" s="124"/>
      <c r="H316" s="124"/>
      <c r="I316" s="126"/>
      <c r="J316" s="127"/>
      <c r="K316" s="124"/>
      <c r="L316" s="195"/>
    </row>
    <row r="317" spans="1:12" ht="17.5" x14ac:dyDescent="0.35">
      <c r="A317" s="303"/>
      <c r="B317" s="125"/>
      <c r="C317" s="124"/>
      <c r="D317" s="124"/>
      <c r="E317" s="124"/>
      <c r="F317" s="124"/>
      <c r="G317" s="124"/>
      <c r="H317" s="124"/>
      <c r="I317" s="126"/>
      <c r="J317" s="127"/>
      <c r="K317" s="124"/>
      <c r="L317" s="195"/>
    </row>
    <row r="318" spans="1:12" ht="17.5" x14ac:dyDescent="0.35">
      <c r="A318" s="303"/>
      <c r="B318" s="125"/>
      <c r="C318" s="124"/>
      <c r="D318" s="124"/>
      <c r="E318" s="124"/>
      <c r="F318" s="124"/>
      <c r="G318" s="124"/>
      <c r="H318" s="124"/>
      <c r="I318" s="126"/>
      <c r="J318" s="127"/>
      <c r="K318" s="124"/>
      <c r="L318" s="195"/>
    </row>
    <row r="319" spans="1:12" ht="17.5" x14ac:dyDescent="0.35">
      <c r="A319" s="303"/>
      <c r="B319" s="125"/>
      <c r="C319" s="124"/>
      <c r="D319" s="124"/>
      <c r="E319" s="124"/>
      <c r="F319" s="124"/>
      <c r="G319" s="124"/>
      <c r="H319" s="124"/>
      <c r="I319" s="126"/>
      <c r="J319" s="127"/>
      <c r="K319" s="124"/>
      <c r="L319" s="195"/>
    </row>
    <row r="320" spans="1:12" ht="17.5" x14ac:dyDescent="0.35">
      <c r="A320" s="303"/>
      <c r="B320" s="125"/>
      <c r="C320" s="124"/>
      <c r="D320" s="124"/>
      <c r="E320" s="124"/>
      <c r="F320" s="124"/>
      <c r="G320" s="124"/>
      <c r="H320" s="124"/>
      <c r="I320" s="126"/>
      <c r="J320" s="127"/>
      <c r="K320" s="124"/>
      <c r="L320" s="195"/>
    </row>
    <row r="321" spans="1:12" ht="17.5" x14ac:dyDescent="0.35">
      <c r="A321" s="303"/>
      <c r="B321" s="125"/>
      <c r="C321" s="124"/>
      <c r="D321" s="124"/>
      <c r="E321" s="124"/>
      <c r="F321" s="124"/>
      <c r="G321" s="124"/>
      <c r="H321" s="124"/>
      <c r="I321" s="126"/>
      <c r="J321" s="127"/>
      <c r="K321" s="124"/>
      <c r="L321" s="195"/>
    </row>
    <row r="322" spans="1:12" ht="17.5" x14ac:dyDescent="0.35">
      <c r="A322" s="303"/>
      <c r="B322" s="125"/>
      <c r="C322" s="124"/>
      <c r="D322" s="124"/>
      <c r="E322" s="124"/>
      <c r="F322" s="124"/>
      <c r="G322" s="124"/>
      <c r="H322" s="124"/>
      <c r="I322" s="126"/>
      <c r="J322" s="127"/>
      <c r="K322" s="124"/>
      <c r="L322" s="195"/>
    </row>
    <row r="323" spans="1:12" ht="17.5" x14ac:dyDescent="0.35">
      <c r="A323" s="303"/>
      <c r="B323" s="125"/>
      <c r="C323" s="124"/>
      <c r="D323" s="124"/>
      <c r="E323" s="124"/>
      <c r="F323" s="124"/>
      <c r="G323" s="124"/>
      <c r="H323" s="124"/>
      <c r="I323" s="126"/>
      <c r="J323" s="127"/>
      <c r="K323" s="124"/>
      <c r="L323" s="195"/>
    </row>
    <row r="324" spans="1:12" ht="17.5" x14ac:dyDescent="0.35">
      <c r="A324" s="303"/>
      <c r="B324" s="125"/>
      <c r="C324" s="124"/>
      <c r="D324" s="124"/>
      <c r="E324" s="124"/>
      <c r="F324" s="124"/>
      <c r="G324" s="124"/>
      <c r="H324" s="124"/>
      <c r="I324" s="126"/>
      <c r="J324" s="127"/>
      <c r="K324" s="124"/>
      <c r="L324" s="195"/>
    </row>
    <row r="325" spans="1:12" ht="17.5" x14ac:dyDescent="0.35">
      <c r="A325" s="303"/>
      <c r="B325" s="125"/>
      <c r="C325" s="124"/>
      <c r="D325" s="124"/>
      <c r="E325" s="124"/>
      <c r="F325" s="124"/>
      <c r="G325" s="124"/>
      <c r="H325" s="124"/>
      <c r="I325" s="126"/>
      <c r="J325" s="127"/>
      <c r="K325" s="124"/>
      <c r="L325" s="195"/>
    </row>
    <row r="326" spans="1:12" ht="17.5" x14ac:dyDescent="0.35">
      <c r="A326" s="303"/>
      <c r="B326" s="125"/>
      <c r="C326" s="124"/>
      <c r="D326" s="124"/>
      <c r="E326" s="124"/>
      <c r="F326" s="124"/>
      <c r="G326" s="124"/>
      <c r="H326" s="124"/>
      <c r="I326" s="126"/>
      <c r="J326" s="127"/>
      <c r="K326" s="124"/>
      <c r="L326" s="195"/>
    </row>
    <row r="327" spans="1:12" ht="17.5" x14ac:dyDescent="0.35">
      <c r="A327" s="303"/>
      <c r="B327" s="125"/>
      <c r="C327" s="124"/>
      <c r="D327" s="124"/>
      <c r="E327" s="124"/>
      <c r="F327" s="124"/>
      <c r="G327" s="124"/>
      <c r="H327" s="124"/>
      <c r="I327" s="126"/>
      <c r="J327" s="127"/>
      <c r="K327" s="124"/>
      <c r="L327" s="195"/>
    </row>
    <row r="328" spans="1:12" ht="17.5" x14ac:dyDescent="0.35">
      <c r="A328" s="303"/>
      <c r="B328" s="125"/>
      <c r="C328" s="124"/>
      <c r="D328" s="124"/>
      <c r="E328" s="124"/>
      <c r="F328" s="124"/>
      <c r="G328" s="124"/>
      <c r="H328" s="124"/>
      <c r="I328" s="126"/>
      <c r="J328" s="127"/>
      <c r="K328" s="124"/>
      <c r="L328" s="195"/>
    </row>
    <row r="329" spans="1:12" ht="17.5" x14ac:dyDescent="0.35">
      <c r="A329" s="303"/>
      <c r="B329" s="125"/>
      <c r="C329" s="124"/>
      <c r="D329" s="124"/>
      <c r="E329" s="124"/>
      <c r="F329" s="124"/>
      <c r="G329" s="124"/>
      <c r="H329" s="124"/>
      <c r="I329" s="126"/>
      <c r="J329" s="127"/>
      <c r="K329" s="124"/>
      <c r="L329" s="195"/>
    </row>
    <row r="330" spans="1:12" ht="17.5" x14ac:dyDescent="0.35">
      <c r="A330" s="303"/>
      <c r="B330" s="125"/>
      <c r="C330" s="124"/>
      <c r="D330" s="124"/>
      <c r="E330" s="124"/>
      <c r="F330" s="124"/>
      <c r="G330" s="124"/>
      <c r="H330" s="124"/>
      <c r="I330" s="126"/>
      <c r="J330" s="127"/>
      <c r="K330" s="124"/>
      <c r="L330" s="195"/>
    </row>
    <row r="331" spans="1:12" ht="17.5" x14ac:dyDescent="0.35">
      <c r="A331" s="303"/>
      <c r="B331" s="125"/>
      <c r="C331" s="124"/>
      <c r="D331" s="124"/>
      <c r="E331" s="124"/>
      <c r="F331" s="124"/>
      <c r="G331" s="124"/>
      <c r="H331" s="124"/>
      <c r="I331" s="126"/>
      <c r="J331" s="127"/>
      <c r="K331" s="124"/>
      <c r="L331" s="195"/>
    </row>
    <row r="332" spans="1:12" ht="17.5" x14ac:dyDescent="0.35">
      <c r="A332" s="303"/>
      <c r="B332" s="125"/>
      <c r="C332" s="124"/>
      <c r="D332" s="124"/>
      <c r="E332" s="124"/>
      <c r="F332" s="124"/>
      <c r="G332" s="124"/>
      <c r="H332" s="124"/>
      <c r="I332" s="126"/>
      <c r="J332" s="127"/>
      <c r="K332" s="124"/>
      <c r="L332" s="195"/>
    </row>
    <row r="333" spans="1:12" ht="17.5" x14ac:dyDescent="0.35">
      <c r="A333" s="303"/>
      <c r="B333" s="125"/>
      <c r="C333" s="124"/>
      <c r="D333" s="124"/>
      <c r="E333" s="124"/>
      <c r="F333" s="124"/>
      <c r="G333" s="124"/>
      <c r="H333" s="124"/>
      <c r="I333" s="126"/>
      <c r="J333" s="127"/>
      <c r="K333" s="124"/>
      <c r="L333" s="195"/>
    </row>
    <row r="334" spans="1:12" ht="17.5" x14ac:dyDescent="0.35">
      <c r="A334" s="303"/>
      <c r="B334" s="125"/>
      <c r="C334" s="124"/>
      <c r="D334" s="124"/>
      <c r="E334" s="124"/>
      <c r="F334" s="124"/>
      <c r="G334" s="124"/>
      <c r="H334" s="124"/>
      <c r="I334" s="126"/>
      <c r="J334" s="127"/>
      <c r="K334" s="124"/>
      <c r="L334" s="195"/>
    </row>
    <row r="335" spans="1:12" ht="17.5" x14ac:dyDescent="0.35">
      <c r="A335" s="303"/>
      <c r="B335" s="125"/>
      <c r="C335" s="124"/>
      <c r="D335" s="124"/>
      <c r="E335" s="124"/>
      <c r="F335" s="124"/>
      <c r="G335" s="124"/>
      <c r="H335" s="124"/>
      <c r="I335" s="126"/>
      <c r="J335" s="127"/>
      <c r="K335" s="124"/>
      <c r="L335" s="195"/>
    </row>
    <row r="336" spans="1:12" ht="17.5" x14ac:dyDescent="0.35">
      <c r="A336" s="303"/>
      <c r="B336" s="125"/>
      <c r="C336" s="124"/>
      <c r="D336" s="124"/>
      <c r="E336" s="124"/>
      <c r="F336" s="124"/>
      <c r="G336" s="124"/>
      <c r="H336" s="124"/>
      <c r="I336" s="126"/>
      <c r="J336" s="127"/>
      <c r="K336" s="124"/>
      <c r="L336" s="195"/>
    </row>
    <row r="337" spans="1:12" ht="17.5" x14ac:dyDescent="0.35">
      <c r="A337" s="303"/>
      <c r="B337" s="125"/>
      <c r="C337" s="124"/>
      <c r="D337" s="124"/>
      <c r="E337" s="124"/>
      <c r="F337" s="124"/>
      <c r="G337" s="124"/>
      <c r="H337" s="124"/>
      <c r="I337" s="126"/>
      <c r="J337" s="127"/>
      <c r="K337" s="124"/>
      <c r="L337" s="195"/>
    </row>
    <row r="338" spans="1:12" ht="17.5" x14ac:dyDescent="0.35">
      <c r="A338" s="303"/>
      <c r="B338" s="125"/>
      <c r="C338" s="124"/>
      <c r="D338" s="124"/>
      <c r="E338" s="124"/>
      <c r="F338" s="124"/>
      <c r="G338" s="124"/>
      <c r="H338" s="124"/>
      <c r="I338" s="126"/>
      <c r="J338" s="127"/>
      <c r="K338" s="124"/>
      <c r="L338" s="195"/>
    </row>
    <row r="339" spans="1:12" ht="17.5" x14ac:dyDescent="0.35">
      <c r="A339" s="303"/>
      <c r="B339" s="125"/>
      <c r="C339" s="124"/>
      <c r="D339" s="124"/>
      <c r="E339" s="124"/>
      <c r="F339" s="124"/>
      <c r="G339" s="124"/>
      <c r="H339" s="124"/>
      <c r="I339" s="126"/>
      <c r="J339" s="127"/>
      <c r="K339" s="124"/>
      <c r="L339" s="195"/>
    </row>
    <row r="340" spans="1:12" ht="17.5" x14ac:dyDescent="0.35">
      <c r="A340" s="303"/>
      <c r="B340" s="125"/>
      <c r="C340" s="124"/>
      <c r="D340" s="124"/>
      <c r="E340" s="124"/>
      <c r="F340" s="124"/>
      <c r="G340" s="124"/>
      <c r="H340" s="124"/>
      <c r="I340" s="126"/>
      <c r="J340" s="127"/>
      <c r="K340" s="124"/>
      <c r="L340" s="195"/>
    </row>
    <row r="341" spans="1:12" ht="17.5" x14ac:dyDescent="0.35">
      <c r="A341" s="303"/>
      <c r="B341" s="125"/>
      <c r="C341" s="124"/>
      <c r="D341" s="124"/>
      <c r="E341" s="124"/>
      <c r="F341" s="124"/>
      <c r="G341" s="124"/>
      <c r="H341" s="124"/>
      <c r="I341" s="126"/>
      <c r="J341" s="127"/>
      <c r="K341" s="124"/>
      <c r="L341" s="195"/>
    </row>
    <row r="342" spans="1:12" ht="17.5" x14ac:dyDescent="0.35">
      <c r="A342" s="303"/>
      <c r="B342" s="125"/>
      <c r="C342" s="124"/>
      <c r="D342" s="124"/>
      <c r="E342" s="124"/>
      <c r="F342" s="124"/>
      <c r="G342" s="124"/>
      <c r="H342" s="124"/>
      <c r="I342" s="126"/>
      <c r="J342" s="127"/>
      <c r="K342" s="124"/>
      <c r="L342" s="195"/>
    </row>
    <row r="343" spans="1:12" ht="17.5" x14ac:dyDescent="0.35">
      <c r="A343" s="303"/>
      <c r="B343" s="125"/>
      <c r="C343" s="124"/>
      <c r="D343" s="124"/>
      <c r="E343" s="124"/>
      <c r="F343" s="124"/>
      <c r="G343" s="124"/>
      <c r="H343" s="124"/>
      <c r="I343" s="126"/>
      <c r="J343" s="127"/>
      <c r="K343" s="124"/>
      <c r="L343" s="195"/>
    </row>
    <row r="344" spans="1:12" ht="17.5" x14ac:dyDescent="0.35">
      <c r="A344" s="303"/>
      <c r="B344" s="125"/>
      <c r="C344" s="124"/>
      <c r="D344" s="124"/>
      <c r="E344" s="124"/>
      <c r="F344" s="124"/>
      <c r="G344" s="124"/>
      <c r="H344" s="124"/>
      <c r="I344" s="126"/>
      <c r="J344" s="127"/>
      <c r="K344" s="124"/>
      <c r="L344" s="195"/>
    </row>
    <row r="345" spans="1:12" ht="17.5" x14ac:dyDescent="0.35">
      <c r="A345" s="303"/>
      <c r="B345" s="125"/>
      <c r="C345" s="124"/>
      <c r="D345" s="124"/>
      <c r="E345" s="124"/>
      <c r="F345" s="124"/>
      <c r="G345" s="124"/>
      <c r="H345" s="124"/>
      <c r="I345" s="126"/>
      <c r="J345" s="127"/>
      <c r="K345" s="124"/>
      <c r="L345" s="195"/>
    </row>
    <row r="346" spans="1:12" ht="17.5" x14ac:dyDescent="0.35">
      <c r="A346" s="303"/>
      <c r="B346" s="125"/>
      <c r="C346" s="124"/>
      <c r="D346" s="124"/>
      <c r="E346" s="124"/>
      <c r="F346" s="124"/>
      <c r="G346" s="124"/>
      <c r="H346" s="124"/>
      <c r="I346" s="126"/>
      <c r="J346" s="127"/>
      <c r="K346" s="124"/>
      <c r="L346" s="195"/>
    </row>
    <row r="347" spans="1:12" ht="17.5" x14ac:dyDescent="0.35">
      <c r="A347" s="303"/>
      <c r="B347" s="125"/>
      <c r="C347" s="124"/>
      <c r="D347" s="124"/>
      <c r="E347" s="124"/>
      <c r="F347" s="124"/>
      <c r="G347" s="124"/>
      <c r="H347" s="124"/>
      <c r="I347" s="126"/>
      <c r="J347" s="127"/>
      <c r="K347" s="124"/>
      <c r="L347" s="195"/>
    </row>
    <row r="348" spans="1:12" ht="17.5" x14ac:dyDescent="0.35">
      <c r="A348" s="303"/>
      <c r="B348" s="125"/>
      <c r="C348" s="124"/>
      <c r="D348" s="124"/>
      <c r="E348" s="124"/>
      <c r="F348" s="124"/>
      <c r="G348" s="124"/>
      <c r="H348" s="124"/>
      <c r="I348" s="126"/>
      <c r="J348" s="127"/>
      <c r="K348" s="124"/>
      <c r="L348" s="195"/>
    </row>
    <row r="349" spans="1:12" ht="17.5" x14ac:dyDescent="0.35">
      <c r="A349" s="303"/>
      <c r="B349" s="125"/>
      <c r="C349" s="124"/>
      <c r="D349" s="124"/>
      <c r="E349" s="124"/>
      <c r="F349" s="124"/>
      <c r="G349" s="124"/>
      <c r="H349" s="124"/>
      <c r="I349" s="126"/>
      <c r="J349" s="127"/>
      <c r="K349" s="124"/>
      <c r="L349" s="195"/>
    </row>
    <row r="350" spans="1:12" ht="17.5" x14ac:dyDescent="0.35">
      <c r="A350" s="303"/>
      <c r="B350" s="125"/>
      <c r="C350" s="124"/>
      <c r="D350" s="124"/>
      <c r="E350" s="124"/>
      <c r="F350" s="124"/>
      <c r="G350" s="124"/>
      <c r="H350" s="124"/>
      <c r="I350" s="126"/>
      <c r="J350" s="127"/>
      <c r="K350" s="124"/>
      <c r="L350" s="195"/>
    </row>
    <row r="351" spans="1:12" ht="17.5" x14ac:dyDescent="0.35">
      <c r="A351" s="303"/>
      <c r="B351" s="125"/>
      <c r="C351" s="124"/>
      <c r="D351" s="124"/>
      <c r="E351" s="124"/>
      <c r="F351" s="124"/>
      <c r="G351" s="124"/>
      <c r="H351" s="124"/>
      <c r="I351" s="126"/>
      <c r="J351" s="127"/>
      <c r="K351" s="124"/>
      <c r="L351" s="195"/>
    </row>
    <row r="352" spans="1:12" ht="17.5" x14ac:dyDescent="0.35">
      <c r="A352" s="303"/>
      <c r="B352" s="125"/>
      <c r="C352" s="124"/>
      <c r="D352" s="124"/>
      <c r="E352" s="124"/>
      <c r="F352" s="124"/>
      <c r="G352" s="124"/>
      <c r="H352" s="124"/>
      <c r="I352" s="126"/>
      <c r="J352" s="127"/>
      <c r="K352" s="124"/>
      <c r="L352" s="195"/>
    </row>
    <row r="353" spans="1:12" ht="17.5" x14ac:dyDescent="0.35">
      <c r="A353" s="303"/>
      <c r="B353" s="125"/>
      <c r="C353" s="124"/>
      <c r="D353" s="124"/>
      <c r="E353" s="124"/>
      <c r="F353" s="124"/>
      <c r="G353" s="124"/>
      <c r="H353" s="124"/>
      <c r="I353" s="126"/>
      <c r="J353" s="127"/>
      <c r="K353" s="124"/>
      <c r="L353" s="195"/>
    </row>
    <row r="354" spans="1:12" ht="17.5" x14ac:dyDescent="0.35">
      <c r="A354" s="303"/>
      <c r="B354" s="125"/>
      <c r="C354" s="124"/>
      <c r="D354" s="124"/>
      <c r="E354" s="124"/>
      <c r="F354" s="124"/>
      <c r="G354" s="124"/>
      <c r="H354" s="124"/>
      <c r="I354" s="126"/>
      <c r="J354" s="127"/>
      <c r="K354" s="124"/>
      <c r="L354" s="195"/>
    </row>
    <row r="355" spans="1:12" ht="17.5" x14ac:dyDescent="0.35">
      <c r="A355" s="303"/>
      <c r="B355" s="125"/>
      <c r="C355" s="124"/>
      <c r="D355" s="124"/>
      <c r="E355" s="124"/>
      <c r="F355" s="124"/>
      <c r="G355" s="124"/>
      <c r="H355" s="124"/>
      <c r="I355" s="126"/>
      <c r="J355" s="127"/>
      <c r="K355" s="124"/>
      <c r="L355" s="195"/>
    </row>
    <row r="356" spans="1:12" ht="17.5" x14ac:dyDescent="0.35">
      <c r="A356" s="303"/>
      <c r="B356" s="125"/>
      <c r="C356" s="124"/>
      <c r="D356" s="124"/>
      <c r="E356" s="124"/>
      <c r="F356" s="124"/>
      <c r="G356" s="124"/>
      <c r="H356" s="124"/>
      <c r="I356" s="126"/>
      <c r="J356" s="127"/>
      <c r="K356" s="124"/>
      <c r="L356" s="195"/>
    </row>
    <row r="357" spans="1:12" ht="17.5" x14ac:dyDescent="0.35">
      <c r="A357" s="303"/>
      <c r="B357" s="125"/>
      <c r="C357" s="124"/>
      <c r="D357" s="124"/>
      <c r="E357" s="124"/>
      <c r="F357" s="124"/>
      <c r="G357" s="124"/>
      <c r="H357" s="124"/>
      <c r="I357" s="126"/>
      <c r="J357" s="127"/>
      <c r="K357" s="124"/>
      <c r="L357" s="195"/>
    </row>
    <row r="358" spans="1:12" ht="17.5" x14ac:dyDescent="0.35">
      <c r="A358" s="303"/>
      <c r="B358" s="125"/>
      <c r="C358" s="124"/>
      <c r="D358" s="124"/>
      <c r="E358" s="124"/>
      <c r="F358" s="124"/>
      <c r="G358" s="124"/>
      <c r="H358" s="124"/>
      <c r="I358" s="126"/>
      <c r="J358" s="127"/>
      <c r="K358" s="124"/>
      <c r="L358" s="195"/>
    </row>
    <row r="359" spans="1:12" ht="17.5" x14ac:dyDescent="0.35">
      <c r="A359" s="303"/>
      <c r="B359" s="125"/>
      <c r="C359" s="124"/>
      <c r="D359" s="124"/>
      <c r="E359" s="124"/>
      <c r="F359" s="124"/>
      <c r="G359" s="124"/>
      <c r="H359" s="124"/>
      <c r="I359" s="126"/>
      <c r="J359" s="127"/>
      <c r="K359" s="124"/>
      <c r="L359" s="195"/>
    </row>
    <row r="360" spans="1:12" ht="17.5" x14ac:dyDescent="0.35">
      <c r="A360" s="303"/>
      <c r="B360" s="125"/>
      <c r="C360" s="124"/>
      <c r="D360" s="124"/>
      <c r="E360" s="124"/>
      <c r="F360" s="124"/>
      <c r="G360" s="124"/>
      <c r="H360" s="124"/>
      <c r="I360" s="126"/>
      <c r="J360" s="127"/>
      <c r="K360" s="124"/>
      <c r="L360" s="195"/>
    </row>
    <row r="361" spans="1:12" ht="17.5" x14ac:dyDescent="0.35">
      <c r="A361" s="303"/>
      <c r="B361" s="125"/>
      <c r="C361" s="124"/>
      <c r="D361" s="124"/>
      <c r="E361" s="124"/>
      <c r="F361" s="124"/>
      <c r="G361" s="124"/>
      <c r="H361" s="124"/>
      <c r="I361" s="126"/>
      <c r="J361" s="127"/>
      <c r="K361" s="124"/>
      <c r="L361" s="195"/>
    </row>
    <row r="362" spans="1:12" ht="17.5" x14ac:dyDescent="0.35">
      <c r="A362" s="303"/>
      <c r="B362" s="125"/>
      <c r="C362" s="124"/>
      <c r="D362" s="124"/>
      <c r="E362" s="124"/>
      <c r="F362" s="124"/>
      <c r="G362" s="124"/>
      <c r="H362" s="124"/>
      <c r="I362" s="126"/>
      <c r="J362" s="127"/>
      <c r="K362" s="124"/>
      <c r="L362" s="195"/>
    </row>
    <row r="363" spans="1:12" ht="17.5" x14ac:dyDescent="0.35">
      <c r="A363" s="303"/>
      <c r="B363" s="125"/>
      <c r="C363" s="124"/>
      <c r="D363" s="124"/>
      <c r="E363" s="124"/>
      <c r="F363" s="124"/>
      <c r="G363" s="124"/>
      <c r="H363" s="124"/>
      <c r="I363" s="126"/>
      <c r="J363" s="127"/>
      <c r="K363" s="124"/>
      <c r="L363" s="195"/>
    </row>
    <row r="364" spans="1:12" ht="17.5" x14ac:dyDescent="0.35">
      <c r="A364" s="303"/>
      <c r="B364" s="125"/>
      <c r="C364" s="124"/>
      <c r="D364" s="124"/>
      <c r="E364" s="124"/>
      <c r="F364" s="124"/>
      <c r="G364" s="124"/>
      <c r="H364" s="124"/>
      <c r="I364" s="126"/>
      <c r="J364" s="127"/>
      <c r="K364" s="124"/>
      <c r="L364" s="195"/>
    </row>
    <row r="365" spans="1:12" ht="17.5" x14ac:dyDescent="0.35">
      <c r="A365" s="303"/>
      <c r="B365" s="125"/>
      <c r="C365" s="124"/>
      <c r="D365" s="124"/>
      <c r="E365" s="124"/>
      <c r="F365" s="124"/>
      <c r="G365" s="124"/>
      <c r="H365" s="124"/>
      <c r="I365" s="126"/>
      <c r="J365" s="127"/>
      <c r="K365" s="124"/>
      <c r="L365" s="195"/>
    </row>
    <row r="366" spans="1:12" ht="17.5" x14ac:dyDescent="0.35">
      <c r="A366" s="303"/>
      <c r="B366" s="125"/>
      <c r="C366" s="124"/>
      <c r="D366" s="124"/>
      <c r="E366" s="124"/>
      <c r="F366" s="124"/>
      <c r="G366" s="124"/>
      <c r="H366" s="124"/>
      <c r="I366" s="126"/>
      <c r="J366" s="127"/>
      <c r="K366" s="124"/>
      <c r="L366" s="195"/>
    </row>
    <row r="367" spans="1:12" ht="17.5" x14ac:dyDescent="0.35">
      <c r="A367" s="303"/>
      <c r="B367" s="125"/>
      <c r="C367" s="124"/>
      <c r="D367" s="124"/>
      <c r="E367" s="124"/>
      <c r="F367" s="124"/>
      <c r="G367" s="124"/>
      <c r="H367" s="124"/>
      <c r="I367" s="126"/>
      <c r="J367" s="127"/>
      <c r="K367" s="124"/>
      <c r="L367" s="195"/>
    </row>
    <row r="368" spans="1:12" ht="17.5" x14ac:dyDescent="0.35">
      <c r="A368" s="303"/>
      <c r="B368" s="125"/>
      <c r="C368" s="124"/>
      <c r="D368" s="124"/>
      <c r="E368" s="124"/>
      <c r="F368" s="124"/>
      <c r="G368" s="124"/>
      <c r="H368" s="124"/>
      <c r="I368" s="126"/>
      <c r="J368" s="127"/>
      <c r="K368" s="124"/>
      <c r="L368" s="195"/>
    </row>
    <row r="369" spans="1:12" ht="17.5" x14ac:dyDescent="0.35">
      <c r="A369" s="303"/>
      <c r="B369" s="125"/>
      <c r="C369" s="124"/>
      <c r="D369" s="124"/>
      <c r="E369" s="124"/>
      <c r="F369" s="124"/>
      <c r="G369" s="124"/>
      <c r="H369" s="124"/>
      <c r="I369" s="126"/>
      <c r="J369" s="127"/>
      <c r="K369" s="124"/>
      <c r="L369" s="195"/>
    </row>
    <row r="370" spans="1:12" ht="17.5" x14ac:dyDescent="0.35">
      <c r="A370" s="303"/>
      <c r="B370" s="125"/>
      <c r="C370" s="124"/>
      <c r="D370" s="124"/>
      <c r="E370" s="124"/>
      <c r="F370" s="124"/>
      <c r="G370" s="124"/>
      <c r="H370" s="124"/>
      <c r="I370" s="126"/>
      <c r="J370" s="127"/>
      <c r="K370" s="124"/>
      <c r="L370" s="195"/>
    </row>
    <row r="371" spans="1:12" ht="17.5" x14ac:dyDescent="0.35">
      <c r="A371" s="303"/>
      <c r="B371" s="125"/>
      <c r="C371" s="124"/>
      <c r="D371" s="124"/>
      <c r="E371" s="124"/>
      <c r="F371" s="124"/>
      <c r="G371" s="124"/>
      <c r="H371" s="124"/>
      <c r="I371" s="126"/>
      <c r="J371" s="127"/>
      <c r="K371" s="124"/>
      <c r="L371" s="195"/>
    </row>
    <row r="372" spans="1:12" ht="17.5" x14ac:dyDescent="0.35">
      <c r="A372" s="303"/>
      <c r="B372" s="125"/>
      <c r="C372" s="124"/>
      <c r="D372" s="124"/>
      <c r="E372" s="124"/>
      <c r="F372" s="124"/>
      <c r="G372" s="124"/>
      <c r="H372" s="124"/>
      <c r="I372" s="126"/>
      <c r="J372" s="127"/>
      <c r="K372" s="124"/>
      <c r="L372" s="195"/>
    </row>
    <row r="373" spans="1:12" ht="17.5" x14ac:dyDescent="0.35">
      <c r="A373" s="303"/>
      <c r="B373" s="125"/>
      <c r="C373" s="124"/>
      <c r="D373" s="124"/>
      <c r="E373" s="124"/>
      <c r="F373" s="124"/>
      <c r="G373" s="124"/>
      <c r="H373" s="124"/>
      <c r="I373" s="126"/>
      <c r="J373" s="127"/>
      <c r="K373" s="124"/>
      <c r="L373" s="195"/>
    </row>
    <row r="374" spans="1:12" ht="17.5" x14ac:dyDescent="0.35">
      <c r="A374" s="303"/>
      <c r="B374" s="125"/>
      <c r="C374" s="124"/>
      <c r="D374" s="124"/>
      <c r="E374" s="124"/>
      <c r="F374" s="124"/>
      <c r="G374" s="124"/>
      <c r="H374" s="124"/>
      <c r="I374" s="126"/>
      <c r="J374" s="127"/>
      <c r="K374" s="124"/>
      <c r="L374" s="195"/>
    </row>
    <row r="375" spans="1:12" ht="17.5" x14ac:dyDescent="0.35">
      <c r="A375" s="303"/>
      <c r="B375" s="125"/>
      <c r="C375" s="124"/>
      <c r="D375" s="124"/>
      <c r="E375" s="124"/>
      <c r="F375" s="124"/>
      <c r="G375" s="124"/>
      <c r="H375" s="124"/>
      <c r="I375" s="126"/>
      <c r="J375" s="127"/>
      <c r="K375" s="124"/>
      <c r="L375" s="195"/>
    </row>
    <row r="376" spans="1:12" ht="17.5" x14ac:dyDescent="0.35">
      <c r="A376" s="303"/>
      <c r="B376" s="125"/>
      <c r="C376" s="124"/>
      <c r="D376" s="124"/>
      <c r="E376" s="124"/>
      <c r="F376" s="124"/>
      <c r="G376" s="124"/>
      <c r="H376" s="124"/>
      <c r="I376" s="126"/>
      <c r="J376" s="127"/>
      <c r="K376" s="124"/>
      <c r="L376" s="195"/>
    </row>
    <row r="377" spans="1:12" ht="17.5" x14ac:dyDescent="0.35">
      <c r="A377" s="303"/>
      <c r="B377" s="125"/>
      <c r="C377" s="124"/>
      <c r="D377" s="124"/>
      <c r="E377" s="124"/>
      <c r="F377" s="124"/>
      <c r="G377" s="124"/>
      <c r="H377" s="124"/>
      <c r="I377" s="126"/>
      <c r="J377" s="127"/>
      <c r="K377" s="124"/>
      <c r="L377" s="195"/>
    </row>
    <row r="378" spans="1:12" ht="17.5" x14ac:dyDescent="0.35">
      <c r="A378" s="303"/>
      <c r="B378" s="125"/>
      <c r="C378" s="124"/>
      <c r="D378" s="124"/>
      <c r="E378" s="124"/>
      <c r="F378" s="124"/>
      <c r="G378" s="124"/>
      <c r="H378" s="124"/>
      <c r="I378" s="126"/>
      <c r="J378" s="127"/>
      <c r="K378" s="124"/>
      <c r="L378" s="195"/>
    </row>
    <row r="379" spans="1:12" ht="17.5" x14ac:dyDescent="0.35">
      <c r="A379" s="303"/>
      <c r="B379" s="125"/>
      <c r="C379" s="124"/>
      <c r="D379" s="124"/>
      <c r="E379" s="124"/>
      <c r="F379" s="124"/>
      <c r="G379" s="124"/>
      <c r="H379" s="124"/>
      <c r="I379" s="126"/>
      <c r="J379" s="127"/>
      <c r="K379" s="124"/>
      <c r="L379" s="195"/>
    </row>
    <row r="380" spans="1:12" ht="17.5" x14ac:dyDescent="0.35">
      <c r="A380" s="303"/>
      <c r="B380" s="125"/>
      <c r="C380" s="124"/>
      <c r="D380" s="124"/>
      <c r="E380" s="124"/>
      <c r="F380" s="124"/>
      <c r="G380" s="124"/>
      <c r="H380" s="124"/>
      <c r="I380" s="126"/>
      <c r="J380" s="127"/>
      <c r="K380" s="124"/>
      <c r="L380" s="195"/>
    </row>
    <row r="381" spans="1:12" ht="17.5" x14ac:dyDescent="0.35">
      <c r="A381" s="303"/>
      <c r="B381" s="125"/>
      <c r="C381" s="124"/>
      <c r="D381" s="124"/>
      <c r="E381" s="124"/>
      <c r="F381" s="124"/>
      <c r="G381" s="124"/>
      <c r="H381" s="124"/>
      <c r="I381" s="126"/>
      <c r="J381" s="127"/>
      <c r="K381" s="124"/>
      <c r="L381" s="195"/>
    </row>
    <row r="382" spans="1:12" ht="17.5" x14ac:dyDescent="0.35">
      <c r="A382" s="303"/>
      <c r="B382" s="125"/>
      <c r="C382" s="124"/>
      <c r="D382" s="124"/>
      <c r="E382" s="124"/>
      <c r="F382" s="124"/>
      <c r="G382" s="124"/>
      <c r="H382" s="124"/>
      <c r="I382" s="126"/>
      <c r="J382" s="127"/>
      <c r="K382" s="124"/>
      <c r="L382" s="195"/>
    </row>
    <row r="383" spans="1:12" ht="17.5" x14ac:dyDescent="0.35">
      <c r="A383" s="303"/>
      <c r="B383" s="125"/>
      <c r="C383" s="124"/>
      <c r="D383" s="124"/>
      <c r="E383" s="124"/>
      <c r="F383" s="124"/>
      <c r="G383" s="124"/>
      <c r="H383" s="124"/>
      <c r="I383" s="126"/>
      <c r="J383" s="127"/>
      <c r="K383" s="124"/>
      <c r="L383" s="195"/>
    </row>
    <row r="384" spans="1:12" ht="17.5" x14ac:dyDescent="0.35">
      <c r="A384" s="303"/>
      <c r="B384" s="125"/>
      <c r="C384" s="124"/>
      <c r="D384" s="124"/>
      <c r="E384" s="124"/>
      <c r="F384" s="124"/>
      <c r="G384" s="124"/>
      <c r="H384" s="124"/>
      <c r="I384" s="126"/>
      <c r="J384" s="127"/>
      <c r="K384" s="124"/>
      <c r="L384" s="195"/>
    </row>
    <row r="385" spans="1:12" ht="17.5" x14ac:dyDescent="0.35">
      <c r="A385" s="303"/>
      <c r="B385" s="125"/>
      <c r="C385" s="124"/>
      <c r="D385" s="124"/>
      <c r="E385" s="124"/>
      <c r="F385" s="124"/>
      <c r="G385" s="124"/>
      <c r="H385" s="124"/>
      <c r="I385" s="126"/>
      <c r="J385" s="127"/>
      <c r="K385" s="124"/>
      <c r="L385" s="195"/>
    </row>
    <row r="386" spans="1:12" ht="17.5" x14ac:dyDescent="0.35">
      <c r="A386" s="303"/>
      <c r="B386" s="125"/>
      <c r="C386" s="124"/>
      <c r="D386" s="124"/>
      <c r="E386" s="124"/>
      <c r="F386" s="124"/>
      <c r="G386" s="124"/>
      <c r="H386" s="124"/>
      <c r="I386" s="126"/>
      <c r="J386" s="127"/>
      <c r="K386" s="124"/>
      <c r="L386" s="195"/>
    </row>
    <row r="387" spans="1:12" ht="17.5" x14ac:dyDescent="0.35">
      <c r="A387" s="303"/>
      <c r="B387" s="125"/>
      <c r="C387" s="124"/>
      <c r="D387" s="124"/>
      <c r="E387" s="124"/>
      <c r="F387" s="124"/>
      <c r="G387" s="124"/>
      <c r="H387" s="124"/>
      <c r="I387" s="126"/>
      <c r="J387" s="127"/>
      <c r="K387" s="124"/>
      <c r="L387" s="195"/>
    </row>
    <row r="388" spans="1:12" ht="17.5" x14ac:dyDescent="0.35">
      <c r="A388" s="303"/>
      <c r="B388" s="125"/>
      <c r="C388" s="124"/>
      <c r="D388" s="124"/>
      <c r="E388" s="124"/>
      <c r="F388" s="124"/>
      <c r="G388" s="124"/>
      <c r="H388" s="124"/>
      <c r="I388" s="126"/>
      <c r="J388" s="127"/>
      <c r="K388" s="124"/>
      <c r="L388" s="195"/>
    </row>
    <row r="389" spans="1:12" ht="17.5" x14ac:dyDescent="0.35">
      <c r="A389" s="303"/>
      <c r="B389" s="125"/>
      <c r="C389" s="124"/>
      <c r="D389" s="124"/>
      <c r="E389" s="124"/>
      <c r="F389" s="124"/>
      <c r="G389" s="124"/>
      <c r="H389" s="124"/>
      <c r="I389" s="126"/>
      <c r="J389" s="127"/>
      <c r="K389" s="124"/>
      <c r="L389" s="195"/>
    </row>
    <row r="390" spans="1:12" ht="17.5" x14ac:dyDescent="0.35">
      <c r="A390" s="303"/>
      <c r="B390" s="125"/>
      <c r="C390" s="124"/>
      <c r="D390" s="124"/>
      <c r="E390" s="124"/>
      <c r="F390" s="124"/>
      <c r="G390" s="124"/>
      <c r="H390" s="124"/>
      <c r="I390" s="126"/>
      <c r="J390" s="127"/>
      <c r="K390" s="124"/>
      <c r="L390" s="195"/>
    </row>
    <row r="391" spans="1:12" ht="17.5" x14ac:dyDescent="0.35">
      <c r="A391" s="303"/>
      <c r="B391" s="125"/>
      <c r="C391" s="124"/>
      <c r="D391" s="124"/>
      <c r="E391" s="124"/>
      <c r="F391" s="124"/>
      <c r="G391" s="124"/>
      <c r="H391" s="124"/>
      <c r="I391" s="126"/>
      <c r="J391" s="127"/>
      <c r="K391" s="124"/>
      <c r="L391" s="195"/>
    </row>
    <row r="392" spans="1:12" ht="17.5" x14ac:dyDescent="0.35">
      <c r="A392" s="303"/>
      <c r="B392" s="125"/>
      <c r="C392" s="124"/>
      <c r="D392" s="124"/>
      <c r="E392" s="124"/>
      <c r="F392" s="124"/>
      <c r="G392" s="124"/>
      <c r="H392" s="124"/>
      <c r="I392" s="126"/>
      <c r="J392" s="127"/>
      <c r="K392" s="124"/>
      <c r="L392" s="195"/>
    </row>
    <row r="393" spans="1:12" ht="17.5" x14ac:dyDescent="0.35">
      <c r="A393" s="303"/>
      <c r="B393" s="125"/>
      <c r="C393" s="124"/>
      <c r="D393" s="124"/>
      <c r="E393" s="124"/>
      <c r="F393" s="124"/>
      <c r="G393" s="124"/>
      <c r="H393" s="124"/>
      <c r="I393" s="126"/>
      <c r="J393" s="127"/>
      <c r="K393" s="124"/>
      <c r="L393" s="195"/>
    </row>
    <row r="394" spans="1:12" ht="17.5" x14ac:dyDescent="0.35">
      <c r="A394" s="303"/>
      <c r="B394" s="125"/>
      <c r="C394" s="124"/>
      <c r="D394" s="124"/>
      <c r="E394" s="124"/>
      <c r="F394" s="124"/>
      <c r="G394" s="124"/>
      <c r="H394" s="124"/>
      <c r="I394" s="126"/>
      <c r="J394" s="127"/>
      <c r="K394" s="124"/>
      <c r="L394" s="195"/>
    </row>
    <row r="395" spans="1:12" ht="17.5" x14ac:dyDescent="0.35">
      <c r="A395" s="303"/>
      <c r="B395" s="125"/>
      <c r="C395" s="124"/>
      <c r="D395" s="124"/>
      <c r="E395" s="124"/>
      <c r="F395" s="124"/>
      <c r="G395" s="124"/>
      <c r="H395" s="124"/>
      <c r="I395" s="126"/>
      <c r="J395" s="127"/>
      <c r="K395" s="124"/>
      <c r="L395" s="195"/>
    </row>
    <row r="396" spans="1:12" ht="17.5" x14ac:dyDescent="0.35">
      <c r="A396" s="303"/>
      <c r="B396" s="125"/>
      <c r="C396" s="124"/>
      <c r="D396" s="124"/>
      <c r="E396" s="124"/>
      <c r="F396" s="124"/>
      <c r="G396" s="124"/>
      <c r="H396" s="124"/>
      <c r="I396" s="126"/>
      <c r="J396" s="127"/>
      <c r="K396" s="124"/>
      <c r="L396" s="195"/>
    </row>
    <row r="397" spans="1:12" ht="17.5" x14ac:dyDescent="0.35">
      <c r="A397" s="303"/>
      <c r="B397" s="125"/>
      <c r="C397" s="124"/>
      <c r="D397" s="124"/>
      <c r="E397" s="124"/>
      <c r="F397" s="124"/>
      <c r="G397" s="124"/>
      <c r="H397" s="124"/>
      <c r="I397" s="126"/>
      <c r="J397" s="127"/>
      <c r="K397" s="124"/>
      <c r="L397" s="195"/>
    </row>
    <row r="398" spans="1:12" ht="17.5" x14ac:dyDescent="0.35">
      <c r="A398" s="303"/>
      <c r="B398" s="125"/>
      <c r="C398" s="124"/>
      <c r="D398" s="124"/>
      <c r="E398" s="124"/>
      <c r="F398" s="124"/>
      <c r="G398" s="124"/>
      <c r="H398" s="124"/>
      <c r="I398" s="126"/>
      <c r="J398" s="127"/>
      <c r="K398" s="124"/>
      <c r="L398" s="195"/>
    </row>
    <row r="399" spans="1:12" ht="17.5" x14ac:dyDescent="0.35">
      <c r="A399" s="303"/>
      <c r="B399" s="125"/>
      <c r="C399" s="124"/>
      <c r="D399" s="124"/>
      <c r="E399" s="124"/>
      <c r="F399" s="124"/>
      <c r="G399" s="124"/>
      <c r="H399" s="124"/>
      <c r="I399" s="126"/>
      <c r="J399" s="127"/>
      <c r="K399" s="124"/>
      <c r="L399" s="195"/>
    </row>
    <row r="400" spans="1:12" ht="17.5" x14ac:dyDescent="0.35">
      <c r="A400" s="303"/>
      <c r="B400" s="125"/>
      <c r="C400" s="124"/>
      <c r="D400" s="124"/>
      <c r="E400" s="124"/>
      <c r="F400" s="124"/>
      <c r="G400" s="124"/>
      <c r="H400" s="124"/>
      <c r="I400" s="126"/>
      <c r="J400" s="127"/>
      <c r="K400" s="124"/>
      <c r="L400" s="195"/>
    </row>
    <row r="401" spans="1:12" ht="17.5" x14ac:dyDescent="0.35">
      <c r="A401" s="303"/>
      <c r="B401" s="125"/>
      <c r="C401" s="124"/>
      <c r="D401" s="124"/>
      <c r="E401" s="124"/>
      <c r="F401" s="124"/>
      <c r="G401" s="124"/>
      <c r="H401" s="124"/>
      <c r="I401" s="126"/>
      <c r="J401" s="127"/>
      <c r="K401" s="124"/>
      <c r="L401" s="195"/>
    </row>
    <row r="402" spans="1:12" ht="17.5" x14ac:dyDescent="0.35">
      <c r="A402" s="303"/>
      <c r="B402" s="125"/>
      <c r="C402" s="124"/>
      <c r="D402" s="124"/>
      <c r="E402" s="124"/>
      <c r="F402" s="124"/>
      <c r="G402" s="124"/>
      <c r="H402" s="124"/>
      <c r="I402" s="126"/>
      <c r="J402" s="127"/>
      <c r="K402" s="124"/>
      <c r="L402" s="195"/>
    </row>
    <row r="403" spans="1:12" ht="17.5" x14ac:dyDescent="0.35">
      <c r="A403" s="303"/>
      <c r="B403" s="125"/>
      <c r="C403" s="124"/>
      <c r="D403" s="124"/>
      <c r="E403" s="124"/>
      <c r="F403" s="124"/>
      <c r="G403" s="124"/>
      <c r="H403" s="124"/>
      <c r="I403" s="126"/>
      <c r="J403" s="127"/>
      <c r="K403" s="124"/>
      <c r="L403" s="195"/>
    </row>
    <row r="404" spans="1:12" ht="17.5" x14ac:dyDescent="0.35">
      <c r="A404" s="303"/>
      <c r="B404" s="125"/>
      <c r="C404" s="124"/>
      <c r="D404" s="124"/>
      <c r="E404" s="124"/>
      <c r="F404" s="124"/>
      <c r="G404" s="124"/>
      <c r="H404" s="124"/>
      <c r="I404" s="126"/>
      <c r="J404" s="127"/>
      <c r="K404" s="124"/>
      <c r="L404" s="195"/>
    </row>
    <row r="405" spans="1:12" ht="17.5" x14ac:dyDescent="0.35">
      <c r="A405" s="303"/>
      <c r="B405" s="125"/>
      <c r="C405" s="124"/>
      <c r="D405" s="124"/>
      <c r="E405" s="124"/>
      <c r="F405" s="124"/>
      <c r="G405" s="124"/>
      <c r="H405" s="124"/>
      <c r="I405" s="126"/>
      <c r="J405" s="127"/>
      <c r="K405" s="124"/>
      <c r="L405" s="195"/>
    </row>
    <row r="406" spans="1:12" ht="17.5" x14ac:dyDescent="0.35">
      <c r="A406" s="303"/>
      <c r="B406" s="125"/>
      <c r="C406" s="124"/>
      <c r="D406" s="124"/>
      <c r="E406" s="124"/>
      <c r="F406" s="124"/>
      <c r="G406" s="124"/>
      <c r="H406" s="124"/>
      <c r="I406" s="126"/>
      <c r="J406" s="127"/>
      <c r="K406" s="124"/>
      <c r="L406" s="195"/>
    </row>
    <row r="407" spans="1:12" ht="17.5" x14ac:dyDescent="0.35">
      <c r="A407" s="303"/>
      <c r="B407" s="125"/>
      <c r="C407" s="124"/>
      <c r="D407" s="124"/>
      <c r="E407" s="124"/>
      <c r="F407" s="124"/>
      <c r="G407" s="124"/>
      <c r="H407" s="124"/>
      <c r="I407" s="126"/>
      <c r="J407" s="127"/>
      <c r="K407" s="124"/>
      <c r="L407" s="195"/>
    </row>
    <row r="408" spans="1:12" ht="17.5" x14ac:dyDescent="0.35">
      <c r="A408" s="303"/>
      <c r="B408" s="125"/>
      <c r="C408" s="124"/>
      <c r="D408" s="124"/>
      <c r="E408" s="124"/>
      <c r="F408" s="124"/>
      <c r="G408" s="124"/>
      <c r="H408" s="124"/>
      <c r="I408" s="126"/>
      <c r="J408" s="127"/>
      <c r="K408" s="124"/>
      <c r="L408" s="195"/>
    </row>
    <row r="409" spans="1:12" ht="17.5" x14ac:dyDescent="0.35">
      <c r="A409" s="303"/>
      <c r="B409" s="125"/>
      <c r="C409" s="124"/>
      <c r="D409" s="124"/>
      <c r="E409" s="124"/>
      <c r="F409" s="124"/>
      <c r="G409" s="124"/>
      <c r="H409" s="124"/>
      <c r="I409" s="126"/>
      <c r="J409" s="127"/>
      <c r="K409" s="124"/>
      <c r="L409" s="195"/>
    </row>
    <row r="410" spans="1:12" ht="17.5" x14ac:dyDescent="0.35">
      <c r="A410" s="303"/>
      <c r="B410" s="125"/>
      <c r="C410" s="124"/>
      <c r="D410" s="124"/>
      <c r="E410" s="124"/>
      <c r="F410" s="124"/>
      <c r="G410" s="124"/>
      <c r="H410" s="124"/>
      <c r="I410" s="126"/>
      <c r="J410" s="127"/>
      <c r="K410" s="124"/>
      <c r="L410" s="195"/>
    </row>
    <row r="411" spans="1:12" ht="17.5" x14ac:dyDescent="0.35">
      <c r="A411" s="303"/>
      <c r="B411" s="125"/>
      <c r="C411" s="124"/>
      <c r="D411" s="124"/>
      <c r="E411" s="124"/>
      <c r="F411" s="124"/>
      <c r="G411" s="124"/>
      <c r="H411" s="124"/>
      <c r="I411" s="126"/>
      <c r="J411" s="127"/>
      <c r="K411" s="124"/>
      <c r="L411" s="195"/>
    </row>
    <row r="412" spans="1:12" ht="17.5" x14ac:dyDescent="0.35">
      <c r="A412" s="303"/>
      <c r="B412" s="125"/>
      <c r="C412" s="124"/>
      <c r="D412" s="124"/>
      <c r="E412" s="124"/>
      <c r="F412" s="124"/>
      <c r="G412" s="124"/>
      <c r="H412" s="124"/>
      <c r="I412" s="126"/>
      <c r="J412" s="127"/>
      <c r="K412" s="124"/>
      <c r="L412" s="195"/>
    </row>
    <row r="413" spans="1:12" ht="17.5" x14ac:dyDescent="0.35">
      <c r="A413" s="303"/>
      <c r="B413" s="125"/>
      <c r="C413" s="124"/>
      <c r="D413" s="124"/>
      <c r="E413" s="124"/>
      <c r="F413" s="124"/>
      <c r="G413" s="124"/>
      <c r="H413" s="124"/>
      <c r="I413" s="126"/>
      <c r="J413" s="127"/>
      <c r="K413" s="124"/>
      <c r="L413" s="195"/>
    </row>
    <row r="414" spans="1:12" ht="17.5" x14ac:dyDescent="0.35">
      <c r="A414" s="303"/>
      <c r="B414" s="125"/>
      <c r="C414" s="124"/>
      <c r="D414" s="124"/>
      <c r="E414" s="124"/>
      <c r="F414" s="124"/>
      <c r="G414" s="124"/>
      <c r="H414" s="124"/>
      <c r="I414" s="126"/>
      <c r="J414" s="127"/>
      <c r="K414" s="124"/>
      <c r="L414" s="195"/>
    </row>
    <row r="415" spans="1:12" ht="17.5" x14ac:dyDescent="0.35">
      <c r="A415" s="303"/>
      <c r="B415" s="125"/>
      <c r="C415" s="124"/>
      <c r="D415" s="124"/>
      <c r="E415" s="124"/>
      <c r="F415" s="124"/>
      <c r="G415" s="124"/>
      <c r="H415" s="124"/>
      <c r="I415" s="126"/>
      <c r="J415" s="127"/>
      <c r="K415" s="124"/>
      <c r="L415" s="195"/>
    </row>
    <row r="416" spans="1:12" ht="17.5" x14ac:dyDescent="0.35">
      <c r="A416" s="303"/>
      <c r="B416" s="125"/>
      <c r="C416" s="124"/>
      <c r="D416" s="124"/>
      <c r="E416" s="124"/>
      <c r="F416" s="124"/>
      <c r="G416" s="124"/>
      <c r="H416" s="124"/>
      <c r="I416" s="126"/>
      <c r="J416" s="127"/>
      <c r="K416" s="124"/>
      <c r="L416" s="195"/>
    </row>
    <row r="417" spans="1:12" ht="17.5" x14ac:dyDescent="0.35">
      <c r="A417" s="303"/>
      <c r="B417" s="125"/>
      <c r="C417" s="124"/>
      <c r="D417" s="124"/>
      <c r="E417" s="124"/>
      <c r="F417" s="124"/>
      <c r="G417" s="124"/>
      <c r="H417" s="124"/>
      <c r="I417" s="126"/>
      <c r="J417" s="127"/>
      <c r="K417" s="124"/>
      <c r="L417" s="195"/>
    </row>
    <row r="418" spans="1:12" ht="17.5" x14ac:dyDescent="0.35">
      <c r="A418" s="303"/>
      <c r="B418" s="125"/>
      <c r="C418" s="124"/>
      <c r="D418" s="124"/>
      <c r="E418" s="124"/>
      <c r="F418" s="124"/>
      <c r="G418" s="124"/>
      <c r="H418" s="124"/>
      <c r="I418" s="126"/>
      <c r="J418" s="127"/>
      <c r="K418" s="124"/>
      <c r="L418" s="195"/>
    </row>
    <row r="419" spans="1:12" ht="17.5" x14ac:dyDescent="0.35">
      <c r="A419" s="303"/>
      <c r="B419" s="125"/>
      <c r="C419" s="124"/>
      <c r="D419" s="124"/>
      <c r="E419" s="124"/>
      <c r="F419" s="124"/>
      <c r="G419" s="124"/>
      <c r="H419" s="124"/>
      <c r="I419" s="126"/>
      <c r="J419" s="127"/>
      <c r="K419" s="124"/>
      <c r="L419" s="195"/>
    </row>
    <row r="420" spans="1:12" ht="17.5" x14ac:dyDescent="0.35">
      <c r="A420" s="303"/>
      <c r="B420" s="125"/>
      <c r="C420" s="124"/>
      <c r="D420" s="124"/>
      <c r="E420" s="124"/>
      <c r="F420" s="124"/>
      <c r="G420" s="124"/>
      <c r="H420" s="124"/>
      <c r="I420" s="126"/>
      <c r="J420" s="127"/>
      <c r="K420" s="124"/>
      <c r="L420" s="195"/>
    </row>
    <row r="421" spans="1:12" ht="17.5" x14ac:dyDescent="0.35">
      <c r="A421" s="303"/>
      <c r="B421" s="125"/>
      <c r="C421" s="124"/>
      <c r="D421" s="124"/>
      <c r="E421" s="124"/>
      <c r="F421" s="124"/>
      <c r="G421" s="124"/>
      <c r="H421" s="124"/>
      <c r="I421" s="126"/>
      <c r="J421" s="127"/>
      <c r="K421" s="124"/>
      <c r="L421" s="195"/>
    </row>
    <row r="422" spans="1:12" ht="17.5" x14ac:dyDescent="0.35">
      <c r="A422" s="303"/>
      <c r="B422" s="125"/>
      <c r="C422" s="124"/>
      <c r="D422" s="124"/>
      <c r="E422" s="124"/>
      <c r="F422" s="124"/>
      <c r="G422" s="124"/>
      <c r="H422" s="124"/>
      <c r="I422" s="126"/>
      <c r="J422" s="127"/>
      <c r="K422" s="124"/>
      <c r="L422" s="195"/>
    </row>
    <row r="423" spans="1:12" ht="17.5" x14ac:dyDescent="0.35">
      <c r="A423" s="303"/>
      <c r="B423" s="125"/>
      <c r="C423" s="124"/>
      <c r="D423" s="124"/>
      <c r="E423" s="124"/>
      <c r="F423" s="124"/>
      <c r="G423" s="124"/>
      <c r="H423" s="124"/>
      <c r="I423" s="126"/>
      <c r="J423" s="127"/>
      <c r="K423" s="124"/>
      <c r="L423" s="195"/>
    </row>
    <row r="424" spans="1:12" ht="17.5" x14ac:dyDescent="0.35">
      <c r="A424" s="303"/>
      <c r="B424" s="125"/>
      <c r="C424" s="124"/>
      <c r="D424" s="124"/>
      <c r="E424" s="124"/>
      <c r="F424" s="124"/>
      <c r="G424" s="124"/>
      <c r="H424" s="124"/>
      <c r="I424" s="126"/>
      <c r="J424" s="127"/>
      <c r="K424" s="124"/>
      <c r="L424" s="195"/>
    </row>
    <row r="425" spans="1:12" ht="17.5" x14ac:dyDescent="0.35">
      <c r="A425" s="303"/>
      <c r="B425" s="125"/>
      <c r="C425" s="124"/>
      <c r="D425" s="124"/>
      <c r="E425" s="124"/>
      <c r="F425" s="124"/>
      <c r="G425" s="124"/>
      <c r="H425" s="124"/>
      <c r="I425" s="126"/>
      <c r="J425" s="127"/>
      <c r="K425" s="124"/>
      <c r="L425" s="195"/>
    </row>
    <row r="426" spans="1:12" ht="17.5" x14ac:dyDescent="0.35">
      <c r="A426" s="303"/>
      <c r="B426" s="125"/>
      <c r="C426" s="124"/>
      <c r="D426" s="124"/>
      <c r="E426" s="124"/>
      <c r="F426" s="124"/>
      <c r="G426" s="124"/>
      <c r="H426" s="124"/>
      <c r="I426" s="126"/>
      <c r="J426" s="127"/>
      <c r="K426" s="124"/>
      <c r="L426" s="195"/>
    </row>
    <row r="427" spans="1:12" ht="17.5" x14ac:dyDescent="0.35">
      <c r="A427" s="303"/>
      <c r="B427" s="125"/>
      <c r="C427" s="124"/>
      <c r="D427" s="124"/>
      <c r="E427" s="124"/>
      <c r="F427" s="124"/>
      <c r="G427" s="124"/>
      <c r="H427" s="124"/>
      <c r="I427" s="126"/>
      <c r="J427" s="127"/>
      <c r="K427" s="124"/>
      <c r="L427" s="195"/>
    </row>
    <row r="428" spans="1:12" ht="17.5" x14ac:dyDescent="0.35">
      <c r="A428" s="303"/>
      <c r="B428" s="125"/>
      <c r="C428" s="124"/>
      <c r="D428" s="124"/>
      <c r="E428" s="124"/>
      <c r="F428" s="124"/>
      <c r="G428" s="124"/>
      <c r="H428" s="124"/>
      <c r="I428" s="126"/>
      <c r="J428" s="127"/>
      <c r="K428" s="124"/>
      <c r="L428" s="195"/>
    </row>
    <row r="429" spans="1:12" ht="17.5" x14ac:dyDescent="0.35">
      <c r="A429" s="303"/>
      <c r="B429" s="125"/>
      <c r="C429" s="124"/>
      <c r="D429" s="124"/>
      <c r="E429" s="124"/>
      <c r="F429" s="124"/>
      <c r="G429" s="124"/>
      <c r="H429" s="124"/>
      <c r="I429" s="126"/>
      <c r="J429" s="127"/>
      <c r="K429" s="124"/>
      <c r="L429" s="195"/>
    </row>
    <row r="430" spans="1:12" ht="17.5" x14ac:dyDescent="0.35">
      <c r="A430" s="303"/>
      <c r="B430" s="125"/>
      <c r="C430" s="124"/>
      <c r="D430" s="124"/>
      <c r="E430" s="124"/>
      <c r="F430" s="124"/>
      <c r="G430" s="124"/>
      <c r="H430" s="124"/>
      <c r="I430" s="126"/>
      <c r="J430" s="127"/>
      <c r="K430" s="124"/>
      <c r="L430" s="195"/>
    </row>
    <row r="431" spans="1:12" ht="17.5" x14ac:dyDescent="0.35">
      <c r="A431" s="303"/>
      <c r="B431" s="125"/>
      <c r="C431" s="124"/>
      <c r="D431" s="124"/>
      <c r="E431" s="124"/>
      <c r="F431" s="124"/>
      <c r="G431" s="124"/>
      <c r="H431" s="124"/>
      <c r="I431" s="126"/>
      <c r="J431" s="127"/>
      <c r="K431" s="124"/>
      <c r="L431" s="195"/>
    </row>
    <row r="432" spans="1:12" ht="17.5" x14ac:dyDescent="0.35">
      <c r="A432" s="303"/>
      <c r="B432" s="125"/>
      <c r="C432" s="124"/>
      <c r="D432" s="124"/>
      <c r="E432" s="124"/>
      <c r="F432" s="124"/>
      <c r="G432" s="124"/>
      <c r="H432" s="124"/>
      <c r="I432" s="126"/>
      <c r="J432" s="127"/>
      <c r="K432" s="124"/>
      <c r="L432" s="195"/>
    </row>
    <row r="433" spans="1:12" ht="17.5" x14ac:dyDescent="0.35">
      <c r="A433" s="303"/>
      <c r="B433" s="125"/>
      <c r="C433" s="124"/>
      <c r="D433" s="124"/>
      <c r="E433" s="124"/>
      <c r="F433" s="124"/>
      <c r="G433" s="124"/>
      <c r="H433" s="124"/>
      <c r="I433" s="126"/>
      <c r="J433" s="127"/>
      <c r="K433" s="124"/>
      <c r="L433" s="195"/>
    </row>
    <row r="434" spans="1:12" ht="17.5" x14ac:dyDescent="0.35">
      <c r="A434" s="303"/>
      <c r="B434" s="125"/>
      <c r="C434" s="124"/>
      <c r="D434" s="124"/>
      <c r="E434" s="124"/>
      <c r="F434" s="124"/>
      <c r="G434" s="124"/>
      <c r="H434" s="124"/>
      <c r="I434" s="126"/>
      <c r="J434" s="127"/>
      <c r="K434" s="124"/>
      <c r="L434" s="195"/>
    </row>
    <row r="435" spans="1:12" ht="17.5" x14ac:dyDescent="0.35">
      <c r="A435" s="303"/>
      <c r="B435" s="125"/>
      <c r="C435" s="124"/>
      <c r="D435" s="124"/>
      <c r="E435" s="124"/>
      <c r="F435" s="124"/>
      <c r="G435" s="124"/>
      <c r="H435" s="124"/>
      <c r="I435" s="126"/>
      <c r="J435" s="127"/>
      <c r="K435" s="124"/>
      <c r="L435" s="195"/>
    </row>
    <row r="436" spans="1:12" ht="17.5" x14ac:dyDescent="0.35">
      <c r="A436" s="303"/>
      <c r="B436" s="125"/>
      <c r="C436" s="124"/>
      <c r="D436" s="124"/>
      <c r="E436" s="124"/>
      <c r="F436" s="124"/>
      <c r="G436" s="124"/>
      <c r="H436" s="124"/>
      <c r="I436" s="126"/>
      <c r="J436" s="127"/>
      <c r="K436" s="124"/>
      <c r="L436" s="195"/>
    </row>
    <row r="437" spans="1:12" ht="17.5" x14ac:dyDescent="0.35">
      <c r="A437" s="303"/>
      <c r="B437" s="125"/>
      <c r="C437" s="124"/>
      <c r="D437" s="124"/>
      <c r="E437" s="124"/>
      <c r="F437" s="124"/>
      <c r="G437" s="124"/>
      <c r="H437" s="124"/>
      <c r="I437" s="126"/>
      <c r="J437" s="127"/>
      <c r="K437" s="124"/>
      <c r="L437" s="195"/>
    </row>
    <row r="438" spans="1:12" ht="17.5" x14ac:dyDescent="0.35">
      <c r="A438" s="303"/>
      <c r="B438" s="125"/>
      <c r="C438" s="124"/>
      <c r="D438" s="124"/>
      <c r="E438" s="124"/>
      <c r="F438" s="124"/>
      <c r="G438" s="124"/>
      <c r="H438" s="124"/>
      <c r="I438" s="126"/>
      <c r="J438" s="127"/>
      <c r="K438" s="124"/>
      <c r="L438" s="195"/>
    </row>
    <row r="439" spans="1:12" ht="17.5" x14ac:dyDescent="0.35">
      <c r="A439" s="303"/>
      <c r="B439" s="125"/>
      <c r="C439" s="124"/>
      <c r="D439" s="124"/>
      <c r="E439" s="124"/>
      <c r="F439" s="124"/>
      <c r="G439" s="124"/>
      <c r="H439" s="124"/>
      <c r="I439" s="126"/>
      <c r="J439" s="127"/>
      <c r="K439" s="124"/>
      <c r="L439" s="195"/>
    </row>
    <row r="440" spans="1:12" ht="17.5" x14ac:dyDescent="0.35">
      <c r="A440" s="303"/>
      <c r="B440" s="125"/>
      <c r="C440" s="124"/>
      <c r="D440" s="124"/>
      <c r="E440" s="124"/>
      <c r="F440" s="124"/>
      <c r="G440" s="124"/>
      <c r="H440" s="124"/>
      <c r="I440" s="126"/>
      <c r="J440" s="127"/>
      <c r="K440" s="124"/>
      <c r="L440" s="195"/>
    </row>
    <row r="441" spans="1:12" ht="17.5" x14ac:dyDescent="0.35">
      <c r="A441" s="303"/>
      <c r="B441" s="125"/>
      <c r="C441" s="124"/>
      <c r="D441" s="124"/>
      <c r="E441" s="124"/>
      <c r="F441" s="124"/>
      <c r="G441" s="124"/>
      <c r="H441" s="124"/>
      <c r="I441" s="126"/>
      <c r="J441" s="127"/>
      <c r="K441" s="124"/>
      <c r="L441" s="195"/>
    </row>
    <row r="442" spans="1:12" ht="17.5" x14ac:dyDescent="0.35">
      <c r="A442" s="303"/>
      <c r="B442" s="125"/>
      <c r="C442" s="124"/>
      <c r="D442" s="124"/>
      <c r="E442" s="124"/>
      <c r="F442" s="124"/>
      <c r="G442" s="124"/>
      <c r="H442" s="124"/>
      <c r="I442" s="126"/>
      <c r="J442" s="127"/>
      <c r="K442" s="124"/>
      <c r="L442" s="195"/>
    </row>
    <row r="443" spans="1:12" ht="17.5" x14ac:dyDescent="0.35">
      <c r="A443" s="303"/>
      <c r="B443" s="125"/>
      <c r="C443" s="124"/>
      <c r="D443" s="124"/>
      <c r="E443" s="124"/>
      <c r="F443" s="124"/>
      <c r="G443" s="124"/>
      <c r="H443" s="124"/>
      <c r="I443" s="126"/>
      <c r="J443" s="127"/>
      <c r="K443" s="124"/>
      <c r="L443" s="195"/>
    </row>
    <row r="444" spans="1:12" ht="17.5" x14ac:dyDescent="0.35">
      <c r="A444" s="303"/>
      <c r="B444" s="125"/>
      <c r="C444" s="124"/>
      <c r="D444" s="124"/>
      <c r="E444" s="124"/>
      <c r="F444" s="124"/>
      <c r="G444" s="124"/>
      <c r="H444" s="124"/>
      <c r="I444" s="126"/>
      <c r="J444" s="127"/>
      <c r="K444" s="124"/>
      <c r="L444" s="195"/>
    </row>
    <row r="445" spans="1:12" ht="17.5" x14ac:dyDescent="0.35">
      <c r="A445" s="303"/>
      <c r="B445" s="125"/>
      <c r="C445" s="124"/>
      <c r="D445" s="124"/>
      <c r="E445" s="124"/>
      <c r="F445" s="124"/>
      <c r="G445" s="124"/>
      <c r="H445" s="124"/>
      <c r="I445" s="126"/>
      <c r="J445" s="127"/>
      <c r="K445" s="124"/>
      <c r="L445" s="195"/>
    </row>
    <row r="446" spans="1:12" ht="17.5" x14ac:dyDescent="0.35">
      <c r="A446" s="303"/>
      <c r="B446" s="125"/>
      <c r="C446" s="124"/>
      <c r="D446" s="124"/>
      <c r="E446" s="124"/>
      <c r="F446" s="124"/>
      <c r="G446" s="124"/>
      <c r="H446" s="124"/>
      <c r="I446" s="126"/>
      <c r="J446" s="127"/>
      <c r="K446" s="124"/>
      <c r="L446" s="195"/>
    </row>
    <row r="447" spans="1:12" ht="17.5" x14ac:dyDescent="0.35">
      <c r="A447" s="303"/>
      <c r="B447" s="125"/>
      <c r="C447" s="124"/>
      <c r="D447" s="124"/>
      <c r="E447" s="124"/>
      <c r="F447" s="124"/>
      <c r="G447" s="124"/>
      <c r="H447" s="124"/>
      <c r="I447" s="126"/>
      <c r="J447" s="127"/>
      <c r="K447" s="124"/>
      <c r="L447" s="195"/>
    </row>
    <row r="448" spans="1:12" ht="17.5" x14ac:dyDescent="0.35">
      <c r="A448" s="303"/>
      <c r="B448" s="125"/>
      <c r="C448" s="124"/>
      <c r="D448" s="124"/>
      <c r="E448" s="124"/>
      <c r="F448" s="124"/>
      <c r="G448" s="124"/>
      <c r="H448" s="124"/>
      <c r="I448" s="126"/>
      <c r="J448" s="127"/>
      <c r="K448" s="124"/>
      <c r="L448" s="195"/>
    </row>
    <row r="449" spans="1:12" ht="17.5" x14ac:dyDescent="0.35">
      <c r="A449" s="303"/>
      <c r="B449" s="125"/>
      <c r="C449" s="124"/>
      <c r="D449" s="124"/>
      <c r="E449" s="124"/>
      <c r="F449" s="124"/>
      <c r="G449" s="124"/>
      <c r="H449" s="124"/>
      <c r="I449" s="126"/>
      <c r="J449" s="127"/>
      <c r="K449" s="124"/>
      <c r="L449" s="195"/>
    </row>
    <row r="450" spans="1:12" ht="17.5" x14ac:dyDescent="0.35">
      <c r="A450" s="303"/>
      <c r="B450" s="125"/>
      <c r="C450" s="124"/>
      <c r="D450" s="124"/>
      <c r="E450" s="124"/>
      <c r="F450" s="124"/>
      <c r="G450" s="124"/>
      <c r="H450" s="124"/>
      <c r="I450" s="126"/>
      <c r="J450" s="127"/>
      <c r="K450" s="124"/>
      <c r="L450" s="195"/>
    </row>
    <row r="451" spans="1:12" ht="17.5" x14ac:dyDescent="0.35">
      <c r="A451" s="303"/>
      <c r="B451" s="125"/>
      <c r="C451" s="124"/>
      <c r="D451" s="124"/>
      <c r="E451" s="124"/>
      <c r="F451" s="124"/>
      <c r="G451" s="124"/>
      <c r="H451" s="124"/>
      <c r="I451" s="126"/>
      <c r="J451" s="127"/>
      <c r="K451" s="124"/>
      <c r="L451" s="195"/>
    </row>
    <row r="452" spans="1:12" ht="17.5" x14ac:dyDescent="0.35">
      <c r="A452" s="303"/>
      <c r="B452" s="125"/>
      <c r="C452" s="124"/>
      <c r="D452" s="124"/>
      <c r="E452" s="124"/>
      <c r="F452" s="124"/>
      <c r="G452" s="124"/>
      <c r="H452" s="124"/>
      <c r="I452" s="126"/>
      <c r="J452" s="127"/>
      <c r="K452" s="124"/>
      <c r="L452" s="195"/>
    </row>
    <row r="453" spans="1:12" ht="17.5" x14ac:dyDescent="0.35">
      <c r="A453" s="303"/>
      <c r="B453" s="125"/>
      <c r="C453" s="124"/>
      <c r="D453" s="124"/>
      <c r="E453" s="124"/>
      <c r="F453" s="124"/>
      <c r="G453" s="124"/>
      <c r="H453" s="124"/>
      <c r="I453" s="126"/>
      <c r="J453" s="127"/>
      <c r="K453" s="124"/>
      <c r="L453" s="195"/>
    </row>
    <row r="454" spans="1:12" ht="17.5" x14ac:dyDescent="0.35">
      <c r="A454" s="303"/>
      <c r="B454" s="125"/>
      <c r="C454" s="124"/>
      <c r="D454" s="124"/>
      <c r="E454" s="124"/>
      <c r="F454" s="124"/>
      <c r="G454" s="124"/>
      <c r="H454" s="124"/>
      <c r="I454" s="126"/>
      <c r="J454" s="127"/>
      <c r="K454" s="124"/>
      <c r="L454" s="195"/>
    </row>
    <row r="455" spans="1:12" ht="17.5" x14ac:dyDescent="0.35">
      <c r="A455" s="303"/>
      <c r="B455" s="125"/>
      <c r="C455" s="124"/>
      <c r="D455" s="124"/>
      <c r="E455" s="124"/>
      <c r="F455" s="124"/>
      <c r="G455" s="124"/>
      <c r="H455" s="124"/>
      <c r="I455" s="126"/>
      <c r="J455" s="127"/>
      <c r="K455" s="124"/>
      <c r="L455" s="195"/>
    </row>
    <row r="456" spans="1:12" ht="17.5" x14ac:dyDescent="0.35">
      <c r="A456" s="303"/>
      <c r="B456" s="125"/>
      <c r="C456" s="124"/>
      <c r="D456" s="124"/>
      <c r="E456" s="124"/>
      <c r="F456" s="124"/>
      <c r="G456" s="124"/>
      <c r="H456" s="124"/>
      <c r="I456" s="126"/>
      <c r="J456" s="127"/>
      <c r="K456" s="124"/>
      <c r="L456" s="195"/>
    </row>
    <row r="457" spans="1:12" ht="17.5" x14ac:dyDescent="0.35">
      <c r="A457" s="303"/>
      <c r="B457" s="125"/>
      <c r="C457" s="124"/>
      <c r="D457" s="124"/>
      <c r="E457" s="124"/>
      <c r="F457" s="124"/>
      <c r="G457" s="124"/>
      <c r="H457" s="124"/>
      <c r="I457" s="126"/>
      <c r="J457" s="127"/>
      <c r="K457" s="124"/>
      <c r="L457" s="195"/>
    </row>
    <row r="458" spans="1:12" ht="17.5" x14ac:dyDescent="0.35">
      <c r="A458" s="303"/>
      <c r="B458" s="125"/>
      <c r="C458" s="124"/>
      <c r="D458" s="124"/>
      <c r="E458" s="124"/>
      <c r="F458" s="124"/>
      <c r="G458" s="124"/>
      <c r="H458" s="124"/>
      <c r="I458" s="126"/>
      <c r="J458" s="127"/>
      <c r="K458" s="124"/>
      <c r="L458" s="195"/>
    </row>
    <row r="459" spans="1:12" ht="17.5" x14ac:dyDescent="0.35">
      <c r="A459" s="303"/>
      <c r="B459" s="125"/>
      <c r="C459" s="124"/>
      <c r="D459" s="124"/>
      <c r="E459" s="124"/>
      <c r="F459" s="124"/>
      <c r="G459" s="124"/>
      <c r="H459" s="124"/>
      <c r="I459" s="126"/>
      <c r="J459" s="127"/>
      <c r="K459" s="124"/>
      <c r="L459" s="195"/>
    </row>
    <row r="460" spans="1:12" ht="17.5" x14ac:dyDescent="0.35">
      <c r="A460" s="303"/>
      <c r="B460" s="125"/>
      <c r="C460" s="124"/>
      <c r="D460" s="124"/>
      <c r="E460" s="124"/>
      <c r="F460" s="124"/>
      <c r="G460" s="124"/>
      <c r="H460" s="124"/>
      <c r="I460" s="126"/>
      <c r="J460" s="127"/>
      <c r="K460" s="124"/>
      <c r="L460" s="195"/>
    </row>
    <row r="461" spans="1:12" ht="17.5" x14ac:dyDescent="0.35">
      <c r="A461" s="303"/>
      <c r="B461" s="125"/>
      <c r="C461" s="124"/>
      <c r="D461" s="124"/>
      <c r="E461" s="124"/>
      <c r="F461" s="124"/>
      <c r="G461" s="124"/>
      <c r="H461" s="124"/>
      <c r="I461" s="126"/>
      <c r="J461" s="127"/>
      <c r="K461" s="124"/>
      <c r="L461" s="195"/>
    </row>
    <row r="462" spans="1:12" ht="17.5" x14ac:dyDescent="0.35">
      <c r="A462" s="303"/>
      <c r="B462" s="125"/>
      <c r="C462" s="124"/>
      <c r="D462" s="124"/>
      <c r="E462" s="124"/>
      <c r="F462" s="124"/>
      <c r="G462" s="124"/>
      <c r="H462" s="124"/>
      <c r="I462" s="126"/>
      <c r="J462" s="127"/>
      <c r="K462" s="124"/>
      <c r="L462" s="195"/>
    </row>
    <row r="463" spans="1:12" ht="17.5" x14ac:dyDescent="0.35">
      <c r="A463" s="303"/>
      <c r="B463" s="125"/>
      <c r="C463" s="124"/>
      <c r="D463" s="124"/>
      <c r="E463" s="124"/>
      <c r="F463" s="124"/>
      <c r="G463" s="124"/>
      <c r="H463" s="124"/>
      <c r="I463" s="126"/>
      <c r="J463" s="127"/>
      <c r="K463" s="124"/>
      <c r="L463" s="195"/>
    </row>
    <row r="464" spans="1:12" ht="17.5" x14ac:dyDescent="0.35">
      <c r="A464" s="303"/>
      <c r="B464" s="125"/>
      <c r="C464" s="124"/>
      <c r="D464" s="124"/>
      <c r="E464" s="124"/>
      <c r="F464" s="124"/>
      <c r="G464" s="124"/>
      <c r="H464" s="124"/>
      <c r="I464" s="126"/>
      <c r="J464" s="127"/>
      <c r="K464" s="124"/>
      <c r="L464" s="195"/>
    </row>
    <row r="465" spans="1:12" ht="17.5" x14ac:dyDescent="0.35">
      <c r="A465" s="303"/>
      <c r="B465" s="125"/>
      <c r="C465" s="124"/>
      <c r="D465" s="124"/>
      <c r="E465" s="124"/>
      <c r="F465" s="124"/>
      <c r="G465" s="124"/>
      <c r="H465" s="124"/>
      <c r="I465" s="126"/>
      <c r="J465" s="127"/>
      <c r="K465" s="124"/>
      <c r="L465" s="195"/>
    </row>
    <row r="466" spans="1:12" ht="17.5" x14ac:dyDescent="0.35">
      <c r="A466" s="303"/>
      <c r="B466" s="125"/>
      <c r="C466" s="124"/>
      <c r="D466" s="124"/>
      <c r="E466" s="124"/>
      <c r="F466" s="124"/>
      <c r="G466" s="124"/>
      <c r="H466" s="124"/>
      <c r="I466" s="126"/>
      <c r="J466" s="127"/>
      <c r="K466" s="124"/>
      <c r="L466" s="195"/>
    </row>
    <row r="467" spans="1:12" ht="17.5" x14ac:dyDescent="0.35">
      <c r="A467" s="303"/>
      <c r="B467" s="125"/>
      <c r="C467" s="124"/>
      <c r="D467" s="124"/>
      <c r="E467" s="124"/>
      <c r="F467" s="124"/>
      <c r="G467" s="124"/>
      <c r="H467" s="124"/>
      <c r="I467" s="126"/>
      <c r="J467" s="127"/>
      <c r="K467" s="124"/>
      <c r="L467" s="195"/>
    </row>
    <row r="468" spans="1:12" ht="17.5" x14ac:dyDescent="0.35">
      <c r="A468" s="303"/>
      <c r="B468" s="125"/>
      <c r="C468" s="124"/>
      <c r="D468" s="124"/>
      <c r="E468" s="124"/>
      <c r="F468" s="124"/>
      <c r="G468" s="124"/>
      <c r="H468" s="124"/>
      <c r="I468" s="126"/>
      <c r="J468" s="127"/>
      <c r="K468" s="124"/>
      <c r="L468" s="195"/>
    </row>
    <row r="469" spans="1:12" ht="17.5" x14ac:dyDescent="0.35">
      <c r="A469" s="303"/>
      <c r="B469" s="125"/>
      <c r="C469" s="124"/>
      <c r="D469" s="124"/>
      <c r="E469" s="124"/>
      <c r="F469" s="124"/>
      <c r="G469" s="124"/>
      <c r="H469" s="124"/>
      <c r="I469" s="126"/>
      <c r="J469" s="127"/>
      <c r="K469" s="124"/>
      <c r="L469" s="195"/>
    </row>
    <row r="470" spans="1:12" ht="17.5" x14ac:dyDescent="0.35">
      <c r="A470" s="303"/>
      <c r="B470" s="125"/>
      <c r="C470" s="124"/>
      <c r="D470" s="124"/>
      <c r="E470" s="124"/>
      <c r="F470" s="124"/>
      <c r="G470" s="124"/>
      <c r="H470" s="124"/>
      <c r="I470" s="126"/>
      <c r="J470" s="127"/>
      <c r="K470" s="124"/>
      <c r="L470" s="195"/>
    </row>
    <row r="471" spans="1:12" ht="17.5" x14ac:dyDescent="0.35">
      <c r="A471" s="303"/>
      <c r="B471" s="125"/>
      <c r="C471" s="124"/>
      <c r="D471" s="124"/>
      <c r="E471" s="124"/>
      <c r="F471" s="124"/>
      <c r="G471" s="124"/>
      <c r="H471" s="124"/>
      <c r="I471" s="126"/>
      <c r="J471" s="127"/>
      <c r="K471" s="124"/>
      <c r="L471" s="195"/>
    </row>
    <row r="472" spans="1:12" ht="17.5" x14ac:dyDescent="0.35">
      <c r="A472" s="303"/>
      <c r="B472" s="125"/>
      <c r="C472" s="124"/>
      <c r="D472" s="124"/>
      <c r="E472" s="124"/>
      <c r="F472" s="124"/>
      <c r="G472" s="124"/>
      <c r="H472" s="124"/>
      <c r="I472" s="126"/>
      <c r="J472" s="127"/>
      <c r="K472" s="124"/>
      <c r="L472" s="195"/>
    </row>
    <row r="473" spans="1:12" ht="17.5" x14ac:dyDescent="0.35">
      <c r="A473" s="303"/>
      <c r="B473" s="125"/>
      <c r="C473" s="124"/>
      <c r="D473" s="124"/>
      <c r="E473" s="124"/>
      <c r="F473" s="124"/>
      <c r="G473" s="124"/>
      <c r="H473" s="124"/>
      <c r="I473" s="126"/>
      <c r="J473" s="127"/>
      <c r="K473" s="124"/>
      <c r="L473" s="195"/>
    </row>
    <row r="474" spans="1:12" ht="17.5" x14ac:dyDescent="0.35">
      <c r="A474" s="303"/>
      <c r="B474" s="125"/>
      <c r="C474" s="124"/>
      <c r="D474" s="124"/>
      <c r="E474" s="124"/>
      <c r="F474" s="124"/>
      <c r="G474" s="124"/>
      <c r="H474" s="124"/>
      <c r="I474" s="126"/>
      <c r="J474" s="127"/>
      <c r="K474" s="124"/>
      <c r="L474" s="195"/>
    </row>
    <row r="475" spans="1:12" ht="17.5" x14ac:dyDescent="0.35">
      <c r="A475" s="303"/>
      <c r="B475" s="125"/>
      <c r="C475" s="124"/>
      <c r="D475" s="124"/>
      <c r="E475" s="124"/>
      <c r="F475" s="124"/>
      <c r="G475" s="124"/>
      <c r="H475" s="124"/>
      <c r="I475" s="126"/>
      <c r="J475" s="127"/>
      <c r="K475" s="124"/>
      <c r="L475" s="195"/>
    </row>
    <row r="476" spans="1:12" ht="17.5" x14ac:dyDescent="0.35">
      <c r="A476" s="303"/>
      <c r="B476" s="125"/>
      <c r="C476" s="124"/>
      <c r="D476" s="124"/>
      <c r="E476" s="124"/>
      <c r="F476" s="124"/>
      <c r="G476" s="124"/>
      <c r="H476" s="124"/>
      <c r="I476" s="126"/>
      <c r="J476" s="127"/>
      <c r="K476" s="124"/>
      <c r="L476" s="195"/>
    </row>
    <row r="477" spans="1:12" ht="17.5" x14ac:dyDescent="0.35">
      <c r="A477" s="303"/>
      <c r="B477" s="125"/>
      <c r="C477" s="124"/>
      <c r="D477" s="124"/>
      <c r="E477" s="124"/>
      <c r="F477" s="124"/>
      <c r="G477" s="124"/>
      <c r="H477" s="124"/>
      <c r="I477" s="126"/>
      <c r="J477" s="127"/>
      <c r="K477" s="124"/>
      <c r="L477" s="195"/>
    </row>
    <row r="478" spans="1:12" ht="17.5" x14ac:dyDescent="0.35">
      <c r="A478" s="303"/>
      <c r="B478" s="125"/>
      <c r="C478" s="124"/>
      <c r="D478" s="124"/>
      <c r="E478" s="124"/>
      <c r="F478" s="124"/>
      <c r="G478" s="124"/>
      <c r="H478" s="124"/>
      <c r="I478" s="126"/>
      <c r="J478" s="127"/>
      <c r="K478" s="124"/>
      <c r="L478" s="195"/>
    </row>
    <row r="479" spans="1:12" ht="17.5" x14ac:dyDescent="0.35">
      <c r="A479" s="303"/>
      <c r="B479" s="125"/>
      <c r="C479" s="124"/>
      <c r="D479" s="124"/>
      <c r="E479" s="124"/>
      <c r="F479" s="124"/>
      <c r="G479" s="124"/>
      <c r="H479" s="124"/>
      <c r="I479" s="126"/>
      <c r="J479" s="127"/>
      <c r="K479" s="124"/>
      <c r="L479" s="195"/>
    </row>
    <row r="480" spans="1:12" ht="17.5" x14ac:dyDescent="0.35">
      <c r="A480" s="303"/>
      <c r="B480" s="125"/>
      <c r="C480" s="124"/>
      <c r="D480" s="124"/>
      <c r="E480" s="124"/>
      <c r="F480" s="124"/>
      <c r="G480" s="124"/>
      <c r="H480" s="124"/>
      <c r="I480" s="126"/>
      <c r="J480" s="127"/>
      <c r="K480" s="124"/>
      <c r="L480" s="195"/>
    </row>
    <row r="481" spans="1:12" ht="17.5" x14ac:dyDescent="0.35">
      <c r="A481" s="303"/>
      <c r="B481" s="125"/>
      <c r="C481" s="124"/>
      <c r="D481" s="124"/>
      <c r="E481" s="124"/>
      <c r="F481" s="124"/>
      <c r="G481" s="124"/>
      <c r="H481" s="124"/>
      <c r="I481" s="126"/>
      <c r="J481" s="127"/>
      <c r="K481" s="124"/>
      <c r="L481" s="195"/>
    </row>
    <row r="482" spans="1:12" ht="17.5" x14ac:dyDescent="0.35">
      <c r="A482" s="303"/>
      <c r="B482" s="125"/>
      <c r="C482" s="124"/>
      <c r="D482" s="124"/>
      <c r="E482" s="124"/>
      <c r="F482" s="124"/>
      <c r="G482" s="124"/>
      <c r="H482" s="124"/>
      <c r="I482" s="126"/>
      <c r="J482" s="127"/>
      <c r="K482" s="124"/>
      <c r="L482" s="195"/>
    </row>
    <row r="483" spans="1:12" ht="17.5" x14ac:dyDescent="0.35">
      <c r="A483" s="303"/>
      <c r="B483" s="125"/>
      <c r="C483" s="124"/>
      <c r="D483" s="124"/>
      <c r="E483" s="124"/>
      <c r="F483" s="124"/>
      <c r="G483" s="124"/>
      <c r="H483" s="124"/>
      <c r="I483" s="126"/>
      <c r="J483" s="127"/>
      <c r="K483" s="124"/>
      <c r="L483" s="195"/>
    </row>
    <row r="484" spans="1:12" ht="17.5" x14ac:dyDescent="0.35">
      <c r="A484" s="303"/>
      <c r="B484" s="125"/>
      <c r="C484" s="124"/>
      <c r="D484" s="124"/>
      <c r="E484" s="124"/>
      <c r="F484" s="124"/>
      <c r="G484" s="124"/>
      <c r="H484" s="124"/>
      <c r="I484" s="126"/>
      <c r="J484" s="127"/>
      <c r="K484" s="124"/>
      <c r="L484" s="195"/>
    </row>
    <row r="485" spans="1:12" ht="17.5" x14ac:dyDescent="0.35">
      <c r="A485" s="303"/>
      <c r="B485" s="125"/>
      <c r="C485" s="124"/>
      <c r="D485" s="124"/>
      <c r="E485" s="124"/>
      <c r="F485" s="124"/>
      <c r="G485" s="124"/>
      <c r="H485" s="124"/>
      <c r="I485" s="126"/>
      <c r="J485" s="127"/>
      <c r="K485" s="124"/>
      <c r="L485" s="195"/>
    </row>
    <row r="486" spans="1:12" ht="17.5" x14ac:dyDescent="0.35">
      <c r="A486" s="303"/>
      <c r="B486" s="125"/>
      <c r="C486" s="124"/>
      <c r="D486" s="124"/>
      <c r="E486" s="124"/>
      <c r="F486" s="124"/>
      <c r="G486" s="124"/>
      <c r="H486" s="124"/>
      <c r="I486" s="126"/>
      <c r="J486" s="127"/>
      <c r="K486" s="124"/>
      <c r="L486" s="195"/>
    </row>
    <row r="487" spans="1:12" ht="17.5" x14ac:dyDescent="0.35">
      <c r="A487" s="303"/>
      <c r="B487" s="125"/>
      <c r="C487" s="124"/>
      <c r="D487" s="124"/>
      <c r="E487" s="124"/>
      <c r="F487" s="124"/>
      <c r="G487" s="124"/>
      <c r="H487" s="124"/>
      <c r="I487" s="126"/>
      <c r="J487" s="127"/>
      <c r="K487" s="124"/>
      <c r="L487" s="195"/>
    </row>
    <row r="488" spans="1:12" ht="17.5" x14ac:dyDescent="0.35">
      <c r="A488" s="303"/>
      <c r="B488" s="125"/>
      <c r="C488" s="124"/>
      <c r="D488" s="124"/>
      <c r="E488" s="124"/>
      <c r="F488" s="124"/>
      <c r="G488" s="124"/>
      <c r="H488" s="124"/>
      <c r="I488" s="126"/>
      <c r="J488" s="127"/>
      <c r="K488" s="124"/>
      <c r="L488" s="195"/>
    </row>
    <row r="489" spans="1:12" ht="17.5" x14ac:dyDescent="0.35">
      <c r="A489" s="303"/>
      <c r="B489" s="125"/>
      <c r="C489" s="124"/>
      <c r="D489" s="124"/>
      <c r="E489" s="124"/>
      <c r="F489" s="124"/>
      <c r="G489" s="124"/>
      <c r="H489" s="124"/>
      <c r="I489" s="126"/>
      <c r="J489" s="127"/>
      <c r="K489" s="124"/>
      <c r="L489" s="195"/>
    </row>
    <row r="490" spans="1:12" ht="17.5" x14ac:dyDescent="0.35">
      <c r="A490" s="303"/>
      <c r="B490" s="125"/>
      <c r="C490" s="124"/>
      <c r="D490" s="124"/>
      <c r="E490" s="124"/>
      <c r="F490" s="124"/>
      <c r="G490" s="124"/>
      <c r="H490" s="124"/>
      <c r="I490" s="126"/>
      <c r="J490" s="127"/>
      <c r="K490" s="124"/>
      <c r="L490" s="195"/>
    </row>
    <row r="491" spans="1:12" ht="17.5" x14ac:dyDescent="0.35">
      <c r="A491" s="303"/>
      <c r="B491" s="125"/>
      <c r="C491" s="124"/>
      <c r="D491" s="124"/>
      <c r="E491" s="124"/>
      <c r="F491" s="124"/>
      <c r="G491" s="124"/>
      <c r="H491" s="124"/>
      <c r="I491" s="126"/>
      <c r="J491" s="127"/>
      <c r="K491" s="124"/>
      <c r="L491" s="195"/>
    </row>
    <row r="492" spans="1:12" ht="17.5" x14ac:dyDescent="0.35">
      <c r="A492" s="303"/>
      <c r="B492" s="125"/>
      <c r="C492" s="124"/>
      <c r="D492" s="124"/>
      <c r="E492" s="124"/>
      <c r="F492" s="124"/>
      <c r="G492" s="124"/>
      <c r="H492" s="124"/>
      <c r="I492" s="126"/>
      <c r="J492" s="127"/>
      <c r="K492" s="124"/>
      <c r="L492" s="195"/>
    </row>
    <row r="493" spans="1:12" ht="17.5" x14ac:dyDescent="0.35">
      <c r="A493" s="303"/>
      <c r="B493" s="125"/>
      <c r="C493" s="124"/>
      <c r="D493" s="124"/>
      <c r="E493" s="124"/>
      <c r="F493" s="124"/>
      <c r="G493" s="124"/>
      <c r="H493" s="124"/>
      <c r="I493" s="126"/>
      <c r="J493" s="127"/>
      <c r="K493" s="124"/>
      <c r="L493" s="195"/>
    </row>
    <row r="494" spans="1:12" ht="17.5" x14ac:dyDescent="0.35">
      <c r="A494" s="303"/>
      <c r="B494" s="125"/>
      <c r="C494" s="124"/>
      <c r="D494" s="124"/>
      <c r="E494" s="124"/>
      <c r="F494" s="124"/>
      <c r="G494" s="124"/>
      <c r="H494" s="124"/>
      <c r="I494" s="126"/>
      <c r="J494" s="127"/>
      <c r="K494" s="124"/>
      <c r="L494" s="195"/>
    </row>
    <row r="495" spans="1:12" ht="17.5" x14ac:dyDescent="0.35">
      <c r="A495" s="303"/>
      <c r="B495" s="125"/>
      <c r="C495" s="124"/>
      <c r="D495" s="124"/>
      <c r="E495" s="124"/>
      <c r="F495" s="124"/>
      <c r="G495" s="124"/>
      <c r="H495" s="124"/>
      <c r="I495" s="126"/>
      <c r="J495" s="127"/>
      <c r="K495" s="124"/>
      <c r="L495" s="195"/>
    </row>
    <row r="496" spans="1:12" ht="17.5" x14ac:dyDescent="0.35">
      <c r="A496" s="303"/>
      <c r="B496" s="125"/>
      <c r="C496" s="124"/>
      <c r="D496" s="124"/>
      <c r="E496" s="124"/>
      <c r="F496" s="124"/>
      <c r="G496" s="124"/>
      <c r="H496" s="124"/>
      <c r="I496" s="126"/>
      <c r="J496" s="127"/>
      <c r="K496" s="124"/>
      <c r="L496" s="195"/>
    </row>
    <row r="497" spans="1:12" ht="17.5" x14ac:dyDescent="0.35">
      <c r="A497" s="303"/>
      <c r="B497" s="125"/>
      <c r="C497" s="124"/>
      <c r="D497" s="124"/>
      <c r="E497" s="124"/>
      <c r="F497" s="124"/>
      <c r="G497" s="124"/>
      <c r="H497" s="124"/>
      <c r="I497" s="126"/>
      <c r="J497" s="127"/>
      <c r="K497" s="124"/>
      <c r="L497" s="195"/>
    </row>
    <row r="498" spans="1:12" ht="17.5" x14ac:dyDescent="0.35">
      <c r="A498" s="303"/>
      <c r="B498" s="125"/>
      <c r="C498" s="124"/>
      <c r="D498" s="124"/>
      <c r="E498" s="124"/>
      <c r="F498" s="124"/>
      <c r="G498" s="124"/>
      <c r="H498" s="124"/>
      <c r="I498" s="126"/>
      <c r="J498" s="127"/>
      <c r="K498" s="124"/>
      <c r="L498" s="195"/>
    </row>
    <row r="499" spans="1:12" ht="17.5" x14ac:dyDescent="0.35">
      <c r="A499" s="303"/>
      <c r="B499" s="125"/>
      <c r="C499" s="124"/>
      <c r="D499" s="124"/>
      <c r="E499" s="124"/>
      <c r="F499" s="124"/>
      <c r="G499" s="124"/>
      <c r="H499" s="124"/>
      <c r="I499" s="126"/>
      <c r="J499" s="127"/>
      <c r="K499" s="124"/>
      <c r="L499" s="195"/>
    </row>
    <row r="500" spans="1:12" ht="17.5" x14ac:dyDescent="0.35">
      <c r="A500" s="303"/>
      <c r="B500" s="125"/>
      <c r="C500" s="124"/>
      <c r="D500" s="124"/>
      <c r="E500" s="124"/>
      <c r="F500" s="124"/>
      <c r="G500" s="124"/>
      <c r="H500" s="124"/>
      <c r="I500" s="126"/>
      <c r="J500" s="127"/>
      <c r="K500" s="124"/>
      <c r="L500" s="195"/>
    </row>
    <row r="501" spans="1:12" ht="17.5" x14ac:dyDescent="0.35">
      <c r="A501" s="303"/>
      <c r="B501" s="125"/>
      <c r="C501" s="124"/>
      <c r="D501" s="124"/>
      <c r="E501" s="124"/>
      <c r="F501" s="124"/>
      <c r="G501" s="124"/>
      <c r="H501" s="124"/>
      <c r="I501" s="126"/>
      <c r="J501" s="127"/>
      <c r="K501" s="124"/>
      <c r="L501" s="195"/>
    </row>
    <row r="502" spans="1:12" ht="17.5" x14ac:dyDescent="0.35">
      <c r="A502" s="303"/>
      <c r="B502" s="125"/>
      <c r="C502" s="124"/>
      <c r="D502" s="124"/>
      <c r="E502" s="124"/>
      <c r="F502" s="124"/>
      <c r="G502" s="124"/>
      <c r="H502" s="124"/>
      <c r="I502" s="126"/>
      <c r="J502" s="127"/>
      <c r="K502" s="124"/>
      <c r="L502" s="195"/>
    </row>
    <row r="503" spans="1:12" ht="17.5" x14ac:dyDescent="0.35">
      <c r="A503" s="303"/>
      <c r="B503" s="125"/>
      <c r="C503" s="124"/>
      <c r="D503" s="124"/>
      <c r="E503" s="124"/>
      <c r="F503" s="124"/>
      <c r="G503" s="124"/>
      <c r="H503" s="124"/>
      <c r="I503" s="126"/>
      <c r="J503" s="127"/>
      <c r="K503" s="124"/>
      <c r="L503" s="195"/>
    </row>
    <row r="504" spans="1:12" ht="17.5" x14ac:dyDescent="0.35">
      <c r="A504" s="303"/>
      <c r="B504" s="125"/>
      <c r="C504" s="124"/>
      <c r="D504" s="124"/>
      <c r="E504" s="124"/>
      <c r="F504" s="124"/>
      <c r="G504" s="124"/>
      <c r="H504" s="124"/>
      <c r="I504" s="126"/>
      <c r="J504" s="127"/>
      <c r="K504" s="124"/>
      <c r="L504" s="195"/>
    </row>
    <row r="505" spans="1:12" ht="17.5" x14ac:dyDescent="0.35">
      <c r="A505" s="303"/>
      <c r="B505" s="125"/>
      <c r="C505" s="124"/>
      <c r="D505" s="124"/>
      <c r="E505" s="124"/>
      <c r="F505" s="124"/>
      <c r="G505" s="124"/>
      <c r="H505" s="124"/>
      <c r="I505" s="126"/>
      <c r="J505" s="127"/>
      <c r="K505" s="124"/>
      <c r="L505" s="195"/>
    </row>
    <row r="506" spans="1:12" ht="17.5" x14ac:dyDescent="0.35">
      <c r="A506" s="303"/>
      <c r="B506" s="125"/>
      <c r="C506" s="124"/>
      <c r="D506" s="124"/>
      <c r="E506" s="124"/>
      <c r="F506" s="124"/>
      <c r="G506" s="124"/>
      <c r="H506" s="124"/>
      <c r="I506" s="126"/>
      <c r="J506" s="127"/>
      <c r="K506" s="124"/>
      <c r="L506" s="195"/>
    </row>
    <row r="507" spans="1:12" ht="17.5" x14ac:dyDescent="0.35">
      <c r="A507" s="303"/>
      <c r="B507" s="125"/>
      <c r="C507" s="124"/>
      <c r="D507" s="124"/>
      <c r="E507" s="124"/>
      <c r="F507" s="124"/>
      <c r="G507" s="124"/>
      <c r="H507" s="124"/>
      <c r="I507" s="126"/>
      <c r="J507" s="127"/>
      <c r="K507" s="124"/>
      <c r="L507" s="195"/>
    </row>
    <row r="508" spans="1:12" ht="17.5" x14ac:dyDescent="0.35">
      <c r="A508" s="303"/>
      <c r="B508" s="125"/>
      <c r="C508" s="124"/>
      <c r="D508" s="124"/>
      <c r="E508" s="124"/>
      <c r="F508" s="124"/>
      <c r="G508" s="124"/>
      <c r="H508" s="124"/>
      <c r="I508" s="126"/>
      <c r="J508" s="127"/>
      <c r="K508" s="124"/>
      <c r="L508" s="195"/>
    </row>
    <row r="509" spans="1:12" ht="17.5" x14ac:dyDescent="0.35">
      <c r="A509" s="303"/>
      <c r="B509" s="125"/>
      <c r="C509" s="124"/>
      <c r="D509" s="124"/>
      <c r="E509" s="124"/>
      <c r="F509" s="124"/>
      <c r="G509" s="124"/>
      <c r="H509" s="124"/>
      <c r="I509" s="126"/>
      <c r="J509" s="127"/>
      <c r="K509" s="124"/>
      <c r="L509" s="195"/>
    </row>
    <row r="510" spans="1:12" ht="17.5" x14ac:dyDescent="0.35">
      <c r="A510" s="303"/>
      <c r="B510" s="125"/>
      <c r="C510" s="124"/>
      <c r="D510" s="124"/>
      <c r="E510" s="124"/>
      <c r="F510" s="124"/>
      <c r="G510" s="124"/>
      <c r="H510" s="124"/>
      <c r="I510" s="126"/>
      <c r="J510" s="127"/>
      <c r="K510" s="124"/>
      <c r="L510" s="195"/>
    </row>
    <row r="511" spans="1:12" ht="17.5" x14ac:dyDescent="0.35">
      <c r="A511" s="303"/>
      <c r="B511" s="125"/>
      <c r="C511" s="124"/>
      <c r="D511" s="124"/>
      <c r="E511" s="124"/>
      <c r="F511" s="124"/>
      <c r="G511" s="124"/>
      <c r="H511" s="124"/>
      <c r="I511" s="126"/>
      <c r="J511" s="127"/>
      <c r="K511" s="124"/>
      <c r="L511" s="195"/>
    </row>
    <row r="512" spans="1:12" ht="17.5" x14ac:dyDescent="0.35">
      <c r="A512" s="303"/>
      <c r="B512" s="125"/>
      <c r="C512" s="124"/>
      <c r="D512" s="124"/>
      <c r="E512" s="124"/>
      <c r="F512" s="124"/>
      <c r="G512" s="124"/>
      <c r="H512" s="124"/>
      <c r="I512" s="126"/>
      <c r="J512" s="127"/>
      <c r="K512" s="124"/>
      <c r="L512" s="195"/>
    </row>
    <row r="513" spans="1:12" ht="17.5" x14ac:dyDescent="0.35">
      <c r="A513" s="303"/>
      <c r="B513" s="125"/>
      <c r="C513" s="124"/>
      <c r="D513" s="124"/>
      <c r="E513" s="124"/>
      <c r="F513" s="124"/>
      <c r="G513" s="124"/>
      <c r="H513" s="124"/>
      <c r="I513" s="126"/>
      <c r="J513" s="127"/>
      <c r="K513" s="124"/>
      <c r="L513" s="195"/>
    </row>
    <row r="514" spans="1:12" ht="17.5" x14ac:dyDescent="0.35">
      <c r="A514" s="303"/>
      <c r="B514" s="125"/>
      <c r="C514" s="124"/>
      <c r="D514" s="124"/>
      <c r="E514" s="124"/>
      <c r="F514" s="124"/>
      <c r="G514" s="124"/>
      <c r="H514" s="124"/>
      <c r="I514" s="126"/>
      <c r="J514" s="127"/>
      <c r="K514" s="124"/>
      <c r="L514" s="195"/>
    </row>
    <row r="515" spans="1:12" ht="17.5" x14ac:dyDescent="0.35">
      <c r="A515" s="303"/>
      <c r="B515" s="125"/>
      <c r="C515" s="124"/>
      <c r="D515" s="124"/>
      <c r="E515" s="124"/>
      <c r="F515" s="124"/>
      <c r="G515" s="124"/>
      <c r="H515" s="124"/>
      <c r="I515" s="126"/>
      <c r="J515" s="127"/>
      <c r="K515" s="124"/>
      <c r="L515" s="195"/>
    </row>
    <row r="516" spans="1:12" ht="17.5" x14ac:dyDescent="0.35">
      <c r="A516" s="303"/>
      <c r="B516" s="125"/>
      <c r="C516" s="124"/>
      <c r="D516" s="124"/>
      <c r="E516" s="124"/>
      <c r="F516" s="124"/>
      <c r="G516" s="124"/>
      <c r="H516" s="124"/>
      <c r="I516" s="126"/>
      <c r="J516" s="127"/>
      <c r="K516" s="124"/>
      <c r="L516" s="195"/>
    </row>
    <row r="517" spans="1:12" ht="17.5" x14ac:dyDescent="0.35">
      <c r="A517" s="303"/>
      <c r="B517" s="125"/>
      <c r="C517" s="124"/>
      <c r="D517" s="124"/>
      <c r="E517" s="124"/>
      <c r="F517" s="124"/>
      <c r="G517" s="124"/>
      <c r="H517" s="124"/>
      <c r="I517" s="126"/>
      <c r="J517" s="127"/>
      <c r="K517" s="124"/>
      <c r="L517" s="195"/>
    </row>
    <row r="518" spans="1:12" ht="17.5" x14ac:dyDescent="0.35">
      <c r="A518" s="303"/>
      <c r="B518" s="125"/>
      <c r="C518" s="124"/>
      <c r="D518" s="124"/>
      <c r="E518" s="124"/>
      <c r="F518" s="124"/>
      <c r="G518" s="124"/>
      <c r="H518" s="124"/>
      <c r="I518" s="126"/>
      <c r="J518" s="127"/>
      <c r="K518" s="124"/>
      <c r="L518" s="195"/>
    </row>
    <row r="519" spans="1:12" ht="17.5" x14ac:dyDescent="0.35">
      <c r="A519" s="303"/>
      <c r="B519" s="125"/>
      <c r="C519" s="124"/>
      <c r="D519" s="124"/>
      <c r="E519" s="124"/>
      <c r="F519" s="124"/>
      <c r="G519" s="124"/>
      <c r="H519" s="124"/>
      <c r="I519" s="126"/>
      <c r="J519" s="127"/>
      <c r="K519" s="124"/>
      <c r="L519" s="195"/>
    </row>
    <row r="520" spans="1:12" ht="17.5" x14ac:dyDescent="0.35">
      <c r="A520" s="303"/>
      <c r="B520" s="125"/>
      <c r="C520" s="124"/>
      <c r="D520" s="124"/>
      <c r="E520" s="124"/>
      <c r="F520" s="124"/>
      <c r="G520" s="124"/>
      <c r="H520" s="124"/>
      <c r="I520" s="126"/>
      <c r="J520" s="127"/>
      <c r="K520" s="124"/>
      <c r="L520" s="195"/>
    </row>
    <row r="521" spans="1:12" ht="17.5" x14ac:dyDescent="0.35">
      <c r="A521" s="303"/>
      <c r="B521" s="125"/>
      <c r="C521" s="124"/>
      <c r="D521" s="124"/>
      <c r="E521" s="124"/>
      <c r="F521" s="124"/>
      <c r="G521" s="124"/>
      <c r="H521" s="124"/>
      <c r="I521" s="126"/>
      <c r="J521" s="127"/>
      <c r="K521" s="124"/>
      <c r="L521" s="195"/>
    </row>
    <row r="522" spans="1:12" ht="17.5" x14ac:dyDescent="0.35">
      <c r="A522" s="303"/>
      <c r="B522" s="125"/>
      <c r="C522" s="124"/>
      <c r="D522" s="124"/>
      <c r="E522" s="124"/>
      <c r="F522" s="124"/>
      <c r="G522" s="124"/>
      <c r="H522" s="124"/>
      <c r="I522" s="126"/>
      <c r="J522" s="127"/>
      <c r="K522" s="124"/>
      <c r="L522" s="195"/>
    </row>
    <row r="523" spans="1:12" ht="17.5" x14ac:dyDescent="0.35">
      <c r="A523" s="303"/>
      <c r="B523" s="125"/>
      <c r="C523" s="124"/>
      <c r="D523" s="124"/>
      <c r="E523" s="124"/>
      <c r="F523" s="124"/>
      <c r="G523" s="124"/>
      <c r="H523" s="124"/>
      <c r="I523" s="126"/>
      <c r="J523" s="127"/>
      <c r="K523" s="124"/>
      <c r="L523" s="195"/>
    </row>
    <row r="524" spans="1:12" ht="17.5" x14ac:dyDescent="0.35">
      <c r="A524" s="303"/>
      <c r="B524" s="125"/>
      <c r="C524" s="124"/>
      <c r="D524" s="124"/>
      <c r="E524" s="124"/>
      <c r="F524" s="124"/>
      <c r="G524" s="124"/>
      <c r="H524" s="124"/>
      <c r="I524" s="126"/>
      <c r="J524" s="127"/>
      <c r="K524" s="124"/>
      <c r="L524" s="195"/>
    </row>
    <row r="525" spans="1:12" ht="17.5" x14ac:dyDescent="0.35">
      <c r="A525" s="303"/>
      <c r="B525" s="125"/>
      <c r="C525" s="124"/>
      <c r="D525" s="124"/>
      <c r="E525" s="124"/>
      <c r="F525" s="124"/>
      <c r="G525" s="124"/>
      <c r="H525" s="124"/>
      <c r="I525" s="126"/>
      <c r="J525" s="127"/>
      <c r="K525" s="124"/>
      <c r="L525" s="195"/>
    </row>
    <row r="526" spans="1:12" ht="17.5" x14ac:dyDescent="0.35">
      <c r="A526" s="303"/>
      <c r="B526" s="125"/>
      <c r="C526" s="124"/>
      <c r="D526" s="124"/>
      <c r="E526" s="124"/>
      <c r="F526" s="124"/>
      <c r="G526" s="124"/>
      <c r="H526" s="124"/>
      <c r="I526" s="126"/>
      <c r="J526" s="127"/>
      <c r="K526" s="124"/>
      <c r="L526" s="195"/>
    </row>
    <row r="527" spans="1:12" ht="17.5" x14ac:dyDescent="0.35">
      <c r="A527" s="303"/>
      <c r="B527" s="125"/>
      <c r="C527" s="124"/>
      <c r="D527" s="124"/>
      <c r="E527" s="124"/>
      <c r="F527" s="124"/>
      <c r="G527" s="124"/>
      <c r="H527" s="124"/>
      <c r="I527" s="126"/>
      <c r="J527" s="127"/>
      <c r="K527" s="124"/>
      <c r="L527" s="195"/>
    </row>
    <row r="528" spans="1:12" ht="17.5" x14ac:dyDescent="0.35">
      <c r="A528" s="303"/>
      <c r="B528" s="125"/>
      <c r="C528" s="124"/>
      <c r="D528" s="124"/>
      <c r="E528" s="124"/>
      <c r="F528" s="124"/>
      <c r="G528" s="124"/>
      <c r="H528" s="124"/>
      <c r="I528" s="126"/>
      <c r="J528" s="127"/>
      <c r="K528" s="124"/>
      <c r="L528" s="195"/>
    </row>
    <row r="529" spans="1:12" ht="17.5" x14ac:dyDescent="0.35">
      <c r="A529" s="303"/>
      <c r="B529" s="125"/>
      <c r="C529" s="124"/>
      <c r="D529" s="124"/>
      <c r="E529" s="124"/>
      <c r="F529" s="124"/>
      <c r="G529" s="124"/>
      <c r="H529" s="124"/>
      <c r="I529" s="126"/>
      <c r="J529" s="127"/>
      <c r="K529" s="124"/>
      <c r="L529" s="195"/>
    </row>
    <row r="530" spans="1:12" ht="17.5" x14ac:dyDescent="0.35">
      <c r="A530" s="303"/>
      <c r="B530" s="125"/>
      <c r="C530" s="124"/>
      <c r="D530" s="124"/>
      <c r="E530" s="124"/>
      <c r="F530" s="124"/>
      <c r="G530" s="124"/>
      <c r="H530" s="124"/>
      <c r="I530" s="126"/>
      <c r="J530" s="127"/>
      <c r="K530" s="124"/>
      <c r="L530" s="195"/>
    </row>
    <row r="531" spans="1:12" ht="17.5" x14ac:dyDescent="0.35">
      <c r="A531" s="303"/>
      <c r="B531" s="125"/>
      <c r="C531" s="124"/>
      <c r="D531" s="124"/>
      <c r="E531" s="124"/>
      <c r="F531" s="124"/>
      <c r="G531" s="124"/>
      <c r="H531" s="124"/>
      <c r="I531" s="126"/>
      <c r="J531" s="127"/>
      <c r="K531" s="124"/>
      <c r="L531" s="195"/>
    </row>
    <row r="532" spans="1:12" ht="17.5" x14ac:dyDescent="0.35">
      <c r="A532" s="303"/>
      <c r="B532" s="125"/>
      <c r="C532" s="124"/>
      <c r="D532" s="124"/>
      <c r="E532" s="124"/>
      <c r="F532" s="124"/>
      <c r="G532" s="124"/>
      <c r="H532" s="124"/>
      <c r="I532" s="126"/>
      <c r="J532" s="127"/>
      <c r="K532" s="124"/>
      <c r="L532" s="195"/>
    </row>
    <row r="533" spans="1:12" ht="17.5" x14ac:dyDescent="0.35">
      <c r="A533" s="303"/>
      <c r="B533" s="125"/>
      <c r="C533" s="124"/>
      <c r="D533" s="124"/>
      <c r="E533" s="124"/>
      <c r="F533" s="124"/>
      <c r="G533" s="124"/>
      <c r="H533" s="124"/>
      <c r="I533" s="126"/>
      <c r="J533" s="127"/>
      <c r="K533" s="124"/>
      <c r="L533" s="195"/>
    </row>
    <row r="534" spans="1:12" ht="17.5" x14ac:dyDescent="0.35">
      <c r="A534" s="303"/>
      <c r="B534" s="125"/>
      <c r="C534" s="124"/>
      <c r="D534" s="124"/>
      <c r="E534" s="124"/>
      <c r="F534" s="124"/>
      <c r="G534" s="124"/>
      <c r="H534" s="124"/>
      <c r="I534" s="126"/>
      <c r="J534" s="127"/>
      <c r="K534" s="124"/>
      <c r="L534" s="195"/>
    </row>
    <row r="535" spans="1:12" ht="17.5" x14ac:dyDescent="0.35">
      <c r="A535" s="303"/>
      <c r="B535" s="125"/>
      <c r="C535" s="124"/>
      <c r="D535" s="124"/>
      <c r="E535" s="124"/>
      <c r="F535" s="124"/>
      <c r="G535" s="124"/>
      <c r="H535" s="124"/>
      <c r="I535" s="126"/>
      <c r="J535" s="127"/>
      <c r="K535" s="124"/>
      <c r="L535" s="195"/>
    </row>
    <row r="536" spans="1:12" ht="17.5" x14ac:dyDescent="0.35">
      <c r="A536" s="303"/>
      <c r="B536" s="125"/>
      <c r="C536" s="124"/>
      <c r="D536" s="124"/>
      <c r="E536" s="124"/>
      <c r="F536" s="124"/>
      <c r="G536" s="124"/>
      <c r="H536" s="124"/>
      <c r="I536" s="126"/>
      <c r="J536" s="127"/>
      <c r="K536" s="124"/>
      <c r="L536" s="195"/>
    </row>
    <row r="537" spans="1:12" ht="17.5" x14ac:dyDescent="0.35">
      <c r="A537" s="303"/>
      <c r="B537" s="125"/>
      <c r="C537" s="124"/>
      <c r="D537" s="124"/>
      <c r="E537" s="124"/>
      <c r="F537" s="124"/>
      <c r="G537" s="124"/>
      <c r="H537" s="124"/>
      <c r="I537" s="126"/>
      <c r="J537" s="127"/>
      <c r="K537" s="124"/>
      <c r="L537" s="195"/>
    </row>
    <row r="538" spans="1:12" ht="17.5" x14ac:dyDescent="0.35">
      <c r="A538" s="303"/>
      <c r="B538" s="125"/>
      <c r="C538" s="124"/>
      <c r="D538" s="124"/>
      <c r="E538" s="124"/>
      <c r="F538" s="124"/>
      <c r="G538" s="124"/>
      <c r="H538" s="124"/>
      <c r="I538" s="126"/>
      <c r="J538" s="127"/>
      <c r="K538" s="124"/>
      <c r="L538" s="195"/>
    </row>
    <row r="539" spans="1:12" ht="17.5" x14ac:dyDescent="0.35">
      <c r="A539" s="303"/>
      <c r="B539" s="125"/>
      <c r="C539" s="124"/>
      <c r="D539" s="124"/>
      <c r="E539" s="124"/>
      <c r="F539" s="124"/>
      <c r="G539" s="124"/>
      <c r="H539" s="124"/>
      <c r="I539" s="126"/>
      <c r="J539" s="127"/>
      <c r="K539" s="124"/>
      <c r="L539" s="195"/>
    </row>
    <row r="540" spans="1:12" ht="17.5" x14ac:dyDescent="0.35">
      <c r="A540" s="303"/>
      <c r="B540" s="125"/>
      <c r="C540" s="124"/>
      <c r="D540" s="124"/>
      <c r="E540" s="124"/>
      <c r="F540" s="124"/>
      <c r="G540" s="124"/>
      <c r="H540" s="124"/>
      <c r="I540" s="126"/>
      <c r="J540" s="127"/>
      <c r="K540" s="124"/>
      <c r="L540" s="195"/>
    </row>
    <row r="541" spans="1:12" ht="17.5" x14ac:dyDescent="0.35">
      <c r="A541" s="303"/>
      <c r="B541" s="125"/>
      <c r="C541" s="124"/>
      <c r="D541" s="124"/>
      <c r="E541" s="124"/>
      <c r="F541" s="124"/>
      <c r="G541" s="124"/>
      <c r="H541" s="124"/>
      <c r="I541" s="126"/>
      <c r="J541" s="127"/>
      <c r="K541" s="124"/>
      <c r="L541" s="195"/>
    </row>
    <row r="542" spans="1:12" ht="17.5" x14ac:dyDescent="0.35">
      <c r="A542" s="303"/>
      <c r="B542" s="125"/>
      <c r="C542" s="124"/>
      <c r="D542" s="124"/>
      <c r="E542" s="124"/>
      <c r="F542" s="124"/>
      <c r="G542" s="124"/>
      <c r="H542" s="124"/>
      <c r="I542" s="126"/>
      <c r="J542" s="127"/>
      <c r="K542" s="124"/>
      <c r="L542" s="195"/>
    </row>
    <row r="543" spans="1:12" ht="17.5" x14ac:dyDescent="0.35">
      <c r="A543" s="303"/>
      <c r="B543" s="125"/>
      <c r="C543" s="124"/>
      <c r="D543" s="124"/>
      <c r="E543" s="124"/>
      <c r="F543" s="124"/>
      <c r="G543" s="124"/>
      <c r="H543" s="124"/>
      <c r="I543" s="126"/>
      <c r="J543" s="127"/>
      <c r="K543" s="124"/>
      <c r="L543" s="195"/>
    </row>
    <row r="544" spans="1:12" ht="17.5" x14ac:dyDescent="0.35">
      <c r="A544" s="303"/>
      <c r="B544" s="125"/>
      <c r="C544" s="124"/>
      <c r="D544" s="124"/>
      <c r="E544" s="124"/>
      <c r="F544" s="124"/>
      <c r="G544" s="124"/>
      <c r="H544" s="124"/>
      <c r="I544" s="126"/>
      <c r="J544" s="127"/>
      <c r="K544" s="124"/>
      <c r="L544" s="195"/>
    </row>
    <row r="545" spans="1:12" ht="17.5" x14ac:dyDescent="0.35">
      <c r="A545" s="303"/>
      <c r="B545" s="125"/>
      <c r="C545" s="124"/>
      <c r="D545" s="124"/>
      <c r="E545" s="124"/>
      <c r="F545" s="124"/>
      <c r="G545" s="124"/>
      <c r="H545" s="124"/>
      <c r="I545" s="126"/>
      <c r="J545" s="127"/>
      <c r="K545" s="124"/>
      <c r="L545" s="195"/>
    </row>
    <row r="546" spans="1:12" ht="17.5" x14ac:dyDescent="0.35">
      <c r="A546" s="303"/>
      <c r="B546" s="125"/>
      <c r="C546" s="124"/>
      <c r="D546" s="124"/>
      <c r="E546" s="124"/>
      <c r="F546" s="124"/>
      <c r="G546" s="124"/>
      <c r="H546" s="124"/>
      <c r="I546" s="126"/>
      <c r="J546" s="127"/>
      <c r="K546" s="124"/>
      <c r="L546" s="195"/>
    </row>
    <row r="547" spans="1:12" ht="17.5" x14ac:dyDescent="0.35">
      <c r="A547" s="303"/>
      <c r="B547" s="125"/>
      <c r="C547" s="124"/>
      <c r="D547" s="124"/>
      <c r="E547" s="124"/>
      <c r="F547" s="124"/>
      <c r="G547" s="124"/>
      <c r="H547" s="124"/>
      <c r="I547" s="126"/>
      <c r="J547" s="127"/>
      <c r="K547" s="124"/>
      <c r="L547" s="195"/>
    </row>
    <row r="548" spans="1:12" ht="17.5" x14ac:dyDescent="0.35">
      <c r="A548" s="303"/>
      <c r="B548" s="125"/>
      <c r="C548" s="124"/>
      <c r="D548" s="124"/>
      <c r="E548" s="124"/>
      <c r="F548" s="124"/>
      <c r="G548" s="124"/>
      <c r="H548" s="124"/>
      <c r="I548" s="126"/>
      <c r="J548" s="127"/>
      <c r="K548" s="124"/>
      <c r="L548" s="195"/>
    </row>
    <row r="549" spans="1:12" ht="17.5" x14ac:dyDescent="0.35">
      <c r="A549" s="303"/>
      <c r="B549" s="125"/>
      <c r="C549" s="124"/>
      <c r="D549" s="124"/>
      <c r="E549" s="124"/>
      <c r="F549" s="124"/>
      <c r="G549" s="124"/>
      <c r="H549" s="124"/>
      <c r="I549" s="126"/>
      <c r="J549" s="127"/>
      <c r="K549" s="124"/>
      <c r="L549" s="195"/>
    </row>
    <row r="550" spans="1:12" ht="17.5" x14ac:dyDescent="0.35">
      <c r="A550" s="303"/>
      <c r="B550" s="125"/>
      <c r="C550" s="124"/>
      <c r="D550" s="124"/>
      <c r="E550" s="124"/>
      <c r="F550" s="124"/>
      <c r="G550" s="124"/>
      <c r="H550" s="124"/>
      <c r="I550" s="126"/>
      <c r="J550" s="127"/>
      <c r="K550" s="124"/>
      <c r="L550" s="195"/>
    </row>
    <row r="551" spans="1:12" ht="17.5" x14ac:dyDescent="0.35">
      <c r="A551" s="303"/>
      <c r="B551" s="125"/>
      <c r="C551" s="124"/>
      <c r="D551" s="124"/>
      <c r="E551" s="124"/>
      <c r="F551" s="124"/>
      <c r="G551" s="124"/>
      <c r="H551" s="124"/>
      <c r="I551" s="126"/>
      <c r="J551" s="127"/>
      <c r="K551" s="124"/>
      <c r="L551" s="195"/>
    </row>
    <row r="552" spans="1:12" ht="17.5" x14ac:dyDescent="0.35">
      <c r="A552" s="303"/>
      <c r="B552" s="125"/>
      <c r="C552" s="124"/>
      <c r="D552" s="124"/>
      <c r="E552" s="124"/>
      <c r="F552" s="124"/>
      <c r="G552" s="124"/>
      <c r="H552" s="124"/>
      <c r="I552" s="126"/>
      <c r="J552" s="127"/>
      <c r="K552" s="124"/>
      <c r="L552" s="195"/>
    </row>
    <row r="553" spans="1:12" ht="17.5" x14ac:dyDescent="0.35">
      <c r="A553" s="303"/>
      <c r="B553" s="125"/>
      <c r="C553" s="124"/>
      <c r="D553" s="124"/>
      <c r="E553" s="124"/>
      <c r="F553" s="124"/>
      <c r="G553" s="124"/>
      <c r="H553" s="124"/>
      <c r="I553" s="126"/>
      <c r="J553" s="127"/>
      <c r="K553" s="124"/>
      <c r="L553" s="195"/>
    </row>
    <row r="554" spans="1:12" ht="17.5" x14ac:dyDescent="0.35">
      <c r="A554" s="303"/>
      <c r="B554" s="125"/>
      <c r="C554" s="124"/>
      <c r="D554" s="124"/>
      <c r="E554" s="124"/>
      <c r="F554" s="124"/>
      <c r="G554" s="124"/>
      <c r="H554" s="124"/>
      <c r="I554" s="126"/>
      <c r="J554" s="127"/>
      <c r="K554" s="124"/>
      <c r="L554" s="195"/>
    </row>
    <row r="555" spans="1:12" ht="17.5" x14ac:dyDescent="0.35">
      <c r="A555" s="303"/>
      <c r="B555" s="125"/>
      <c r="C555" s="124"/>
      <c r="D555" s="124"/>
      <c r="E555" s="124"/>
      <c r="F555" s="124"/>
      <c r="G555" s="124"/>
      <c r="H555" s="124"/>
      <c r="I555" s="126"/>
      <c r="J555" s="127"/>
      <c r="K555" s="124"/>
      <c r="L555" s="195"/>
    </row>
    <row r="556" spans="1:12" ht="17.5" x14ac:dyDescent="0.35">
      <c r="A556" s="303"/>
      <c r="B556" s="125"/>
      <c r="C556" s="124"/>
      <c r="D556" s="124"/>
      <c r="E556" s="124"/>
      <c r="F556" s="124"/>
      <c r="G556" s="124"/>
      <c r="H556" s="124"/>
      <c r="I556" s="126"/>
      <c r="J556" s="127"/>
      <c r="K556" s="124"/>
      <c r="L556" s="195"/>
    </row>
    <row r="557" spans="1:12" ht="17.5" x14ac:dyDescent="0.35">
      <c r="A557" s="303"/>
      <c r="B557" s="125"/>
      <c r="C557" s="124"/>
      <c r="D557" s="124"/>
      <c r="E557" s="124"/>
      <c r="F557" s="124"/>
      <c r="G557" s="124"/>
      <c r="H557" s="124"/>
      <c r="I557" s="126"/>
      <c r="J557" s="127"/>
      <c r="K557" s="124"/>
      <c r="L557" s="195"/>
    </row>
    <row r="558" spans="1:12" ht="17.5" x14ac:dyDescent="0.35">
      <c r="A558" s="303"/>
      <c r="B558" s="125"/>
      <c r="C558" s="124"/>
      <c r="D558" s="124"/>
      <c r="E558" s="124"/>
      <c r="F558" s="124"/>
      <c r="G558" s="124"/>
      <c r="H558" s="124"/>
      <c r="I558" s="126"/>
      <c r="J558" s="127"/>
      <c r="K558" s="124"/>
      <c r="L558" s="195"/>
    </row>
    <row r="559" spans="1:12" ht="17.5" x14ac:dyDescent="0.35">
      <c r="A559" s="303"/>
      <c r="B559" s="125"/>
      <c r="C559" s="124"/>
      <c r="D559" s="124"/>
      <c r="E559" s="124"/>
      <c r="F559" s="124"/>
      <c r="G559" s="124"/>
      <c r="H559" s="124"/>
      <c r="I559" s="126"/>
      <c r="J559" s="127"/>
      <c r="K559" s="124"/>
      <c r="L559" s="195"/>
    </row>
    <row r="560" spans="1:12" ht="17.5" x14ac:dyDescent="0.35">
      <c r="A560" s="303"/>
      <c r="B560" s="125"/>
      <c r="C560" s="124"/>
      <c r="D560" s="124"/>
      <c r="E560" s="124"/>
      <c r="F560" s="124"/>
      <c r="G560" s="124"/>
      <c r="H560" s="124"/>
      <c r="I560" s="126"/>
      <c r="J560" s="127"/>
      <c r="K560" s="124"/>
      <c r="L560" s="195"/>
    </row>
    <row r="561" spans="1:12" ht="17.5" x14ac:dyDescent="0.35">
      <c r="A561" s="303"/>
      <c r="B561" s="125"/>
      <c r="C561" s="124"/>
      <c r="D561" s="124"/>
      <c r="E561" s="124"/>
      <c r="F561" s="124"/>
      <c r="G561" s="124"/>
      <c r="H561" s="124"/>
      <c r="I561" s="126"/>
      <c r="J561" s="127"/>
      <c r="K561" s="124"/>
      <c r="L561" s="195"/>
    </row>
    <row r="562" spans="1:12" ht="17.5" x14ac:dyDescent="0.35">
      <c r="A562" s="303"/>
      <c r="B562" s="125"/>
      <c r="C562" s="124"/>
      <c r="D562" s="124"/>
      <c r="E562" s="124"/>
      <c r="F562" s="124"/>
      <c r="G562" s="124"/>
      <c r="H562" s="124"/>
      <c r="I562" s="126"/>
      <c r="J562" s="127"/>
      <c r="K562" s="124"/>
      <c r="L562" s="195"/>
    </row>
    <row r="563" spans="1:12" ht="17.5" x14ac:dyDescent="0.35">
      <c r="A563" s="303"/>
      <c r="B563" s="125"/>
      <c r="C563" s="124"/>
      <c r="D563" s="124"/>
      <c r="E563" s="124"/>
      <c r="F563" s="124"/>
      <c r="G563" s="124"/>
      <c r="H563" s="124"/>
      <c r="I563" s="126"/>
      <c r="J563" s="127"/>
      <c r="K563" s="124"/>
      <c r="L563" s="195"/>
    </row>
    <row r="564" spans="1:12" ht="17.5" x14ac:dyDescent="0.35">
      <c r="A564" s="303"/>
      <c r="B564" s="125"/>
      <c r="C564" s="124"/>
      <c r="D564" s="124"/>
      <c r="E564" s="124"/>
      <c r="F564" s="124"/>
      <c r="G564" s="124"/>
      <c r="H564" s="124"/>
      <c r="I564" s="126"/>
      <c r="J564" s="127"/>
      <c r="K564" s="124"/>
      <c r="L564" s="195"/>
    </row>
    <row r="565" spans="1:12" ht="17.5" x14ac:dyDescent="0.35">
      <c r="A565" s="303"/>
      <c r="B565" s="125"/>
      <c r="C565" s="124"/>
      <c r="D565" s="124"/>
      <c r="E565" s="124"/>
      <c r="F565" s="124"/>
      <c r="G565" s="124"/>
      <c r="H565" s="124"/>
      <c r="I565" s="126"/>
      <c r="J565" s="127"/>
      <c r="K565" s="124"/>
      <c r="L565" s="195"/>
    </row>
    <row r="566" spans="1:12" ht="17.5" x14ac:dyDescent="0.35">
      <c r="A566" s="303"/>
      <c r="B566" s="125"/>
      <c r="C566" s="124"/>
      <c r="D566" s="124"/>
      <c r="E566" s="124"/>
      <c r="F566" s="124"/>
      <c r="G566" s="124"/>
      <c r="H566" s="124"/>
      <c r="I566" s="126"/>
      <c r="J566" s="127"/>
      <c r="K566" s="124"/>
      <c r="L566" s="195"/>
    </row>
    <row r="567" spans="1:12" ht="17.5" x14ac:dyDescent="0.35">
      <c r="A567" s="303"/>
      <c r="B567" s="125"/>
      <c r="C567" s="124"/>
      <c r="D567" s="124"/>
      <c r="E567" s="124"/>
      <c r="F567" s="124"/>
      <c r="G567" s="124"/>
      <c r="H567" s="124"/>
      <c r="I567" s="126"/>
      <c r="J567" s="127"/>
      <c r="K567" s="124"/>
      <c r="L567" s="195"/>
    </row>
    <row r="568" spans="1:12" ht="17.5" x14ac:dyDescent="0.35">
      <c r="A568" s="303"/>
      <c r="B568" s="125"/>
      <c r="C568" s="124"/>
      <c r="D568" s="124"/>
      <c r="E568" s="124"/>
      <c r="F568" s="124"/>
      <c r="G568" s="124"/>
      <c r="H568" s="124"/>
      <c r="I568" s="126"/>
      <c r="J568" s="127"/>
      <c r="K568" s="124"/>
      <c r="L568" s="195"/>
    </row>
    <row r="569" spans="1:12" ht="17.5" x14ac:dyDescent="0.35">
      <c r="A569" s="303"/>
      <c r="B569" s="125"/>
      <c r="C569" s="124"/>
      <c r="D569" s="124"/>
      <c r="E569" s="124"/>
      <c r="F569" s="124"/>
      <c r="G569" s="124"/>
      <c r="H569" s="124"/>
      <c r="I569" s="126"/>
      <c r="J569" s="127"/>
      <c r="K569" s="124"/>
      <c r="L569" s="195"/>
    </row>
    <row r="570" spans="1:12" ht="17.5" x14ac:dyDescent="0.35">
      <c r="A570" s="303"/>
      <c r="B570" s="125"/>
      <c r="C570" s="124"/>
      <c r="D570" s="124"/>
      <c r="E570" s="124"/>
      <c r="F570" s="124"/>
      <c r="G570" s="124"/>
      <c r="H570" s="124"/>
      <c r="I570" s="126"/>
      <c r="J570" s="127"/>
      <c r="K570" s="124"/>
      <c r="L570" s="195"/>
    </row>
    <row r="571" spans="1:12" ht="17.5" x14ac:dyDescent="0.35">
      <c r="A571" s="303"/>
      <c r="B571" s="125"/>
      <c r="C571" s="124"/>
      <c r="D571" s="124"/>
      <c r="E571" s="124"/>
      <c r="F571" s="124"/>
      <c r="G571" s="124"/>
      <c r="H571" s="124"/>
      <c r="I571" s="126"/>
      <c r="J571" s="127"/>
      <c r="K571" s="124"/>
      <c r="L571" s="195"/>
    </row>
    <row r="572" spans="1:12" ht="17.5" x14ac:dyDescent="0.35">
      <c r="A572" s="303"/>
      <c r="B572" s="125"/>
      <c r="C572" s="124"/>
      <c r="D572" s="124"/>
      <c r="E572" s="124"/>
      <c r="F572" s="124"/>
      <c r="G572" s="124"/>
      <c r="H572" s="124"/>
      <c r="I572" s="126"/>
      <c r="J572" s="127"/>
      <c r="K572" s="124"/>
      <c r="L572" s="195"/>
    </row>
    <row r="573" spans="1:12" ht="17.5" x14ac:dyDescent="0.35">
      <c r="A573" s="303"/>
      <c r="B573" s="125"/>
      <c r="C573" s="124"/>
      <c r="D573" s="124"/>
      <c r="E573" s="124"/>
      <c r="F573" s="124"/>
      <c r="G573" s="124"/>
      <c r="H573" s="124"/>
      <c r="I573" s="126"/>
      <c r="J573" s="127"/>
      <c r="K573" s="124"/>
      <c r="L573" s="195"/>
    </row>
    <row r="574" spans="1:12" ht="17.5" x14ac:dyDescent="0.35">
      <c r="A574" s="303"/>
      <c r="B574" s="125"/>
      <c r="C574" s="124"/>
      <c r="D574" s="124"/>
      <c r="E574" s="124"/>
      <c r="F574" s="124"/>
      <c r="G574" s="124"/>
      <c r="H574" s="124"/>
      <c r="I574" s="126"/>
      <c r="J574" s="127"/>
      <c r="K574" s="124"/>
      <c r="L574" s="195"/>
    </row>
    <row r="575" spans="1:12" ht="17.5" x14ac:dyDescent="0.35">
      <c r="A575" s="303"/>
      <c r="B575" s="125"/>
      <c r="C575" s="124"/>
      <c r="D575" s="124"/>
      <c r="E575" s="124"/>
      <c r="F575" s="124"/>
      <c r="G575" s="124"/>
      <c r="H575" s="124"/>
      <c r="I575" s="126"/>
      <c r="J575" s="127"/>
      <c r="K575" s="124"/>
      <c r="L575" s="195"/>
    </row>
    <row r="576" spans="1:12" ht="17.5" x14ac:dyDescent="0.35">
      <c r="A576" s="303"/>
      <c r="B576" s="125"/>
      <c r="C576" s="124"/>
      <c r="D576" s="124"/>
      <c r="E576" s="124"/>
      <c r="F576" s="124"/>
      <c r="G576" s="124"/>
      <c r="H576" s="124"/>
      <c r="I576" s="126"/>
      <c r="J576" s="127"/>
      <c r="K576" s="124"/>
      <c r="L576" s="195"/>
    </row>
    <row r="577" spans="1:12" ht="17.5" x14ac:dyDescent="0.35">
      <c r="A577" s="303"/>
      <c r="B577" s="125"/>
      <c r="C577" s="124"/>
      <c r="D577" s="124"/>
      <c r="E577" s="124"/>
      <c r="F577" s="124"/>
      <c r="G577" s="124"/>
      <c r="H577" s="124"/>
      <c r="I577" s="126"/>
      <c r="J577" s="127"/>
      <c r="K577" s="124"/>
      <c r="L577" s="195"/>
    </row>
    <row r="578" spans="1:12" ht="17.5" x14ac:dyDescent="0.35">
      <c r="A578" s="303"/>
      <c r="B578" s="125"/>
      <c r="C578" s="124"/>
      <c r="D578" s="124"/>
      <c r="E578" s="124"/>
      <c r="F578" s="124"/>
      <c r="G578" s="124"/>
      <c r="H578" s="124"/>
      <c r="I578" s="126"/>
      <c r="J578" s="127"/>
      <c r="K578" s="124"/>
      <c r="L578" s="195"/>
    </row>
    <row r="579" spans="1:12" ht="17.5" x14ac:dyDescent="0.35">
      <c r="A579" s="303"/>
      <c r="B579" s="125"/>
      <c r="C579" s="124"/>
      <c r="D579" s="124"/>
      <c r="E579" s="124"/>
      <c r="F579" s="124"/>
      <c r="G579" s="124"/>
      <c r="H579" s="124"/>
      <c r="I579" s="126"/>
      <c r="J579" s="127"/>
      <c r="K579" s="124"/>
      <c r="L579" s="195"/>
    </row>
    <row r="580" spans="1:12" ht="17.5" x14ac:dyDescent="0.35">
      <c r="A580" s="303"/>
      <c r="B580" s="125"/>
      <c r="C580" s="124"/>
      <c r="D580" s="124"/>
      <c r="E580" s="124"/>
      <c r="F580" s="124"/>
      <c r="G580" s="124"/>
      <c r="H580" s="124"/>
      <c r="I580" s="126"/>
      <c r="J580" s="127"/>
      <c r="K580" s="124"/>
      <c r="L580" s="195"/>
    </row>
    <row r="581" spans="1:12" ht="17.5" x14ac:dyDescent="0.35">
      <c r="A581" s="303"/>
      <c r="B581" s="125"/>
      <c r="C581" s="124"/>
      <c r="D581" s="124"/>
      <c r="E581" s="124"/>
      <c r="F581" s="124"/>
      <c r="G581" s="124"/>
      <c r="H581" s="124"/>
      <c r="I581" s="126"/>
      <c r="J581" s="127"/>
      <c r="K581" s="124"/>
      <c r="L581" s="195"/>
    </row>
    <row r="582" spans="1:12" ht="17.5" x14ac:dyDescent="0.35">
      <c r="A582" s="303"/>
      <c r="B582" s="125"/>
      <c r="C582" s="124"/>
      <c r="D582" s="124"/>
      <c r="E582" s="124"/>
      <c r="F582" s="124"/>
      <c r="G582" s="124"/>
      <c r="H582" s="124"/>
      <c r="I582" s="126"/>
      <c r="J582" s="127"/>
      <c r="K582" s="124"/>
      <c r="L582" s="195"/>
    </row>
    <row r="583" spans="1:12" ht="17.5" x14ac:dyDescent="0.35">
      <c r="A583" s="303"/>
      <c r="B583" s="125"/>
      <c r="C583" s="124"/>
      <c r="D583" s="124"/>
      <c r="E583" s="124"/>
      <c r="F583" s="124"/>
      <c r="G583" s="124"/>
      <c r="H583" s="124"/>
      <c r="I583" s="126"/>
      <c r="J583" s="127"/>
      <c r="K583" s="124"/>
      <c r="L583" s="195"/>
    </row>
    <row r="584" spans="1:12" ht="17.5" x14ac:dyDescent="0.35">
      <c r="A584" s="303"/>
      <c r="B584" s="125"/>
      <c r="C584" s="124"/>
      <c r="D584" s="124"/>
      <c r="E584" s="124"/>
      <c r="F584" s="124"/>
      <c r="G584" s="124"/>
      <c r="H584" s="124"/>
      <c r="I584" s="126"/>
      <c r="J584" s="127"/>
      <c r="K584" s="124"/>
      <c r="L584" s="195"/>
    </row>
    <row r="585" spans="1:12" ht="17.5" x14ac:dyDescent="0.35">
      <c r="A585" s="303"/>
      <c r="B585" s="125"/>
      <c r="C585" s="124"/>
      <c r="D585" s="124"/>
      <c r="E585" s="124"/>
      <c r="F585" s="124"/>
      <c r="G585" s="124"/>
      <c r="H585" s="124"/>
      <c r="I585" s="126"/>
      <c r="J585" s="127"/>
      <c r="K585" s="124"/>
      <c r="L585" s="195"/>
    </row>
    <row r="586" spans="1:12" ht="17.5" x14ac:dyDescent="0.35">
      <c r="A586" s="303"/>
      <c r="B586" s="125"/>
      <c r="C586" s="124"/>
      <c r="D586" s="124"/>
      <c r="E586" s="124"/>
      <c r="F586" s="124"/>
      <c r="G586" s="124"/>
      <c r="H586" s="124"/>
      <c r="I586" s="126"/>
      <c r="J586" s="127"/>
      <c r="K586" s="124"/>
      <c r="L586" s="195"/>
    </row>
    <row r="587" spans="1:12" ht="17.5" x14ac:dyDescent="0.35">
      <c r="A587" s="303"/>
      <c r="B587" s="125"/>
      <c r="C587" s="124"/>
      <c r="D587" s="124"/>
      <c r="E587" s="124"/>
      <c r="F587" s="124"/>
      <c r="G587" s="124"/>
      <c r="H587" s="124"/>
      <c r="I587" s="126"/>
      <c r="J587" s="127"/>
      <c r="K587" s="124"/>
      <c r="L587" s="195"/>
    </row>
    <row r="588" spans="1:12" ht="17.5" x14ac:dyDescent="0.35">
      <c r="A588" s="303"/>
      <c r="B588" s="125"/>
      <c r="C588" s="124"/>
      <c r="D588" s="124"/>
      <c r="E588" s="124"/>
      <c r="F588" s="124"/>
      <c r="G588" s="124"/>
      <c r="H588" s="124"/>
      <c r="I588" s="126"/>
      <c r="J588" s="127"/>
      <c r="K588" s="124"/>
      <c r="L588" s="195"/>
    </row>
    <row r="589" spans="1:12" ht="17.5" x14ac:dyDescent="0.35">
      <c r="A589" s="303"/>
      <c r="B589" s="125"/>
      <c r="C589" s="124"/>
      <c r="D589" s="124"/>
      <c r="E589" s="124"/>
      <c r="F589" s="124"/>
      <c r="G589" s="124"/>
      <c r="H589" s="124"/>
      <c r="I589" s="126"/>
      <c r="J589" s="127"/>
      <c r="K589" s="124"/>
      <c r="L589" s="195"/>
    </row>
    <row r="590" spans="1:12" ht="17.5" x14ac:dyDescent="0.35">
      <c r="A590" s="303"/>
      <c r="B590" s="125"/>
      <c r="C590" s="124"/>
      <c r="D590" s="124"/>
      <c r="E590" s="124"/>
      <c r="F590" s="124"/>
      <c r="G590" s="124"/>
      <c r="H590" s="124"/>
      <c r="I590" s="126"/>
      <c r="J590" s="127"/>
      <c r="K590" s="124"/>
      <c r="L590" s="195"/>
    </row>
    <row r="591" spans="1:12" ht="17.5" x14ac:dyDescent="0.35">
      <c r="A591" s="303"/>
      <c r="B591" s="125"/>
      <c r="C591" s="124"/>
      <c r="D591" s="124"/>
      <c r="E591" s="124"/>
      <c r="F591" s="124"/>
      <c r="G591" s="124"/>
      <c r="H591" s="124"/>
      <c r="I591" s="126"/>
      <c r="J591" s="127"/>
      <c r="K591" s="124"/>
      <c r="L591" s="195"/>
    </row>
    <row r="592" spans="1:12" ht="17.5" x14ac:dyDescent="0.35">
      <c r="A592" s="303"/>
      <c r="B592" s="125"/>
      <c r="C592" s="124"/>
      <c r="D592" s="124"/>
      <c r="E592" s="124"/>
      <c r="F592" s="124"/>
      <c r="G592" s="124"/>
      <c r="H592" s="124"/>
      <c r="I592" s="126"/>
      <c r="J592" s="127"/>
      <c r="K592" s="124"/>
      <c r="L592" s="195"/>
    </row>
    <row r="593" spans="1:12" ht="17.5" x14ac:dyDescent="0.35">
      <c r="A593" s="303"/>
      <c r="B593" s="125"/>
      <c r="C593" s="124"/>
      <c r="D593" s="124"/>
      <c r="E593" s="124"/>
      <c r="F593" s="124"/>
      <c r="G593" s="124"/>
      <c r="H593" s="124"/>
      <c r="I593" s="126"/>
      <c r="J593" s="127"/>
      <c r="K593" s="124"/>
      <c r="L593" s="195"/>
    </row>
    <row r="594" spans="1:12" ht="17.5" x14ac:dyDescent="0.35">
      <c r="A594" s="303"/>
      <c r="B594" s="125"/>
      <c r="C594" s="124"/>
      <c r="D594" s="124"/>
      <c r="E594" s="124"/>
      <c r="F594" s="124"/>
      <c r="G594" s="124"/>
      <c r="H594" s="124"/>
      <c r="I594" s="126"/>
      <c r="J594" s="127"/>
      <c r="K594" s="124"/>
      <c r="L594" s="195"/>
    </row>
    <row r="595" spans="1:12" ht="17.5" x14ac:dyDescent="0.35">
      <c r="A595" s="303"/>
      <c r="B595" s="125"/>
      <c r="C595" s="124"/>
      <c r="D595" s="124"/>
      <c r="E595" s="124"/>
      <c r="F595" s="124"/>
      <c r="G595" s="124"/>
      <c r="H595" s="124"/>
      <c r="I595" s="126"/>
      <c r="J595" s="127"/>
      <c r="K595" s="124"/>
      <c r="L595" s="195"/>
    </row>
    <row r="596" spans="1:12" ht="17.5" x14ac:dyDescent="0.35">
      <c r="A596" s="303"/>
      <c r="B596" s="125"/>
      <c r="C596" s="124"/>
      <c r="D596" s="124"/>
      <c r="E596" s="124"/>
      <c r="F596" s="124"/>
      <c r="G596" s="124"/>
      <c r="H596" s="124"/>
      <c r="I596" s="126"/>
      <c r="J596" s="127"/>
      <c r="K596" s="124"/>
      <c r="L596" s="195"/>
    </row>
    <row r="597" spans="1:12" ht="17.5" x14ac:dyDescent="0.35">
      <c r="A597" s="303"/>
      <c r="B597" s="125"/>
      <c r="C597" s="124"/>
      <c r="D597" s="124"/>
      <c r="E597" s="124"/>
      <c r="F597" s="124"/>
      <c r="G597" s="124"/>
      <c r="H597" s="124"/>
      <c r="I597" s="126"/>
      <c r="J597" s="127"/>
      <c r="K597" s="124"/>
      <c r="L597" s="195"/>
    </row>
    <row r="598" spans="1:12" ht="17.5" x14ac:dyDescent="0.35">
      <c r="A598" s="303"/>
      <c r="B598" s="125"/>
      <c r="C598" s="124"/>
      <c r="D598" s="124"/>
      <c r="E598" s="124"/>
      <c r="F598" s="124"/>
      <c r="G598" s="124"/>
      <c r="H598" s="124"/>
      <c r="I598" s="126"/>
      <c r="J598" s="127"/>
      <c r="K598" s="124"/>
      <c r="L598" s="195"/>
    </row>
    <row r="599" spans="1:12" ht="17.5" x14ac:dyDescent="0.35">
      <c r="A599" s="303"/>
      <c r="B599" s="125"/>
      <c r="C599" s="124"/>
      <c r="D599" s="124"/>
      <c r="E599" s="124"/>
      <c r="F599" s="124"/>
      <c r="G599" s="124"/>
      <c r="H599" s="124"/>
      <c r="I599" s="126"/>
      <c r="J599" s="127"/>
      <c r="K599" s="124"/>
      <c r="L599" s="195"/>
    </row>
    <row r="600" spans="1:12" ht="17.5" x14ac:dyDescent="0.35">
      <c r="A600" s="303"/>
      <c r="B600" s="125"/>
      <c r="C600" s="124"/>
      <c r="D600" s="124"/>
      <c r="E600" s="124"/>
      <c r="F600" s="124"/>
      <c r="G600" s="124"/>
      <c r="H600" s="124"/>
      <c r="I600" s="126"/>
      <c r="J600" s="127"/>
      <c r="K600" s="124"/>
      <c r="L600" s="195"/>
    </row>
    <row r="601" spans="1:12" ht="17.5" x14ac:dyDescent="0.35">
      <c r="A601" s="303"/>
      <c r="B601" s="125"/>
      <c r="C601" s="124"/>
      <c r="D601" s="124"/>
      <c r="E601" s="124"/>
      <c r="F601" s="124"/>
      <c r="G601" s="124"/>
      <c r="H601" s="124"/>
      <c r="I601" s="126"/>
      <c r="J601" s="127"/>
      <c r="K601" s="124"/>
      <c r="L601" s="195"/>
    </row>
    <row r="602" spans="1:12" ht="17.5" x14ac:dyDescent="0.35">
      <c r="A602" s="303"/>
      <c r="B602" s="125"/>
      <c r="C602" s="124"/>
      <c r="D602" s="124"/>
      <c r="E602" s="124"/>
      <c r="F602" s="124"/>
      <c r="G602" s="124"/>
      <c r="H602" s="124"/>
      <c r="I602" s="126"/>
      <c r="J602" s="127"/>
      <c r="K602" s="124"/>
      <c r="L602" s="195"/>
    </row>
    <row r="603" spans="1:12" ht="17.5" x14ac:dyDescent="0.35">
      <c r="A603" s="303"/>
      <c r="B603" s="125"/>
      <c r="C603" s="124"/>
      <c r="D603" s="124"/>
      <c r="E603" s="124"/>
      <c r="F603" s="124"/>
      <c r="G603" s="124"/>
      <c r="H603" s="124"/>
      <c r="I603" s="126"/>
      <c r="J603" s="127"/>
      <c r="K603" s="124"/>
      <c r="L603" s="195"/>
    </row>
    <row r="604" spans="1:12" ht="17.5" x14ac:dyDescent="0.35">
      <c r="A604" s="303"/>
      <c r="B604" s="125"/>
      <c r="C604" s="124"/>
      <c r="D604" s="124"/>
      <c r="E604" s="124"/>
      <c r="F604" s="124"/>
      <c r="G604" s="124"/>
      <c r="H604" s="124"/>
      <c r="I604" s="126"/>
      <c r="J604" s="127"/>
      <c r="K604" s="124"/>
      <c r="L604" s="195"/>
    </row>
    <row r="605" spans="1:12" ht="17.5" x14ac:dyDescent="0.35">
      <c r="A605" s="303"/>
      <c r="B605" s="125"/>
      <c r="C605" s="124"/>
      <c r="D605" s="124"/>
      <c r="E605" s="124"/>
      <c r="F605" s="124"/>
      <c r="G605" s="124"/>
      <c r="H605" s="124"/>
      <c r="I605" s="126"/>
      <c r="J605" s="127"/>
      <c r="K605" s="124"/>
      <c r="L605" s="195"/>
    </row>
    <row r="606" spans="1:12" ht="17.5" x14ac:dyDescent="0.35">
      <c r="A606" s="303"/>
      <c r="B606" s="125"/>
      <c r="C606" s="124"/>
      <c r="D606" s="124"/>
      <c r="E606" s="124"/>
      <c r="F606" s="124"/>
      <c r="G606" s="124"/>
      <c r="H606" s="124"/>
      <c r="I606" s="126"/>
      <c r="J606" s="127"/>
      <c r="K606" s="124"/>
      <c r="L606" s="195"/>
    </row>
    <row r="607" spans="1:12" ht="17.5" x14ac:dyDescent="0.35">
      <c r="A607" s="303"/>
      <c r="B607" s="125"/>
      <c r="C607" s="124"/>
      <c r="D607" s="124"/>
      <c r="E607" s="124"/>
      <c r="F607" s="124"/>
      <c r="G607" s="124"/>
      <c r="H607" s="124"/>
      <c r="I607" s="126"/>
      <c r="J607" s="127"/>
      <c r="K607" s="124"/>
      <c r="L607" s="195"/>
    </row>
    <row r="608" spans="1:12" ht="17.5" x14ac:dyDescent="0.35">
      <c r="A608" s="303"/>
      <c r="B608" s="125"/>
      <c r="C608" s="124"/>
      <c r="D608" s="124"/>
      <c r="E608" s="124"/>
      <c r="F608" s="124"/>
      <c r="G608" s="124"/>
      <c r="H608" s="124"/>
      <c r="I608" s="126"/>
      <c r="J608" s="127"/>
      <c r="K608" s="124"/>
      <c r="L608" s="195"/>
    </row>
    <row r="609" spans="1:12" ht="17.5" x14ac:dyDescent="0.35">
      <c r="A609" s="303"/>
      <c r="B609" s="125"/>
      <c r="C609" s="124"/>
      <c r="D609" s="124"/>
      <c r="E609" s="124"/>
      <c r="F609" s="124"/>
      <c r="G609" s="124"/>
      <c r="H609" s="124"/>
      <c r="I609" s="126"/>
      <c r="J609" s="127"/>
      <c r="K609" s="124"/>
      <c r="L609" s="195"/>
    </row>
    <row r="610" spans="1:12" ht="17.5" x14ac:dyDescent="0.35">
      <c r="A610" s="303"/>
      <c r="B610" s="125"/>
      <c r="C610" s="124"/>
      <c r="D610" s="124"/>
      <c r="E610" s="124"/>
      <c r="F610" s="124"/>
      <c r="G610" s="124"/>
      <c r="H610" s="124"/>
      <c r="I610" s="126"/>
      <c r="J610" s="127"/>
      <c r="K610" s="124"/>
      <c r="L610" s="195"/>
    </row>
    <row r="611" spans="1:12" ht="17.5" x14ac:dyDescent="0.35">
      <c r="A611" s="303"/>
      <c r="B611" s="125"/>
      <c r="C611" s="124"/>
      <c r="D611" s="124"/>
      <c r="E611" s="124"/>
      <c r="F611" s="124"/>
      <c r="G611" s="124"/>
      <c r="H611" s="124"/>
      <c r="I611" s="126"/>
      <c r="J611" s="127"/>
      <c r="K611" s="124"/>
      <c r="L611" s="195"/>
    </row>
    <row r="612" spans="1:12" ht="17.5" x14ac:dyDescent="0.35">
      <c r="A612" s="303"/>
      <c r="B612" s="125"/>
      <c r="C612" s="124"/>
      <c r="D612" s="124"/>
      <c r="E612" s="124"/>
      <c r="F612" s="124"/>
      <c r="G612" s="124"/>
      <c r="H612" s="124"/>
      <c r="I612" s="126"/>
      <c r="J612" s="127"/>
      <c r="K612" s="124"/>
      <c r="L612" s="195"/>
    </row>
    <row r="613" spans="1:12" ht="17.5" x14ac:dyDescent="0.35">
      <c r="A613" s="303"/>
      <c r="B613" s="125"/>
      <c r="C613" s="124"/>
      <c r="D613" s="124"/>
      <c r="E613" s="124"/>
      <c r="F613" s="124"/>
      <c r="G613" s="124"/>
      <c r="H613" s="124"/>
      <c r="I613" s="126"/>
      <c r="J613" s="127"/>
      <c r="K613" s="124"/>
      <c r="L613" s="195"/>
    </row>
    <row r="614" spans="1:12" ht="17.5" x14ac:dyDescent="0.35">
      <c r="A614" s="303"/>
      <c r="B614" s="125"/>
      <c r="C614" s="124"/>
      <c r="D614" s="124"/>
      <c r="E614" s="124"/>
      <c r="F614" s="124"/>
      <c r="G614" s="124"/>
      <c r="H614" s="124"/>
      <c r="I614" s="126"/>
      <c r="J614" s="127"/>
      <c r="K614" s="124"/>
      <c r="L614" s="195"/>
    </row>
    <row r="615" spans="1:12" ht="17.5" x14ac:dyDescent="0.35">
      <c r="A615" s="303"/>
      <c r="B615" s="125"/>
      <c r="C615" s="124"/>
      <c r="D615" s="124"/>
      <c r="E615" s="124"/>
      <c r="F615" s="124"/>
      <c r="G615" s="124"/>
      <c r="H615" s="124"/>
      <c r="I615" s="126"/>
      <c r="J615" s="127"/>
      <c r="K615" s="124"/>
      <c r="L615" s="195"/>
    </row>
    <row r="616" spans="1:12" ht="17.5" x14ac:dyDescent="0.35">
      <c r="A616" s="303"/>
      <c r="B616" s="125"/>
      <c r="C616" s="124"/>
      <c r="D616" s="124"/>
      <c r="E616" s="124"/>
      <c r="F616" s="124"/>
      <c r="G616" s="124"/>
      <c r="H616" s="124"/>
      <c r="I616" s="126"/>
      <c r="J616" s="127"/>
      <c r="K616" s="124"/>
      <c r="L616" s="195"/>
    </row>
    <row r="617" spans="1:12" ht="17.5" x14ac:dyDescent="0.35">
      <c r="A617" s="303"/>
      <c r="B617" s="125"/>
      <c r="C617" s="124"/>
      <c r="D617" s="124"/>
      <c r="E617" s="124"/>
      <c r="F617" s="124"/>
      <c r="G617" s="124"/>
      <c r="H617" s="124"/>
      <c r="I617" s="126"/>
      <c r="J617" s="127"/>
      <c r="K617" s="124"/>
      <c r="L617" s="195"/>
    </row>
    <row r="618" spans="1:12" ht="17.5" x14ac:dyDescent="0.35">
      <c r="A618" s="303"/>
      <c r="B618" s="125"/>
      <c r="C618" s="124"/>
      <c r="D618" s="124"/>
      <c r="E618" s="124"/>
      <c r="F618" s="124"/>
      <c r="G618" s="124"/>
      <c r="H618" s="124"/>
      <c r="I618" s="126"/>
      <c r="J618" s="127"/>
      <c r="K618" s="124"/>
      <c r="L618" s="195"/>
    </row>
    <row r="619" spans="1:12" ht="17.5" x14ac:dyDescent="0.35">
      <c r="A619" s="303"/>
      <c r="B619" s="125"/>
      <c r="C619" s="124"/>
      <c r="D619" s="124"/>
      <c r="E619" s="124"/>
      <c r="F619" s="124"/>
      <c r="G619" s="124"/>
      <c r="H619" s="124"/>
      <c r="I619" s="126"/>
      <c r="J619" s="127"/>
      <c r="K619" s="124"/>
      <c r="L619" s="195"/>
    </row>
    <row r="620" spans="1:12" ht="17.5" x14ac:dyDescent="0.35">
      <c r="A620" s="303"/>
      <c r="B620" s="125"/>
      <c r="C620" s="124"/>
      <c r="D620" s="124"/>
      <c r="E620" s="124"/>
      <c r="F620" s="124"/>
      <c r="G620" s="124"/>
      <c r="H620" s="124"/>
      <c r="I620" s="126"/>
      <c r="J620" s="127"/>
      <c r="K620" s="124"/>
      <c r="L620" s="195"/>
    </row>
    <row r="621" spans="1:12" ht="17.5" x14ac:dyDescent="0.35">
      <c r="A621" s="303"/>
      <c r="B621" s="125"/>
      <c r="C621" s="124"/>
      <c r="D621" s="124"/>
      <c r="E621" s="124"/>
      <c r="F621" s="124"/>
      <c r="G621" s="124"/>
      <c r="H621" s="124"/>
      <c r="I621" s="126"/>
      <c r="J621" s="127"/>
      <c r="K621" s="124"/>
      <c r="L621" s="195"/>
    </row>
    <row r="622" spans="1:12" ht="17.5" x14ac:dyDescent="0.35">
      <c r="A622" s="303"/>
      <c r="B622" s="125"/>
      <c r="C622" s="124"/>
      <c r="D622" s="124"/>
      <c r="E622" s="124"/>
      <c r="F622" s="124"/>
      <c r="G622" s="124"/>
      <c r="H622" s="124"/>
      <c r="I622" s="126"/>
      <c r="J622" s="127"/>
      <c r="K622" s="124"/>
      <c r="L622" s="195"/>
    </row>
    <row r="623" spans="1:12" ht="17.5" x14ac:dyDescent="0.35">
      <c r="A623" s="303"/>
      <c r="B623" s="125"/>
      <c r="C623" s="124"/>
      <c r="D623" s="124"/>
      <c r="E623" s="124"/>
      <c r="F623" s="124"/>
      <c r="G623" s="124"/>
      <c r="H623" s="124"/>
      <c r="I623" s="126"/>
      <c r="J623" s="127"/>
      <c r="K623" s="124"/>
      <c r="L623" s="195"/>
    </row>
    <row r="624" spans="1:12" ht="17.5" x14ac:dyDescent="0.35">
      <c r="A624" s="303"/>
      <c r="B624" s="125"/>
      <c r="C624" s="124"/>
      <c r="D624" s="124"/>
      <c r="E624" s="124"/>
      <c r="F624" s="124"/>
      <c r="G624" s="124"/>
      <c r="H624" s="124"/>
      <c r="I624" s="126"/>
      <c r="J624" s="127"/>
      <c r="K624" s="124"/>
      <c r="L624" s="195"/>
    </row>
    <row r="625" spans="1:12" ht="17.5" x14ac:dyDescent="0.35">
      <c r="A625" s="303"/>
      <c r="B625" s="125"/>
      <c r="C625" s="124"/>
      <c r="D625" s="124"/>
      <c r="E625" s="124"/>
      <c r="F625" s="124"/>
      <c r="G625" s="124"/>
      <c r="H625" s="124"/>
      <c r="I625" s="126"/>
      <c r="J625" s="127"/>
      <c r="K625" s="124"/>
      <c r="L625" s="195"/>
    </row>
    <row r="626" spans="1:12" ht="17.5" x14ac:dyDescent="0.35">
      <c r="A626" s="303"/>
      <c r="B626" s="125"/>
      <c r="C626" s="124"/>
      <c r="D626" s="124"/>
      <c r="E626" s="124"/>
      <c r="F626" s="124"/>
      <c r="G626" s="124"/>
      <c r="H626" s="124"/>
      <c r="I626" s="126"/>
      <c r="J626" s="127"/>
      <c r="K626" s="124"/>
      <c r="L626" s="195"/>
    </row>
    <row r="627" spans="1:12" ht="17.5" x14ac:dyDescent="0.35">
      <c r="A627" s="303"/>
      <c r="B627" s="125"/>
      <c r="C627" s="124"/>
      <c r="D627" s="124"/>
      <c r="E627" s="124"/>
      <c r="F627" s="124"/>
      <c r="G627" s="124"/>
      <c r="H627" s="124"/>
      <c r="I627" s="126"/>
      <c r="J627" s="127"/>
      <c r="K627" s="124"/>
      <c r="L627" s="195"/>
    </row>
    <row r="628" spans="1:12" ht="17.5" x14ac:dyDescent="0.35">
      <c r="A628" s="303"/>
      <c r="B628" s="125"/>
      <c r="C628" s="124"/>
      <c r="D628" s="124"/>
      <c r="E628" s="124"/>
      <c r="F628" s="124"/>
      <c r="G628" s="124"/>
      <c r="H628" s="124"/>
      <c r="I628" s="126"/>
      <c r="J628" s="127"/>
      <c r="K628" s="124"/>
      <c r="L628" s="195"/>
    </row>
    <row r="629" spans="1:12" ht="17.5" x14ac:dyDescent="0.35">
      <c r="A629" s="303"/>
      <c r="B629" s="125"/>
      <c r="C629" s="124"/>
      <c r="D629" s="124"/>
      <c r="E629" s="124"/>
      <c r="F629" s="124"/>
      <c r="G629" s="124"/>
      <c r="H629" s="124"/>
      <c r="I629" s="126"/>
      <c r="J629" s="127"/>
      <c r="K629" s="124"/>
      <c r="L629" s="195"/>
    </row>
    <row r="630" spans="1:12" ht="17.5" x14ac:dyDescent="0.35">
      <c r="A630" s="303"/>
      <c r="B630" s="125"/>
      <c r="C630" s="124"/>
      <c r="D630" s="124"/>
      <c r="E630" s="124"/>
      <c r="F630" s="124"/>
      <c r="G630" s="124"/>
      <c r="H630" s="124"/>
      <c r="I630" s="126"/>
      <c r="J630" s="127"/>
      <c r="K630" s="124"/>
      <c r="L630" s="195"/>
    </row>
    <row r="631" spans="1:12" ht="17.5" x14ac:dyDescent="0.35">
      <c r="A631" s="303"/>
      <c r="B631" s="125"/>
      <c r="C631" s="124"/>
      <c r="D631" s="124"/>
      <c r="E631" s="124"/>
      <c r="F631" s="124"/>
      <c r="G631" s="124"/>
      <c r="H631" s="124"/>
      <c r="I631" s="126"/>
      <c r="J631" s="127"/>
      <c r="K631" s="124"/>
      <c r="L631" s="195"/>
    </row>
    <row r="632" spans="1:12" ht="17.5" x14ac:dyDescent="0.35">
      <c r="A632" s="303"/>
      <c r="B632" s="125"/>
      <c r="C632" s="124"/>
      <c r="D632" s="124"/>
      <c r="E632" s="124"/>
      <c r="F632" s="124"/>
      <c r="G632" s="124"/>
      <c r="H632" s="124"/>
      <c r="I632" s="126"/>
      <c r="J632" s="127"/>
      <c r="K632" s="124"/>
      <c r="L632" s="195"/>
    </row>
    <row r="633" spans="1:12" ht="17.5" x14ac:dyDescent="0.35">
      <c r="A633" s="303"/>
      <c r="B633" s="125"/>
      <c r="C633" s="124"/>
      <c r="D633" s="124"/>
      <c r="E633" s="124"/>
      <c r="F633" s="124"/>
      <c r="G633" s="124"/>
      <c r="H633" s="124"/>
      <c r="I633" s="126"/>
      <c r="J633" s="127"/>
      <c r="K633" s="124"/>
      <c r="L633" s="195"/>
    </row>
    <row r="634" spans="1:12" ht="17.5" x14ac:dyDescent="0.35">
      <c r="A634" s="303"/>
      <c r="B634" s="125"/>
      <c r="C634" s="124"/>
      <c r="D634" s="124"/>
      <c r="E634" s="124"/>
      <c r="F634" s="124"/>
      <c r="G634" s="124"/>
      <c r="H634" s="124"/>
      <c r="I634" s="126"/>
      <c r="J634" s="127"/>
      <c r="K634" s="124"/>
      <c r="L634" s="195"/>
    </row>
    <row r="635" spans="1:12" ht="17.5" x14ac:dyDescent="0.35">
      <c r="A635" s="303"/>
      <c r="B635" s="125"/>
      <c r="C635" s="124"/>
      <c r="D635" s="124"/>
      <c r="E635" s="124"/>
      <c r="F635" s="124"/>
      <c r="G635" s="124"/>
      <c r="H635" s="124"/>
      <c r="I635" s="126"/>
      <c r="J635" s="127"/>
      <c r="K635" s="124"/>
      <c r="L635" s="195"/>
    </row>
    <row r="636" spans="1:12" ht="17.5" x14ac:dyDescent="0.35">
      <c r="A636" s="303"/>
      <c r="B636" s="125"/>
      <c r="C636" s="124"/>
      <c r="D636" s="124"/>
      <c r="E636" s="124"/>
      <c r="F636" s="124"/>
      <c r="G636" s="124"/>
      <c r="H636" s="124"/>
      <c r="I636" s="126"/>
      <c r="J636" s="127"/>
      <c r="K636" s="124"/>
      <c r="L636" s="195"/>
    </row>
    <row r="637" spans="1:12" ht="17.5" x14ac:dyDescent="0.35">
      <c r="A637" s="303"/>
      <c r="B637" s="125"/>
      <c r="C637" s="124"/>
      <c r="D637" s="124"/>
      <c r="E637" s="124"/>
      <c r="F637" s="124"/>
      <c r="G637" s="124"/>
      <c r="H637" s="124"/>
      <c r="I637" s="126"/>
      <c r="J637" s="127"/>
      <c r="K637" s="124"/>
      <c r="L637" s="195"/>
    </row>
    <row r="638" spans="1:12" ht="17.5" x14ac:dyDescent="0.35">
      <c r="A638" s="303"/>
      <c r="B638" s="125"/>
      <c r="C638" s="124"/>
      <c r="D638" s="124"/>
      <c r="E638" s="124"/>
      <c r="F638" s="124"/>
      <c r="G638" s="124"/>
      <c r="H638" s="124"/>
      <c r="I638" s="126"/>
      <c r="J638" s="127"/>
      <c r="K638" s="124"/>
      <c r="L638" s="195"/>
    </row>
    <row r="639" spans="1:12" ht="17.5" x14ac:dyDescent="0.35">
      <c r="A639" s="303"/>
      <c r="B639" s="125"/>
      <c r="C639" s="124"/>
      <c r="D639" s="124"/>
      <c r="E639" s="124"/>
      <c r="F639" s="124"/>
      <c r="G639" s="124"/>
      <c r="H639" s="124"/>
      <c r="I639" s="126"/>
      <c r="J639" s="127"/>
      <c r="K639" s="124"/>
      <c r="L639" s="195"/>
    </row>
    <row r="640" spans="1:12" ht="17.5" x14ac:dyDescent="0.35">
      <c r="A640" s="303"/>
      <c r="B640" s="125"/>
      <c r="C640" s="124"/>
      <c r="D640" s="124"/>
      <c r="E640" s="124"/>
      <c r="F640" s="124"/>
      <c r="G640" s="124"/>
      <c r="H640" s="124"/>
      <c r="I640" s="126"/>
      <c r="J640" s="127"/>
      <c r="K640" s="124"/>
      <c r="L640" s="195"/>
    </row>
    <row r="641" spans="1:12" ht="17.5" x14ac:dyDescent="0.35">
      <c r="A641" s="303"/>
      <c r="B641" s="125"/>
      <c r="C641" s="124"/>
      <c r="D641" s="124"/>
      <c r="E641" s="124"/>
      <c r="F641" s="124"/>
      <c r="G641" s="124"/>
      <c r="H641" s="124"/>
      <c r="I641" s="126"/>
      <c r="J641" s="127"/>
      <c r="K641" s="124"/>
      <c r="L641" s="195"/>
    </row>
    <row r="642" spans="1:12" ht="17.5" x14ac:dyDescent="0.35">
      <c r="A642" s="303"/>
      <c r="B642" s="125"/>
      <c r="C642" s="124"/>
      <c r="D642" s="124"/>
      <c r="E642" s="124"/>
      <c r="F642" s="124"/>
      <c r="G642" s="124"/>
      <c r="H642" s="124"/>
      <c r="I642" s="126"/>
      <c r="J642" s="127"/>
      <c r="K642" s="124"/>
      <c r="L642" s="195"/>
    </row>
    <row r="643" spans="1:12" ht="17.5" x14ac:dyDescent="0.35">
      <c r="A643" s="303"/>
      <c r="B643" s="125"/>
      <c r="C643" s="124"/>
      <c r="D643" s="124"/>
      <c r="E643" s="124"/>
      <c r="F643" s="124"/>
      <c r="G643" s="124"/>
      <c r="H643" s="124"/>
      <c r="I643" s="126"/>
      <c r="J643" s="127"/>
      <c r="K643" s="124"/>
      <c r="L643" s="195"/>
    </row>
    <row r="644" spans="1:12" ht="17.5" x14ac:dyDescent="0.35">
      <c r="A644" s="303"/>
      <c r="B644" s="125"/>
      <c r="C644" s="124"/>
      <c r="D644" s="124"/>
      <c r="E644" s="124"/>
      <c r="F644" s="124"/>
      <c r="G644" s="124"/>
      <c r="H644" s="124"/>
      <c r="I644" s="126"/>
      <c r="J644" s="127"/>
      <c r="K644" s="124"/>
      <c r="L644" s="195"/>
    </row>
    <row r="645" spans="1:12" ht="17.5" x14ac:dyDescent="0.35">
      <c r="A645" s="303"/>
      <c r="B645" s="125"/>
      <c r="C645" s="124"/>
      <c r="D645" s="124"/>
      <c r="E645" s="124"/>
      <c r="F645" s="124"/>
      <c r="G645" s="124"/>
      <c r="H645" s="124"/>
      <c r="I645" s="126"/>
      <c r="J645" s="127"/>
      <c r="K645" s="124"/>
      <c r="L645" s="195"/>
    </row>
    <row r="646" spans="1:12" ht="17.5" x14ac:dyDescent="0.35">
      <c r="A646" s="303"/>
      <c r="B646" s="125"/>
      <c r="C646" s="124"/>
      <c r="D646" s="124"/>
      <c r="E646" s="124"/>
      <c r="F646" s="124"/>
      <c r="G646" s="124"/>
      <c r="H646" s="124"/>
      <c r="I646" s="126"/>
      <c r="J646" s="127"/>
      <c r="K646" s="124"/>
      <c r="L646" s="195"/>
    </row>
    <row r="647" spans="1:12" ht="17.5" x14ac:dyDescent="0.35">
      <c r="A647" s="303"/>
      <c r="B647" s="125"/>
      <c r="C647" s="124"/>
      <c r="D647" s="124"/>
      <c r="E647" s="124"/>
      <c r="F647" s="124"/>
      <c r="G647" s="124"/>
      <c r="H647" s="124"/>
      <c r="I647" s="126"/>
      <c r="J647" s="127"/>
      <c r="K647" s="124"/>
      <c r="L647" s="195"/>
    </row>
    <row r="648" spans="1:12" ht="17.5" x14ac:dyDescent="0.35">
      <c r="A648" s="303"/>
      <c r="B648" s="125"/>
      <c r="C648" s="124"/>
      <c r="D648" s="124"/>
      <c r="E648" s="124"/>
      <c r="F648" s="124"/>
      <c r="G648" s="124"/>
      <c r="H648" s="124"/>
      <c r="I648" s="126"/>
      <c r="J648" s="127"/>
      <c r="K648" s="124"/>
      <c r="L648" s="195"/>
    </row>
    <row r="649" spans="1:12" ht="17.5" x14ac:dyDescent="0.35">
      <c r="A649" s="303"/>
      <c r="B649" s="125"/>
      <c r="C649" s="124"/>
      <c r="D649" s="124"/>
      <c r="E649" s="124"/>
      <c r="F649" s="124"/>
      <c r="G649" s="124"/>
      <c r="H649" s="124"/>
      <c r="I649" s="126"/>
      <c r="J649" s="127"/>
      <c r="K649" s="124"/>
      <c r="L649" s="195"/>
    </row>
    <row r="650" spans="1:12" ht="17.5" x14ac:dyDescent="0.35">
      <c r="A650" s="303"/>
      <c r="B650" s="125"/>
      <c r="C650" s="124"/>
      <c r="D650" s="124"/>
      <c r="E650" s="124"/>
      <c r="F650" s="124"/>
      <c r="G650" s="124"/>
      <c r="H650" s="124"/>
      <c r="I650" s="126"/>
      <c r="J650" s="127"/>
      <c r="K650" s="124"/>
      <c r="L650" s="195"/>
    </row>
    <row r="651" spans="1:12" ht="17.5" x14ac:dyDescent="0.35">
      <c r="A651" s="303"/>
      <c r="B651" s="125"/>
      <c r="C651" s="124"/>
      <c r="D651" s="124"/>
      <c r="E651" s="124"/>
      <c r="F651" s="124"/>
      <c r="G651" s="124"/>
      <c r="H651" s="124"/>
      <c r="I651" s="126"/>
      <c r="J651" s="127"/>
      <c r="K651" s="124"/>
      <c r="L651" s="195"/>
    </row>
    <row r="652" spans="1:12" ht="17.5" x14ac:dyDescent="0.35">
      <c r="A652" s="303"/>
      <c r="B652" s="125"/>
      <c r="C652" s="124"/>
      <c r="D652" s="124"/>
      <c r="E652" s="124"/>
      <c r="F652" s="124"/>
      <c r="G652" s="124"/>
      <c r="H652" s="124"/>
      <c r="I652" s="126"/>
      <c r="J652" s="127"/>
      <c r="K652" s="124"/>
      <c r="L652" s="195"/>
    </row>
    <row r="653" spans="1:12" ht="17.5" x14ac:dyDescent="0.35">
      <c r="A653" s="303"/>
      <c r="B653" s="125"/>
      <c r="C653" s="124"/>
      <c r="D653" s="124"/>
      <c r="E653" s="124"/>
      <c r="F653" s="124"/>
      <c r="G653" s="124"/>
      <c r="H653" s="124"/>
      <c r="I653" s="126"/>
      <c r="J653" s="127"/>
      <c r="K653" s="124"/>
      <c r="L653" s="195"/>
    </row>
    <row r="654" spans="1:12" ht="17.5" x14ac:dyDescent="0.35">
      <c r="A654" s="303"/>
      <c r="B654" s="125"/>
      <c r="C654" s="124"/>
      <c r="D654" s="124"/>
      <c r="E654" s="124"/>
      <c r="F654" s="124"/>
      <c r="G654" s="124"/>
      <c r="H654" s="124"/>
      <c r="I654" s="126"/>
      <c r="J654" s="127"/>
      <c r="K654" s="124"/>
      <c r="L654" s="195"/>
    </row>
    <row r="655" spans="1:12" ht="17.5" x14ac:dyDescent="0.35">
      <c r="A655" s="303"/>
      <c r="B655" s="125"/>
      <c r="C655" s="124"/>
      <c r="D655" s="124"/>
      <c r="E655" s="124"/>
      <c r="F655" s="124"/>
      <c r="G655" s="124"/>
      <c r="H655" s="124"/>
      <c r="I655" s="126"/>
      <c r="J655" s="127"/>
      <c r="K655" s="124"/>
      <c r="L655" s="195"/>
    </row>
    <row r="656" spans="1:12" ht="17.5" x14ac:dyDescent="0.35">
      <c r="A656" s="303"/>
      <c r="B656" s="125"/>
      <c r="C656" s="124"/>
      <c r="D656" s="124"/>
      <c r="E656" s="124"/>
      <c r="F656" s="124"/>
      <c r="G656" s="124"/>
      <c r="H656" s="124"/>
      <c r="I656" s="126"/>
      <c r="J656" s="127"/>
      <c r="K656" s="124"/>
      <c r="L656" s="195"/>
    </row>
    <row r="657" spans="1:12" ht="17.5" x14ac:dyDescent="0.35">
      <c r="A657" s="303"/>
      <c r="B657" s="125"/>
      <c r="C657" s="124"/>
      <c r="D657" s="124"/>
      <c r="E657" s="124"/>
      <c r="F657" s="124"/>
      <c r="G657" s="124"/>
      <c r="H657" s="124"/>
      <c r="I657" s="126"/>
      <c r="J657" s="127"/>
      <c r="K657" s="124"/>
      <c r="L657" s="195"/>
    </row>
    <row r="658" spans="1:12" ht="17.5" x14ac:dyDescent="0.35">
      <c r="A658" s="303"/>
      <c r="B658" s="125"/>
      <c r="C658" s="124"/>
      <c r="D658" s="124"/>
      <c r="E658" s="124"/>
      <c r="F658" s="124"/>
      <c r="G658" s="124"/>
      <c r="H658" s="124"/>
      <c r="I658" s="126"/>
      <c r="J658" s="127"/>
      <c r="K658" s="124"/>
      <c r="L658" s="195"/>
    </row>
    <row r="659" spans="1:12" ht="17.5" x14ac:dyDescent="0.35">
      <c r="A659" s="303"/>
      <c r="B659" s="125"/>
      <c r="C659" s="124"/>
      <c r="D659" s="124"/>
      <c r="E659" s="124"/>
      <c r="F659" s="124"/>
      <c r="G659" s="124"/>
      <c r="H659" s="124"/>
      <c r="I659" s="126"/>
      <c r="J659" s="127"/>
      <c r="K659" s="124"/>
      <c r="L659" s="195"/>
    </row>
    <row r="660" spans="1:12" ht="17.5" x14ac:dyDescent="0.35">
      <c r="A660" s="303"/>
      <c r="B660" s="125"/>
      <c r="C660" s="124"/>
      <c r="D660" s="124"/>
      <c r="E660" s="124"/>
      <c r="F660" s="124"/>
      <c r="G660" s="124"/>
      <c r="H660" s="124"/>
      <c r="I660" s="126"/>
      <c r="J660" s="127"/>
      <c r="K660" s="124"/>
      <c r="L660" s="195"/>
    </row>
    <row r="661" spans="1:12" ht="17.5" x14ac:dyDescent="0.35">
      <c r="A661" s="303"/>
      <c r="B661" s="125"/>
      <c r="C661" s="124"/>
      <c r="D661" s="124"/>
      <c r="E661" s="124"/>
      <c r="F661" s="124"/>
      <c r="G661" s="124"/>
      <c r="H661" s="124"/>
      <c r="I661" s="126"/>
      <c r="J661" s="127"/>
      <c r="K661" s="124"/>
      <c r="L661" s="195"/>
    </row>
    <row r="662" spans="1:12" ht="17.5" x14ac:dyDescent="0.35">
      <c r="A662" s="303"/>
      <c r="B662" s="125"/>
      <c r="C662" s="124"/>
      <c r="D662" s="124"/>
      <c r="E662" s="124"/>
      <c r="F662" s="124"/>
      <c r="G662" s="124"/>
      <c r="H662" s="124"/>
      <c r="I662" s="126"/>
      <c r="J662" s="127"/>
      <c r="K662" s="124"/>
      <c r="L662" s="195"/>
    </row>
    <row r="663" spans="1:12" ht="17.5" x14ac:dyDescent="0.35">
      <c r="A663" s="303"/>
      <c r="B663" s="125"/>
      <c r="C663" s="124"/>
      <c r="D663" s="124"/>
      <c r="E663" s="124"/>
      <c r="F663" s="124"/>
      <c r="G663" s="124"/>
      <c r="H663" s="124"/>
      <c r="I663" s="126"/>
      <c r="J663" s="127"/>
      <c r="K663" s="124"/>
      <c r="L663" s="195"/>
    </row>
    <row r="664" spans="1:12" ht="17.5" x14ac:dyDescent="0.35">
      <c r="A664" s="303"/>
      <c r="B664" s="125"/>
      <c r="C664" s="124"/>
      <c r="D664" s="124"/>
      <c r="E664" s="124"/>
      <c r="F664" s="124"/>
      <c r="G664" s="124"/>
      <c r="H664" s="124"/>
      <c r="I664" s="126"/>
      <c r="J664" s="127"/>
      <c r="K664" s="124"/>
      <c r="L664" s="195"/>
    </row>
    <row r="665" spans="1:12" ht="17.5" x14ac:dyDescent="0.35">
      <c r="A665" s="303"/>
      <c r="B665" s="125"/>
      <c r="C665" s="124"/>
      <c r="D665" s="124"/>
      <c r="E665" s="124"/>
      <c r="F665" s="124"/>
      <c r="G665" s="124"/>
      <c r="H665" s="124"/>
      <c r="I665" s="126"/>
      <c r="J665" s="127"/>
      <c r="K665" s="124"/>
      <c r="L665" s="195"/>
    </row>
    <row r="666" spans="1:12" ht="17.5" x14ac:dyDescent="0.35">
      <c r="A666" s="303"/>
      <c r="B666" s="125"/>
      <c r="C666" s="124"/>
      <c r="D666" s="124"/>
      <c r="E666" s="124"/>
      <c r="F666" s="124"/>
      <c r="G666" s="124"/>
      <c r="H666" s="124"/>
      <c r="I666" s="126"/>
      <c r="J666" s="127"/>
      <c r="K666" s="124"/>
      <c r="L666" s="195"/>
    </row>
    <row r="667" spans="1:12" ht="17.5" x14ac:dyDescent="0.35">
      <c r="A667" s="303"/>
      <c r="B667" s="125"/>
      <c r="C667" s="124"/>
      <c r="D667" s="124"/>
      <c r="E667" s="124"/>
      <c r="F667" s="124"/>
      <c r="G667" s="124"/>
      <c r="H667" s="124"/>
      <c r="I667" s="126"/>
      <c r="J667" s="127"/>
      <c r="K667" s="124"/>
      <c r="L667" s="195"/>
    </row>
    <row r="668" spans="1:12" ht="17.5" x14ac:dyDescent="0.35">
      <c r="A668" s="303"/>
      <c r="B668" s="125"/>
      <c r="C668" s="124"/>
      <c r="D668" s="124"/>
      <c r="E668" s="124"/>
      <c r="F668" s="124"/>
      <c r="G668" s="124"/>
      <c r="H668" s="124"/>
      <c r="I668" s="126"/>
      <c r="J668" s="127"/>
      <c r="K668" s="124"/>
      <c r="L668" s="195"/>
    </row>
    <row r="669" spans="1:12" ht="17.5" x14ac:dyDescent="0.35">
      <c r="A669" s="303"/>
      <c r="B669" s="125"/>
      <c r="C669" s="124"/>
      <c r="D669" s="124"/>
      <c r="E669" s="124"/>
      <c r="F669" s="124"/>
      <c r="G669" s="124"/>
      <c r="H669" s="124"/>
      <c r="I669" s="126"/>
      <c r="J669" s="127"/>
      <c r="K669" s="124"/>
      <c r="L669" s="195"/>
    </row>
    <row r="670" spans="1:12" ht="17.5" x14ac:dyDescent="0.35">
      <c r="A670" s="303"/>
      <c r="B670" s="125"/>
      <c r="C670" s="124"/>
      <c r="D670" s="124"/>
      <c r="E670" s="124"/>
      <c r="F670" s="124"/>
      <c r="G670" s="124"/>
      <c r="H670" s="124"/>
      <c r="I670" s="126"/>
      <c r="J670" s="127"/>
      <c r="K670" s="124"/>
      <c r="L670" s="195"/>
    </row>
    <row r="671" spans="1:12" ht="17.5" x14ac:dyDescent="0.35">
      <c r="A671" s="303"/>
      <c r="B671" s="125"/>
      <c r="C671" s="124"/>
      <c r="D671" s="124"/>
      <c r="E671" s="124"/>
      <c r="F671" s="124"/>
      <c r="G671" s="124"/>
      <c r="H671" s="124"/>
      <c r="I671" s="126"/>
      <c r="J671" s="127"/>
      <c r="K671" s="124"/>
      <c r="L671" s="195"/>
    </row>
    <row r="672" spans="1:12" ht="17.5" x14ac:dyDescent="0.35">
      <c r="A672" s="303"/>
      <c r="B672" s="125"/>
      <c r="C672" s="124"/>
      <c r="D672" s="124"/>
      <c r="E672" s="124"/>
      <c r="F672" s="124"/>
      <c r="G672" s="124"/>
      <c r="H672" s="124"/>
      <c r="I672" s="126"/>
      <c r="J672" s="127"/>
      <c r="K672" s="124"/>
      <c r="L672" s="195"/>
    </row>
    <row r="673" spans="1:12" ht="17.5" x14ac:dyDescent="0.35">
      <c r="A673" s="303"/>
      <c r="B673" s="125"/>
      <c r="C673" s="124"/>
      <c r="D673" s="124"/>
      <c r="E673" s="124"/>
      <c r="F673" s="124"/>
      <c r="G673" s="124"/>
      <c r="H673" s="124"/>
      <c r="I673" s="126"/>
      <c r="J673" s="127"/>
      <c r="K673" s="124"/>
      <c r="L673" s="195"/>
    </row>
    <row r="674" spans="1:12" ht="17.5" x14ac:dyDescent="0.35">
      <c r="A674" s="303"/>
      <c r="B674" s="125"/>
      <c r="C674" s="124"/>
      <c r="D674" s="124"/>
      <c r="E674" s="124"/>
      <c r="F674" s="124"/>
      <c r="G674" s="124"/>
      <c r="H674" s="124"/>
      <c r="I674" s="126"/>
      <c r="J674" s="127"/>
      <c r="K674" s="124"/>
      <c r="L674" s="195"/>
    </row>
    <row r="675" spans="1:12" ht="17.5" x14ac:dyDescent="0.35">
      <c r="A675" s="303"/>
      <c r="B675" s="125"/>
      <c r="C675" s="124"/>
      <c r="D675" s="124"/>
      <c r="E675" s="124"/>
      <c r="F675" s="124"/>
      <c r="G675" s="124"/>
      <c r="H675" s="124"/>
      <c r="I675" s="126"/>
      <c r="J675" s="127"/>
      <c r="K675" s="124"/>
      <c r="L675" s="195"/>
    </row>
    <row r="676" spans="1:12" ht="17.5" x14ac:dyDescent="0.35">
      <c r="A676" s="303"/>
      <c r="B676" s="125"/>
      <c r="C676" s="124"/>
      <c r="D676" s="124"/>
      <c r="E676" s="124"/>
      <c r="F676" s="124"/>
      <c r="G676" s="124"/>
      <c r="H676" s="124"/>
      <c r="I676" s="126"/>
      <c r="J676" s="127"/>
      <c r="K676" s="124"/>
      <c r="L676" s="195"/>
    </row>
    <row r="677" spans="1:12" ht="17.5" x14ac:dyDescent="0.35">
      <c r="A677" s="303"/>
      <c r="B677" s="125"/>
      <c r="C677" s="124"/>
      <c r="D677" s="124"/>
      <c r="E677" s="124"/>
      <c r="F677" s="124"/>
      <c r="G677" s="124"/>
      <c r="H677" s="124"/>
      <c r="I677" s="126"/>
      <c r="J677" s="127"/>
      <c r="K677" s="124"/>
      <c r="L677" s="195"/>
    </row>
    <row r="678" spans="1:12" ht="17.5" x14ac:dyDescent="0.35">
      <c r="A678" s="303"/>
      <c r="B678" s="125"/>
      <c r="C678" s="124"/>
      <c r="D678" s="124"/>
      <c r="E678" s="124"/>
      <c r="F678" s="124"/>
      <c r="G678" s="124"/>
      <c r="H678" s="124"/>
      <c r="I678" s="126"/>
      <c r="J678" s="127"/>
      <c r="K678" s="124"/>
      <c r="L678" s="195"/>
    </row>
    <row r="679" spans="1:12" ht="17.5" x14ac:dyDescent="0.35">
      <c r="A679" s="303"/>
      <c r="B679" s="125"/>
      <c r="C679" s="124"/>
      <c r="D679" s="124"/>
      <c r="E679" s="124"/>
      <c r="F679" s="124"/>
      <c r="G679" s="124"/>
      <c r="H679" s="124"/>
      <c r="I679" s="126"/>
      <c r="J679" s="127"/>
      <c r="K679" s="124"/>
      <c r="L679" s="195"/>
    </row>
    <row r="680" spans="1:12" ht="17.5" x14ac:dyDescent="0.35">
      <c r="A680" s="303"/>
      <c r="B680" s="125"/>
      <c r="C680" s="124"/>
      <c r="D680" s="124"/>
      <c r="E680" s="124"/>
      <c r="F680" s="124"/>
      <c r="G680" s="124"/>
      <c r="H680" s="124"/>
      <c r="I680" s="126"/>
      <c r="J680" s="127"/>
      <c r="K680" s="124"/>
      <c r="L680" s="195"/>
    </row>
    <row r="681" spans="1:12" ht="17.5" x14ac:dyDescent="0.35">
      <c r="A681" s="303"/>
      <c r="B681" s="125"/>
      <c r="C681" s="124"/>
      <c r="D681" s="124"/>
      <c r="E681" s="124"/>
      <c r="F681" s="124"/>
      <c r="G681" s="124"/>
      <c r="H681" s="124"/>
      <c r="I681" s="126"/>
      <c r="J681" s="127"/>
      <c r="K681" s="124"/>
      <c r="L681" s="195"/>
    </row>
    <row r="682" spans="1:12" ht="17.5" x14ac:dyDescent="0.35">
      <c r="A682" s="303"/>
      <c r="B682" s="125"/>
      <c r="C682" s="124"/>
      <c r="D682" s="124"/>
      <c r="E682" s="124"/>
      <c r="F682" s="124"/>
      <c r="G682" s="124"/>
      <c r="H682" s="124"/>
      <c r="I682" s="126"/>
      <c r="J682" s="127"/>
      <c r="K682" s="124"/>
      <c r="L682" s="195"/>
    </row>
    <row r="683" spans="1:12" ht="17.5" x14ac:dyDescent="0.35">
      <c r="A683" s="303"/>
      <c r="B683" s="125"/>
      <c r="C683" s="124"/>
      <c r="D683" s="124"/>
      <c r="E683" s="124"/>
      <c r="F683" s="124"/>
      <c r="G683" s="124"/>
      <c r="H683" s="124"/>
      <c r="I683" s="126"/>
      <c r="J683" s="127"/>
      <c r="K683" s="124"/>
      <c r="L683" s="195"/>
    </row>
    <row r="684" spans="1:12" ht="17.5" x14ac:dyDescent="0.35">
      <c r="A684" s="303"/>
      <c r="B684" s="125"/>
      <c r="C684" s="124"/>
      <c r="D684" s="124"/>
      <c r="E684" s="124"/>
      <c r="F684" s="124"/>
      <c r="G684" s="124"/>
      <c r="H684" s="124"/>
      <c r="I684" s="126"/>
      <c r="J684" s="127"/>
      <c r="K684" s="124"/>
      <c r="L684" s="195"/>
    </row>
    <row r="685" spans="1:12" ht="17.5" x14ac:dyDescent="0.35">
      <c r="A685" s="303"/>
      <c r="B685" s="125"/>
      <c r="C685" s="124"/>
      <c r="D685" s="124"/>
      <c r="E685" s="124"/>
      <c r="F685" s="124"/>
      <c r="G685" s="124"/>
      <c r="H685" s="124"/>
      <c r="I685" s="126"/>
      <c r="J685" s="127"/>
      <c r="K685" s="124"/>
      <c r="L685" s="195"/>
    </row>
    <row r="686" spans="1:12" ht="17.5" x14ac:dyDescent="0.35">
      <c r="A686" s="303"/>
      <c r="B686" s="125"/>
      <c r="C686" s="124"/>
      <c r="D686" s="124"/>
      <c r="E686" s="124"/>
      <c r="F686" s="124"/>
      <c r="G686" s="124"/>
      <c r="H686" s="124"/>
      <c r="I686" s="126"/>
      <c r="J686" s="127"/>
      <c r="K686" s="124"/>
      <c r="L686" s="195"/>
    </row>
    <row r="687" spans="1:12" ht="17.5" x14ac:dyDescent="0.35">
      <c r="A687" s="303"/>
      <c r="B687" s="125"/>
      <c r="C687" s="124"/>
      <c r="D687" s="124"/>
      <c r="E687" s="124"/>
      <c r="F687" s="124"/>
      <c r="G687" s="124"/>
      <c r="H687" s="124"/>
      <c r="I687" s="126"/>
      <c r="J687" s="127"/>
      <c r="K687" s="124"/>
      <c r="L687" s="195"/>
    </row>
    <row r="688" spans="1:12" ht="17.5" x14ac:dyDescent="0.35">
      <c r="A688" s="303"/>
      <c r="B688" s="125"/>
      <c r="C688" s="124"/>
      <c r="D688" s="124"/>
      <c r="E688" s="124"/>
      <c r="F688" s="124"/>
      <c r="G688" s="124"/>
      <c r="H688" s="124"/>
      <c r="I688" s="126"/>
      <c r="J688" s="127"/>
      <c r="K688" s="124"/>
      <c r="L688" s="195"/>
    </row>
    <row r="689" spans="1:12" ht="17.5" x14ac:dyDescent="0.35">
      <c r="A689" s="303"/>
      <c r="B689" s="125"/>
      <c r="C689" s="124"/>
      <c r="D689" s="124"/>
      <c r="E689" s="124"/>
      <c r="F689" s="124"/>
      <c r="G689" s="124"/>
      <c r="H689" s="124"/>
      <c r="I689" s="126"/>
      <c r="J689" s="127"/>
      <c r="K689" s="124"/>
      <c r="L689" s="195"/>
    </row>
    <row r="690" spans="1:12" ht="17.5" x14ac:dyDescent="0.35">
      <c r="A690" s="303"/>
      <c r="B690" s="125"/>
      <c r="C690" s="124"/>
      <c r="D690" s="124"/>
      <c r="E690" s="124"/>
      <c r="F690" s="124"/>
      <c r="G690" s="124"/>
      <c r="H690" s="124"/>
      <c r="I690" s="126"/>
      <c r="J690" s="127"/>
      <c r="K690" s="124"/>
      <c r="L690" s="195"/>
    </row>
    <row r="691" spans="1:12" ht="17.5" x14ac:dyDescent="0.35">
      <c r="A691" s="303"/>
      <c r="B691" s="125"/>
      <c r="C691" s="124"/>
      <c r="D691" s="124"/>
      <c r="E691" s="124"/>
      <c r="F691" s="124"/>
      <c r="G691" s="124"/>
      <c r="H691" s="124"/>
      <c r="I691" s="126"/>
      <c r="J691" s="127"/>
      <c r="K691" s="124"/>
      <c r="L691" s="195"/>
    </row>
    <row r="692" spans="1:12" ht="17.5" x14ac:dyDescent="0.35">
      <c r="A692" s="303"/>
      <c r="B692" s="125"/>
      <c r="C692" s="124"/>
      <c r="D692" s="124"/>
      <c r="E692" s="124"/>
      <c r="F692" s="124"/>
      <c r="G692" s="124"/>
      <c r="H692" s="124"/>
      <c r="I692" s="126"/>
      <c r="J692" s="127"/>
      <c r="K692" s="124"/>
      <c r="L692" s="195"/>
    </row>
    <row r="693" spans="1:12" ht="17.5" x14ac:dyDescent="0.35">
      <c r="A693" s="303"/>
      <c r="B693" s="125"/>
      <c r="C693" s="124"/>
      <c r="D693" s="124"/>
      <c r="E693" s="124"/>
      <c r="F693" s="124"/>
      <c r="G693" s="124"/>
      <c r="H693" s="124"/>
      <c r="I693" s="126"/>
      <c r="J693" s="127"/>
      <c r="K693" s="124"/>
      <c r="L693" s="195"/>
    </row>
    <row r="694" spans="1:12" ht="17.5" x14ac:dyDescent="0.35">
      <c r="A694" s="303"/>
      <c r="B694" s="125"/>
      <c r="C694" s="124"/>
      <c r="D694" s="124"/>
      <c r="E694" s="124"/>
      <c r="F694" s="124"/>
      <c r="G694" s="124"/>
      <c r="H694" s="124"/>
      <c r="I694" s="126"/>
      <c r="J694" s="127"/>
      <c r="K694" s="124"/>
      <c r="L694" s="195"/>
    </row>
    <row r="695" spans="1:12" ht="17.5" x14ac:dyDescent="0.35">
      <c r="A695" s="303"/>
      <c r="B695" s="125"/>
      <c r="C695" s="124"/>
      <c r="D695" s="124"/>
      <c r="E695" s="124"/>
      <c r="F695" s="124"/>
      <c r="G695" s="124"/>
      <c r="H695" s="124"/>
      <c r="I695" s="126"/>
      <c r="J695" s="127"/>
      <c r="K695" s="124"/>
      <c r="L695" s="195"/>
    </row>
    <row r="696" spans="1:12" ht="17.5" x14ac:dyDescent="0.35">
      <c r="A696" s="303"/>
      <c r="B696" s="125"/>
      <c r="C696" s="124"/>
      <c r="D696" s="124"/>
      <c r="E696" s="124"/>
      <c r="F696" s="124"/>
      <c r="G696" s="124"/>
      <c r="H696" s="124"/>
      <c r="I696" s="126"/>
      <c r="J696" s="127"/>
      <c r="K696" s="124"/>
      <c r="L696" s="195"/>
    </row>
    <row r="697" spans="1:12" ht="17.5" x14ac:dyDescent="0.35">
      <c r="A697" s="303"/>
      <c r="B697" s="125"/>
      <c r="C697" s="124"/>
      <c r="D697" s="124"/>
      <c r="E697" s="124"/>
      <c r="F697" s="124"/>
      <c r="G697" s="124"/>
      <c r="H697" s="124"/>
      <c r="I697" s="126"/>
      <c r="J697" s="127"/>
      <c r="K697" s="124"/>
      <c r="L697" s="195"/>
    </row>
    <row r="698" spans="1:12" ht="17.5" x14ac:dyDescent="0.35">
      <c r="A698" s="303"/>
      <c r="B698" s="125"/>
      <c r="C698" s="124"/>
      <c r="D698" s="124"/>
      <c r="E698" s="124"/>
      <c r="F698" s="124"/>
      <c r="G698" s="124"/>
      <c r="H698" s="124"/>
      <c r="I698" s="126"/>
      <c r="J698" s="127"/>
      <c r="K698" s="124"/>
      <c r="L698" s="195"/>
    </row>
    <row r="699" spans="1:12" ht="17.5" x14ac:dyDescent="0.35">
      <c r="A699" s="303"/>
      <c r="B699" s="125"/>
      <c r="C699" s="124"/>
      <c r="D699" s="124"/>
      <c r="E699" s="124"/>
      <c r="F699" s="124"/>
      <c r="G699" s="124"/>
      <c r="H699" s="124"/>
      <c r="I699" s="126"/>
      <c r="J699" s="127"/>
      <c r="K699" s="124"/>
      <c r="L699" s="195"/>
    </row>
    <row r="700" spans="1:12" ht="17.5" x14ac:dyDescent="0.35">
      <c r="A700" s="303"/>
      <c r="B700" s="125"/>
      <c r="C700" s="124"/>
      <c r="D700" s="124"/>
      <c r="E700" s="124"/>
      <c r="F700" s="124"/>
      <c r="G700" s="124"/>
      <c r="H700" s="124"/>
      <c r="I700" s="126"/>
      <c r="J700" s="127"/>
      <c r="K700" s="124"/>
      <c r="L700" s="195"/>
    </row>
    <row r="701" spans="1:12" ht="17.5" x14ac:dyDescent="0.35">
      <c r="A701" s="303"/>
      <c r="B701" s="125"/>
      <c r="C701" s="124"/>
      <c r="D701" s="124"/>
      <c r="E701" s="124"/>
      <c r="F701" s="124"/>
      <c r="G701" s="124"/>
      <c r="H701" s="124"/>
      <c r="I701" s="126"/>
      <c r="J701" s="127"/>
      <c r="K701" s="124"/>
      <c r="L701" s="195"/>
    </row>
    <row r="702" spans="1:12" ht="17.5" x14ac:dyDescent="0.35">
      <c r="A702" s="303"/>
      <c r="B702" s="125"/>
      <c r="C702" s="124"/>
      <c r="D702" s="124"/>
      <c r="E702" s="124"/>
      <c r="F702" s="124"/>
      <c r="G702" s="124"/>
      <c r="H702" s="124"/>
      <c r="I702" s="126"/>
      <c r="J702" s="127"/>
      <c r="K702" s="124"/>
      <c r="L702" s="195"/>
    </row>
    <row r="703" spans="1:12" ht="17.5" x14ac:dyDescent="0.35">
      <c r="A703" s="303"/>
      <c r="B703" s="125"/>
      <c r="C703" s="124"/>
      <c r="D703" s="124"/>
      <c r="E703" s="124"/>
      <c r="F703" s="124"/>
      <c r="G703" s="124"/>
      <c r="H703" s="124"/>
      <c r="I703" s="126"/>
      <c r="J703" s="127"/>
      <c r="K703" s="124"/>
      <c r="L703" s="195"/>
    </row>
    <row r="704" spans="1:12" ht="17.5" x14ac:dyDescent="0.35">
      <c r="A704" s="303"/>
      <c r="B704" s="125"/>
      <c r="C704" s="124"/>
      <c r="D704" s="124"/>
      <c r="E704" s="124"/>
      <c r="F704" s="124"/>
      <c r="G704" s="124"/>
      <c r="H704" s="124"/>
      <c r="I704" s="126"/>
      <c r="J704" s="127"/>
      <c r="K704" s="124"/>
      <c r="L704" s="195"/>
    </row>
    <row r="705" spans="1:12" ht="17.5" x14ac:dyDescent="0.35">
      <c r="A705" s="303"/>
      <c r="B705" s="125"/>
      <c r="C705" s="124"/>
      <c r="D705" s="124"/>
      <c r="E705" s="124"/>
      <c r="F705" s="124"/>
      <c r="G705" s="124"/>
      <c r="H705" s="124"/>
      <c r="I705" s="126"/>
      <c r="J705" s="127"/>
      <c r="K705" s="124"/>
      <c r="L705" s="195"/>
    </row>
    <row r="706" spans="1:12" ht="17.5" x14ac:dyDescent="0.35">
      <c r="A706" s="303"/>
      <c r="B706" s="125"/>
      <c r="C706" s="124"/>
      <c r="D706" s="124"/>
      <c r="E706" s="124"/>
      <c r="F706" s="124"/>
      <c r="G706" s="124"/>
      <c r="H706" s="124"/>
      <c r="I706" s="126"/>
      <c r="J706" s="127"/>
      <c r="K706" s="124"/>
      <c r="L706" s="195"/>
    </row>
    <row r="707" spans="1:12" ht="17.5" x14ac:dyDescent="0.35">
      <c r="A707" s="303"/>
      <c r="B707" s="125"/>
      <c r="C707" s="124"/>
      <c r="D707" s="124"/>
      <c r="E707" s="124"/>
      <c r="F707" s="124"/>
      <c r="G707" s="124"/>
      <c r="H707" s="124"/>
      <c r="I707" s="126"/>
      <c r="J707" s="127"/>
      <c r="K707" s="124"/>
      <c r="L707" s="195"/>
    </row>
    <row r="708" spans="1:12" ht="17.5" x14ac:dyDescent="0.35">
      <c r="A708" s="303"/>
      <c r="B708" s="125"/>
      <c r="C708" s="124"/>
      <c r="D708" s="124"/>
      <c r="E708" s="124"/>
      <c r="F708" s="124"/>
      <c r="G708" s="124"/>
      <c r="H708" s="124"/>
      <c r="I708" s="126"/>
      <c r="J708" s="127"/>
      <c r="K708" s="124"/>
      <c r="L708" s="195"/>
    </row>
    <row r="709" spans="1:12" ht="17.5" x14ac:dyDescent="0.35">
      <c r="A709" s="303"/>
      <c r="B709" s="125"/>
      <c r="C709" s="124"/>
      <c r="D709" s="124"/>
      <c r="E709" s="124"/>
      <c r="F709" s="124"/>
      <c r="G709" s="124"/>
      <c r="H709" s="124"/>
      <c r="I709" s="126"/>
      <c r="J709" s="127"/>
      <c r="K709" s="124"/>
      <c r="L709" s="195"/>
    </row>
    <row r="710" spans="1:12" ht="17.5" x14ac:dyDescent="0.35">
      <c r="A710" s="303"/>
      <c r="B710" s="125"/>
      <c r="C710" s="124"/>
      <c r="D710" s="124"/>
      <c r="E710" s="124"/>
      <c r="F710" s="124"/>
      <c r="G710" s="124"/>
      <c r="H710" s="124"/>
      <c r="I710" s="126"/>
      <c r="J710" s="127"/>
      <c r="K710" s="124"/>
      <c r="L710" s="195"/>
    </row>
    <row r="711" spans="1:12" ht="17.5" x14ac:dyDescent="0.35">
      <c r="A711" s="303"/>
      <c r="B711" s="125"/>
      <c r="C711" s="124"/>
      <c r="D711" s="124"/>
      <c r="E711" s="124"/>
      <c r="F711" s="124"/>
      <c r="G711" s="124"/>
      <c r="H711" s="124"/>
      <c r="I711" s="126"/>
      <c r="J711" s="127"/>
      <c r="K711" s="124"/>
      <c r="L711" s="195"/>
    </row>
    <row r="712" spans="1:12" ht="17.5" x14ac:dyDescent="0.35">
      <c r="A712" s="303"/>
      <c r="B712" s="125"/>
      <c r="C712" s="124"/>
      <c r="D712" s="124"/>
      <c r="E712" s="124"/>
      <c r="F712" s="124"/>
      <c r="G712" s="124"/>
      <c r="H712" s="124"/>
      <c r="I712" s="126"/>
      <c r="J712" s="127"/>
      <c r="K712" s="124"/>
      <c r="L712" s="195"/>
    </row>
    <row r="713" spans="1:12" ht="17.5" x14ac:dyDescent="0.35">
      <c r="A713" s="303"/>
      <c r="B713" s="125"/>
      <c r="C713" s="124"/>
      <c r="D713" s="124"/>
      <c r="E713" s="124"/>
      <c r="F713" s="124"/>
      <c r="G713" s="124"/>
      <c r="H713" s="124"/>
      <c r="I713" s="126"/>
      <c r="J713" s="127"/>
      <c r="K713" s="124"/>
      <c r="L713" s="195"/>
    </row>
    <row r="714" spans="1:12" ht="17.5" x14ac:dyDescent="0.35">
      <c r="A714" s="303"/>
      <c r="B714" s="125"/>
      <c r="C714" s="124"/>
      <c r="D714" s="124"/>
      <c r="E714" s="124"/>
      <c r="F714" s="124"/>
      <c r="G714" s="124"/>
      <c r="H714" s="124"/>
      <c r="I714" s="126"/>
      <c r="J714" s="127"/>
      <c r="K714" s="124"/>
      <c r="L714" s="195"/>
    </row>
    <row r="715" spans="1:12" ht="17.5" x14ac:dyDescent="0.35">
      <c r="A715" s="303"/>
      <c r="B715" s="125"/>
      <c r="C715" s="124"/>
      <c r="D715" s="124"/>
      <c r="E715" s="124"/>
      <c r="F715" s="124"/>
      <c r="G715" s="124"/>
      <c r="H715" s="124"/>
      <c r="I715" s="126"/>
      <c r="J715" s="127"/>
      <c r="K715" s="124"/>
      <c r="L715" s="195"/>
    </row>
    <row r="716" spans="1:12" ht="17.5" x14ac:dyDescent="0.35">
      <c r="A716" s="303"/>
      <c r="B716" s="125"/>
      <c r="C716" s="124"/>
      <c r="D716" s="124"/>
      <c r="E716" s="124"/>
      <c r="F716" s="124"/>
      <c r="G716" s="124"/>
      <c r="H716" s="124"/>
      <c r="I716" s="126"/>
      <c r="J716" s="127"/>
      <c r="K716" s="124"/>
      <c r="L716" s="195"/>
    </row>
    <row r="717" spans="1:12" ht="17.5" x14ac:dyDescent="0.35">
      <c r="A717" s="303"/>
      <c r="B717" s="125"/>
      <c r="C717" s="124"/>
      <c r="D717" s="124"/>
      <c r="E717" s="124"/>
      <c r="F717" s="124"/>
      <c r="G717" s="124"/>
      <c r="H717" s="124"/>
      <c r="I717" s="126"/>
      <c r="J717" s="127"/>
      <c r="K717" s="124"/>
      <c r="L717" s="195"/>
    </row>
    <row r="718" spans="1:12" ht="17.5" x14ac:dyDescent="0.35">
      <c r="A718" s="303"/>
      <c r="B718" s="125"/>
      <c r="C718" s="124"/>
      <c r="D718" s="124"/>
      <c r="E718" s="124"/>
      <c r="F718" s="124"/>
      <c r="G718" s="124"/>
      <c r="H718" s="124"/>
      <c r="I718" s="126"/>
      <c r="J718" s="127"/>
      <c r="K718" s="124"/>
      <c r="L718" s="195"/>
    </row>
    <row r="719" spans="1:12" ht="17.5" x14ac:dyDescent="0.35">
      <c r="A719" s="303"/>
      <c r="B719" s="125"/>
      <c r="C719" s="124"/>
      <c r="D719" s="124"/>
      <c r="E719" s="124"/>
      <c r="F719" s="124"/>
      <c r="G719" s="124"/>
      <c r="H719" s="124"/>
      <c r="I719" s="126"/>
      <c r="J719" s="127"/>
      <c r="K719" s="124"/>
      <c r="L719" s="195"/>
    </row>
    <row r="720" spans="1:12" ht="17.5" x14ac:dyDescent="0.35">
      <c r="A720" s="303"/>
      <c r="B720" s="125"/>
      <c r="C720" s="124"/>
      <c r="D720" s="124"/>
      <c r="E720" s="124"/>
      <c r="F720" s="124"/>
      <c r="G720" s="124"/>
      <c r="H720" s="124"/>
      <c r="I720" s="126"/>
      <c r="J720" s="127"/>
      <c r="K720" s="124"/>
      <c r="L720" s="195"/>
    </row>
    <row r="721" spans="1:12" ht="17.5" x14ac:dyDescent="0.35">
      <c r="A721" s="303"/>
      <c r="B721" s="125"/>
      <c r="C721" s="124"/>
      <c r="D721" s="124"/>
      <c r="E721" s="124"/>
      <c r="F721" s="124"/>
      <c r="G721" s="124"/>
      <c r="H721" s="124"/>
      <c r="I721" s="126"/>
      <c r="J721" s="127"/>
      <c r="K721" s="124"/>
      <c r="L721" s="195"/>
    </row>
    <row r="722" spans="1:12" ht="17.5" x14ac:dyDescent="0.35">
      <c r="A722" s="303"/>
      <c r="B722" s="125"/>
      <c r="C722" s="124"/>
      <c r="D722" s="124"/>
      <c r="E722" s="124"/>
      <c r="F722" s="124"/>
      <c r="G722" s="124"/>
      <c r="H722" s="124"/>
      <c r="I722" s="126"/>
      <c r="J722" s="127"/>
      <c r="K722" s="124"/>
      <c r="L722" s="195"/>
    </row>
    <row r="723" spans="1:12" ht="17.5" x14ac:dyDescent="0.35">
      <c r="A723" s="303"/>
      <c r="B723" s="125"/>
      <c r="C723" s="124"/>
      <c r="D723" s="124"/>
      <c r="E723" s="124"/>
      <c r="F723" s="124"/>
      <c r="G723" s="124"/>
      <c r="H723" s="124"/>
      <c r="I723" s="126"/>
      <c r="J723" s="127"/>
      <c r="K723" s="124"/>
      <c r="L723" s="195"/>
    </row>
    <row r="724" spans="1:12" ht="17.5" x14ac:dyDescent="0.35">
      <c r="A724" s="303"/>
      <c r="B724" s="125"/>
      <c r="C724" s="124"/>
      <c r="D724" s="124"/>
      <c r="E724" s="124"/>
      <c r="F724" s="124"/>
      <c r="G724" s="124"/>
      <c r="H724" s="124"/>
      <c r="I724" s="126"/>
      <c r="J724" s="127"/>
      <c r="K724" s="124"/>
      <c r="L724" s="195"/>
    </row>
    <row r="725" spans="1:12" ht="17.5" x14ac:dyDescent="0.35">
      <c r="A725" s="303"/>
      <c r="B725" s="125"/>
      <c r="C725" s="124"/>
      <c r="D725" s="124"/>
      <c r="E725" s="124"/>
      <c r="F725" s="124"/>
      <c r="G725" s="124"/>
      <c r="H725" s="124"/>
      <c r="I725" s="126"/>
      <c r="J725" s="127"/>
      <c r="K725" s="124"/>
      <c r="L725" s="195"/>
    </row>
    <row r="726" spans="1:12" ht="17.5" x14ac:dyDescent="0.35">
      <c r="A726" s="303"/>
      <c r="B726" s="125"/>
      <c r="C726" s="124"/>
      <c r="D726" s="124"/>
      <c r="E726" s="124"/>
      <c r="F726" s="124"/>
      <c r="G726" s="124"/>
      <c r="H726" s="124"/>
      <c r="I726" s="126"/>
      <c r="J726" s="127"/>
      <c r="K726" s="124"/>
      <c r="L726" s="195"/>
    </row>
    <row r="727" spans="1:12" ht="17.5" x14ac:dyDescent="0.35">
      <c r="A727" s="303"/>
      <c r="B727" s="125"/>
      <c r="C727" s="124"/>
      <c r="D727" s="124"/>
      <c r="E727" s="124"/>
      <c r="F727" s="124"/>
      <c r="G727" s="124"/>
      <c r="H727" s="124"/>
      <c r="I727" s="126"/>
      <c r="J727" s="127"/>
      <c r="K727" s="124"/>
      <c r="L727" s="195"/>
    </row>
    <row r="728" spans="1:12" ht="17.5" x14ac:dyDescent="0.35">
      <c r="A728" s="303"/>
      <c r="B728" s="125"/>
      <c r="C728" s="124"/>
      <c r="D728" s="124"/>
      <c r="E728" s="124"/>
      <c r="F728" s="124"/>
      <c r="G728" s="124"/>
      <c r="H728" s="124"/>
      <c r="I728" s="126"/>
      <c r="J728" s="127"/>
      <c r="K728" s="124"/>
      <c r="L728" s="195"/>
    </row>
    <row r="729" spans="1:12" ht="17.5" x14ac:dyDescent="0.35">
      <c r="A729" s="303"/>
      <c r="B729" s="125"/>
      <c r="C729" s="124"/>
      <c r="D729" s="124"/>
      <c r="E729" s="124"/>
      <c r="F729" s="124"/>
      <c r="G729" s="124"/>
      <c r="H729" s="124"/>
      <c r="I729" s="126"/>
      <c r="J729" s="127"/>
      <c r="K729" s="124"/>
      <c r="L729" s="195"/>
    </row>
    <row r="730" spans="1:12" ht="17.5" x14ac:dyDescent="0.35">
      <c r="A730" s="303"/>
      <c r="B730" s="125"/>
      <c r="C730" s="124"/>
      <c r="D730" s="124"/>
      <c r="E730" s="124"/>
      <c r="F730" s="124"/>
      <c r="G730" s="124"/>
      <c r="H730" s="124"/>
      <c r="I730" s="126"/>
      <c r="J730" s="127"/>
      <c r="K730" s="124"/>
      <c r="L730" s="195"/>
    </row>
    <row r="731" spans="1:12" ht="17.5" x14ac:dyDescent="0.35">
      <c r="A731" s="303"/>
      <c r="B731" s="125"/>
      <c r="C731" s="124"/>
      <c r="D731" s="124"/>
      <c r="E731" s="124"/>
      <c r="F731" s="124"/>
      <c r="G731" s="124"/>
      <c r="H731" s="124"/>
      <c r="I731" s="126"/>
      <c r="J731" s="127"/>
      <c r="K731" s="124"/>
      <c r="L731" s="195"/>
    </row>
    <row r="732" spans="1:12" ht="17.5" x14ac:dyDescent="0.35">
      <c r="A732" s="303"/>
      <c r="B732" s="125"/>
      <c r="C732" s="124"/>
      <c r="D732" s="124"/>
      <c r="E732" s="124"/>
      <c r="F732" s="124"/>
      <c r="G732" s="124"/>
      <c r="H732" s="124"/>
      <c r="I732" s="126"/>
      <c r="J732" s="127"/>
      <c r="K732" s="124"/>
      <c r="L732" s="195"/>
    </row>
    <row r="733" spans="1:12" ht="17.5" x14ac:dyDescent="0.35">
      <c r="A733" s="303"/>
      <c r="B733" s="125"/>
      <c r="C733" s="124"/>
      <c r="D733" s="124"/>
      <c r="E733" s="124"/>
      <c r="F733" s="124"/>
      <c r="G733" s="124"/>
      <c r="H733" s="124"/>
      <c r="I733" s="126"/>
      <c r="J733" s="127"/>
      <c r="K733" s="124"/>
      <c r="L733" s="195"/>
    </row>
    <row r="734" spans="1:12" ht="17.5" x14ac:dyDescent="0.35">
      <c r="A734" s="303"/>
      <c r="B734" s="125"/>
      <c r="C734" s="124"/>
      <c r="D734" s="124"/>
      <c r="E734" s="124"/>
      <c r="F734" s="124"/>
      <c r="G734" s="124"/>
      <c r="H734" s="124"/>
      <c r="I734" s="126"/>
      <c r="J734" s="127"/>
      <c r="K734" s="124"/>
      <c r="L734" s="195"/>
    </row>
    <row r="735" spans="1:12" ht="17.5" x14ac:dyDescent="0.35">
      <c r="A735" s="303"/>
      <c r="B735" s="125"/>
      <c r="C735" s="124"/>
      <c r="D735" s="124"/>
      <c r="E735" s="124"/>
      <c r="F735" s="124"/>
      <c r="G735" s="124"/>
      <c r="H735" s="124"/>
      <c r="I735" s="126"/>
      <c r="J735" s="127"/>
      <c r="K735" s="124"/>
      <c r="L735" s="195"/>
    </row>
    <row r="736" spans="1:12" ht="17.5" x14ac:dyDescent="0.35">
      <c r="A736" s="303"/>
      <c r="B736" s="125"/>
      <c r="C736" s="124"/>
      <c r="D736" s="124"/>
      <c r="E736" s="124"/>
      <c r="F736" s="124"/>
      <c r="G736" s="124"/>
      <c r="H736" s="124"/>
      <c r="I736" s="126"/>
      <c r="J736" s="127"/>
      <c r="K736" s="124"/>
      <c r="L736" s="195"/>
    </row>
    <row r="737" spans="1:12" ht="17.5" x14ac:dyDescent="0.35">
      <c r="A737" s="303"/>
      <c r="B737" s="125"/>
      <c r="C737" s="124"/>
      <c r="D737" s="124"/>
      <c r="E737" s="124"/>
      <c r="F737" s="124"/>
      <c r="G737" s="124"/>
      <c r="H737" s="124"/>
      <c r="I737" s="126"/>
      <c r="J737" s="127"/>
      <c r="K737" s="124"/>
      <c r="L737" s="195"/>
    </row>
    <row r="738" spans="1:12" ht="17.5" x14ac:dyDescent="0.35">
      <c r="A738" s="303"/>
      <c r="B738" s="125"/>
      <c r="C738" s="124"/>
      <c r="D738" s="124"/>
      <c r="E738" s="124"/>
      <c r="F738" s="124"/>
      <c r="G738" s="124"/>
      <c r="H738" s="124"/>
      <c r="I738" s="126"/>
      <c r="J738" s="127"/>
      <c r="K738" s="124"/>
      <c r="L738" s="195"/>
    </row>
    <row r="739" spans="1:12" ht="17.5" x14ac:dyDescent="0.35">
      <c r="A739" s="303"/>
      <c r="B739" s="125"/>
      <c r="C739" s="124"/>
      <c r="D739" s="124"/>
      <c r="E739" s="124"/>
      <c r="F739" s="124"/>
      <c r="G739" s="124"/>
      <c r="H739" s="124"/>
      <c r="I739" s="126"/>
      <c r="J739" s="127"/>
      <c r="K739" s="124"/>
      <c r="L739" s="195"/>
    </row>
    <row r="740" spans="1:12" ht="17.5" x14ac:dyDescent="0.35">
      <c r="A740" s="303"/>
      <c r="B740" s="125"/>
      <c r="C740" s="124"/>
      <c r="D740" s="124"/>
      <c r="E740" s="124"/>
      <c r="F740" s="124"/>
      <c r="G740" s="124"/>
      <c r="H740" s="124"/>
      <c r="I740" s="126"/>
      <c r="J740" s="127"/>
      <c r="K740" s="124"/>
      <c r="L740" s="195"/>
    </row>
    <row r="741" spans="1:12" ht="17.5" x14ac:dyDescent="0.35">
      <c r="A741" s="303"/>
      <c r="B741" s="125"/>
      <c r="C741" s="124"/>
      <c r="D741" s="124"/>
      <c r="E741" s="124"/>
      <c r="F741" s="124"/>
      <c r="G741" s="124"/>
      <c r="H741" s="124"/>
      <c r="I741" s="126"/>
      <c r="J741" s="127"/>
      <c r="K741" s="124"/>
      <c r="L741" s="195"/>
    </row>
    <row r="742" spans="1:12" ht="17.5" x14ac:dyDescent="0.35">
      <c r="A742" s="303"/>
      <c r="B742" s="125"/>
      <c r="C742" s="124"/>
      <c r="D742" s="124"/>
      <c r="E742" s="124"/>
      <c r="F742" s="124"/>
      <c r="G742" s="124"/>
      <c r="H742" s="124"/>
      <c r="I742" s="126"/>
      <c r="J742" s="127"/>
      <c r="K742" s="124"/>
      <c r="L742" s="195"/>
    </row>
    <row r="743" spans="1:12" ht="17.5" x14ac:dyDescent="0.35">
      <c r="A743" s="303"/>
      <c r="B743" s="125"/>
      <c r="C743" s="124"/>
      <c r="D743" s="124"/>
      <c r="E743" s="124"/>
      <c r="F743" s="124"/>
      <c r="G743" s="124"/>
      <c r="H743" s="124"/>
      <c r="I743" s="126"/>
      <c r="J743" s="127"/>
      <c r="K743" s="124"/>
      <c r="L743" s="195"/>
    </row>
    <row r="744" spans="1:12" ht="17.5" x14ac:dyDescent="0.35">
      <c r="A744" s="303"/>
      <c r="B744" s="125"/>
      <c r="C744" s="124"/>
      <c r="D744" s="124"/>
      <c r="E744" s="124"/>
      <c r="F744" s="124"/>
      <c r="G744" s="124"/>
      <c r="H744" s="124"/>
      <c r="I744" s="126"/>
      <c r="J744" s="127"/>
      <c r="K744" s="124"/>
      <c r="L744" s="195"/>
    </row>
    <row r="745" spans="1:12" ht="17.5" x14ac:dyDescent="0.35">
      <c r="A745" s="303"/>
      <c r="B745" s="125"/>
      <c r="C745" s="124"/>
      <c r="D745" s="124"/>
      <c r="E745" s="124"/>
      <c r="F745" s="124"/>
      <c r="G745" s="124"/>
      <c r="H745" s="124"/>
      <c r="I745" s="126"/>
      <c r="J745" s="127"/>
      <c r="K745" s="124"/>
      <c r="L745" s="195"/>
    </row>
    <row r="746" spans="1:12" ht="17.5" x14ac:dyDescent="0.35">
      <c r="A746" s="303"/>
      <c r="B746" s="125"/>
      <c r="C746" s="124"/>
      <c r="D746" s="124"/>
      <c r="E746" s="124"/>
      <c r="F746" s="124"/>
      <c r="G746" s="124"/>
      <c r="H746" s="124"/>
      <c r="I746" s="126"/>
      <c r="J746" s="127"/>
      <c r="K746" s="124"/>
      <c r="L746" s="195"/>
    </row>
    <row r="747" spans="1:12" ht="17.5" x14ac:dyDescent="0.35">
      <c r="A747" s="303"/>
      <c r="B747" s="125"/>
      <c r="C747" s="124"/>
      <c r="D747" s="124"/>
      <c r="E747" s="124"/>
      <c r="F747" s="124"/>
      <c r="G747" s="124"/>
      <c r="H747" s="124"/>
      <c r="I747" s="126"/>
      <c r="J747" s="127"/>
      <c r="K747" s="124"/>
      <c r="L747" s="195"/>
    </row>
    <row r="748" spans="1:12" ht="17.5" x14ac:dyDescent="0.35">
      <c r="A748" s="303"/>
      <c r="B748" s="125"/>
      <c r="C748" s="124"/>
      <c r="D748" s="124"/>
      <c r="E748" s="124"/>
      <c r="F748" s="124"/>
      <c r="G748" s="124"/>
      <c r="H748" s="124"/>
      <c r="I748" s="126"/>
      <c r="J748" s="127"/>
      <c r="K748" s="124"/>
      <c r="L748" s="195"/>
    </row>
    <row r="749" spans="1:12" ht="17.5" x14ac:dyDescent="0.35">
      <c r="A749" s="303"/>
      <c r="B749" s="125"/>
      <c r="C749" s="124"/>
      <c r="D749" s="124"/>
      <c r="E749" s="124"/>
      <c r="F749" s="124"/>
      <c r="G749" s="124"/>
      <c r="H749" s="124"/>
      <c r="I749" s="126"/>
      <c r="J749" s="127"/>
      <c r="K749" s="124"/>
      <c r="L749" s="195"/>
    </row>
    <row r="750" spans="1:12" ht="17.5" x14ac:dyDescent="0.35">
      <c r="A750" s="303"/>
      <c r="B750" s="125"/>
      <c r="C750" s="124"/>
      <c r="D750" s="124"/>
      <c r="E750" s="124"/>
      <c r="F750" s="124"/>
      <c r="G750" s="124"/>
      <c r="H750" s="124"/>
      <c r="I750" s="126"/>
      <c r="J750" s="127"/>
      <c r="K750" s="124"/>
      <c r="L750" s="195"/>
    </row>
    <row r="751" spans="1:12" ht="17.5" x14ac:dyDescent="0.35">
      <c r="A751" s="303"/>
      <c r="B751" s="125"/>
      <c r="C751" s="124"/>
      <c r="D751" s="124"/>
      <c r="E751" s="124"/>
      <c r="F751" s="124"/>
      <c r="G751" s="124"/>
      <c r="H751" s="124"/>
      <c r="I751" s="126"/>
      <c r="J751" s="127"/>
      <c r="K751" s="124"/>
      <c r="L751" s="195"/>
    </row>
    <row r="752" spans="1:12" ht="17.5" x14ac:dyDescent="0.35">
      <c r="A752" s="303"/>
      <c r="B752" s="125"/>
      <c r="C752" s="124"/>
      <c r="D752" s="124"/>
      <c r="E752" s="124"/>
      <c r="F752" s="124"/>
      <c r="G752" s="124"/>
      <c r="H752" s="124"/>
      <c r="I752" s="126"/>
      <c r="J752" s="127"/>
      <c r="K752" s="124"/>
      <c r="L752" s="195"/>
    </row>
    <row r="753" spans="1:12" ht="17.5" x14ac:dyDescent="0.35">
      <c r="A753" s="303"/>
      <c r="B753" s="125"/>
      <c r="C753" s="124"/>
      <c r="D753" s="124"/>
      <c r="E753" s="124"/>
      <c r="F753" s="124"/>
      <c r="G753" s="124"/>
      <c r="H753" s="124"/>
      <c r="I753" s="126"/>
      <c r="J753" s="127"/>
      <c r="K753" s="124"/>
      <c r="L753" s="195"/>
    </row>
    <row r="754" spans="1:12" ht="17.5" x14ac:dyDescent="0.35">
      <c r="A754" s="303"/>
      <c r="B754" s="125"/>
      <c r="C754" s="124"/>
      <c r="D754" s="124"/>
      <c r="E754" s="124"/>
      <c r="F754" s="124"/>
      <c r="G754" s="124"/>
      <c r="H754" s="124"/>
      <c r="I754" s="126"/>
      <c r="J754" s="127"/>
      <c r="K754" s="124"/>
      <c r="L754" s="195"/>
    </row>
    <row r="755" spans="1:12" ht="17.5" x14ac:dyDescent="0.35">
      <c r="A755" s="303"/>
      <c r="B755" s="125"/>
      <c r="C755" s="124"/>
      <c r="D755" s="124"/>
      <c r="E755" s="124"/>
      <c r="F755" s="124"/>
      <c r="G755" s="124"/>
      <c r="H755" s="124"/>
      <c r="I755" s="126"/>
      <c r="J755" s="127"/>
      <c r="K755" s="124"/>
      <c r="L755" s="195"/>
    </row>
    <row r="756" spans="1:12" ht="17.5" x14ac:dyDescent="0.35">
      <c r="A756" s="303"/>
      <c r="B756" s="125"/>
      <c r="C756" s="124"/>
      <c r="D756" s="124"/>
      <c r="E756" s="124"/>
      <c r="F756" s="124"/>
      <c r="G756" s="124"/>
      <c r="H756" s="124"/>
      <c r="I756" s="126"/>
      <c r="J756" s="127"/>
      <c r="K756" s="124"/>
      <c r="L756" s="195"/>
    </row>
    <row r="757" spans="1:12" ht="17.5" x14ac:dyDescent="0.35">
      <c r="A757" s="303"/>
      <c r="B757" s="125"/>
      <c r="C757" s="124"/>
      <c r="D757" s="124"/>
      <c r="E757" s="124"/>
      <c r="F757" s="124"/>
      <c r="G757" s="124"/>
      <c r="H757" s="124"/>
      <c r="I757" s="126"/>
      <c r="J757" s="127"/>
      <c r="K757" s="124"/>
      <c r="L757" s="195"/>
    </row>
    <row r="758" spans="1:12" ht="17.5" x14ac:dyDescent="0.35">
      <c r="A758" s="303"/>
      <c r="B758" s="125"/>
      <c r="C758" s="124"/>
      <c r="D758" s="124"/>
      <c r="E758" s="124"/>
      <c r="F758" s="124"/>
      <c r="G758" s="124"/>
      <c r="H758" s="124"/>
      <c r="I758" s="126"/>
      <c r="J758" s="127"/>
      <c r="K758" s="124"/>
      <c r="L758" s="195"/>
    </row>
    <row r="759" spans="1:12" ht="17.5" x14ac:dyDescent="0.35">
      <c r="A759" s="303"/>
      <c r="B759" s="125"/>
      <c r="C759" s="124"/>
      <c r="D759" s="124"/>
      <c r="E759" s="124"/>
      <c r="F759" s="124"/>
      <c r="G759" s="124"/>
      <c r="H759" s="124"/>
      <c r="I759" s="126"/>
      <c r="J759" s="127"/>
      <c r="K759" s="124"/>
      <c r="L759" s="195"/>
    </row>
    <row r="760" spans="1:12" ht="17.5" x14ac:dyDescent="0.35">
      <c r="A760" s="303"/>
      <c r="B760" s="125"/>
      <c r="C760" s="124"/>
      <c r="D760" s="124"/>
      <c r="E760" s="124"/>
      <c r="F760" s="124"/>
      <c r="G760" s="124"/>
      <c r="H760" s="124"/>
      <c r="I760" s="126"/>
      <c r="J760" s="127"/>
      <c r="K760" s="124"/>
      <c r="L760" s="195"/>
    </row>
    <row r="761" spans="1:12" ht="17.5" x14ac:dyDescent="0.35">
      <c r="A761" s="303"/>
      <c r="B761" s="125"/>
      <c r="C761" s="124"/>
      <c r="D761" s="124"/>
      <c r="E761" s="124"/>
      <c r="F761" s="124"/>
      <c r="G761" s="124"/>
      <c r="H761" s="124"/>
      <c r="I761" s="126"/>
      <c r="J761" s="127"/>
      <c r="K761" s="124"/>
      <c r="L761" s="195"/>
    </row>
    <row r="762" spans="1:12" ht="17.5" x14ac:dyDescent="0.35">
      <c r="A762" s="303"/>
      <c r="B762" s="125"/>
      <c r="C762" s="124"/>
      <c r="D762" s="124"/>
      <c r="E762" s="124"/>
      <c r="F762" s="124"/>
      <c r="G762" s="124"/>
      <c r="H762" s="124"/>
      <c r="I762" s="126"/>
      <c r="J762" s="127"/>
      <c r="K762" s="124"/>
      <c r="L762" s="195"/>
    </row>
    <row r="763" spans="1:12" ht="17.5" x14ac:dyDescent="0.35">
      <c r="A763" s="303"/>
      <c r="B763" s="125"/>
      <c r="C763" s="124"/>
      <c r="D763" s="124"/>
      <c r="E763" s="124"/>
      <c r="F763" s="124"/>
      <c r="G763" s="124"/>
      <c r="H763" s="124"/>
      <c r="I763" s="126"/>
      <c r="J763" s="127"/>
      <c r="K763" s="124"/>
      <c r="L763" s="195"/>
    </row>
    <row r="764" spans="1:12" ht="17.5" x14ac:dyDescent="0.35">
      <c r="A764" s="303"/>
      <c r="B764" s="125"/>
      <c r="C764" s="124"/>
      <c r="D764" s="124"/>
      <c r="E764" s="124"/>
      <c r="F764" s="124"/>
      <c r="G764" s="124"/>
      <c r="H764" s="124"/>
      <c r="I764" s="126"/>
      <c r="J764" s="127"/>
      <c r="K764" s="124"/>
      <c r="L764" s="195"/>
    </row>
    <row r="765" spans="1:12" ht="17.5" x14ac:dyDescent="0.35">
      <c r="A765" s="303"/>
      <c r="B765" s="125"/>
      <c r="C765" s="124"/>
      <c r="D765" s="124"/>
      <c r="E765" s="124"/>
      <c r="F765" s="124"/>
      <c r="G765" s="124"/>
      <c r="H765" s="124"/>
      <c r="I765" s="126"/>
      <c r="J765" s="127"/>
      <c r="K765" s="124"/>
      <c r="L765" s="195"/>
    </row>
    <row r="766" spans="1:12" ht="17.5" x14ac:dyDescent="0.35">
      <c r="A766" s="303"/>
      <c r="B766" s="125"/>
      <c r="C766" s="124"/>
      <c r="D766" s="124"/>
      <c r="E766" s="124"/>
      <c r="F766" s="124"/>
      <c r="G766" s="124"/>
      <c r="H766" s="124"/>
      <c r="I766" s="126"/>
      <c r="J766" s="127"/>
      <c r="K766" s="124"/>
      <c r="L766" s="195"/>
    </row>
    <row r="767" spans="1:12" ht="17.5" x14ac:dyDescent="0.35">
      <c r="A767" s="303"/>
      <c r="B767" s="125"/>
      <c r="C767" s="124"/>
      <c r="D767" s="124"/>
      <c r="E767" s="124"/>
      <c r="F767" s="124"/>
      <c r="G767" s="124"/>
      <c r="H767" s="124"/>
      <c r="I767" s="126"/>
      <c r="J767" s="127"/>
      <c r="K767" s="124"/>
      <c r="L767" s="195"/>
    </row>
    <row r="768" spans="1:12" ht="17.5" x14ac:dyDescent="0.35">
      <c r="A768" s="303"/>
      <c r="B768" s="125"/>
      <c r="C768" s="124"/>
      <c r="D768" s="124"/>
      <c r="E768" s="124"/>
      <c r="F768" s="124"/>
      <c r="G768" s="124"/>
      <c r="H768" s="124"/>
      <c r="I768" s="126"/>
      <c r="J768" s="127"/>
      <c r="K768" s="124"/>
      <c r="L768" s="195"/>
    </row>
    <row r="769" spans="1:12" ht="17.5" x14ac:dyDescent="0.35">
      <c r="A769" s="303"/>
      <c r="B769" s="125"/>
      <c r="C769" s="124"/>
      <c r="D769" s="124"/>
      <c r="E769" s="124"/>
      <c r="F769" s="124"/>
      <c r="G769" s="124"/>
      <c r="H769" s="124"/>
      <c r="I769" s="126"/>
      <c r="J769" s="127"/>
      <c r="K769" s="124"/>
      <c r="L769" s="195"/>
    </row>
    <row r="770" spans="1:12" ht="17.5" x14ac:dyDescent="0.35">
      <c r="A770" s="303"/>
      <c r="B770" s="125"/>
      <c r="C770" s="124"/>
      <c r="D770" s="124"/>
      <c r="E770" s="124"/>
      <c r="F770" s="124"/>
      <c r="G770" s="124"/>
      <c r="H770" s="124"/>
      <c r="I770" s="126"/>
      <c r="J770" s="127"/>
      <c r="K770" s="124"/>
      <c r="L770" s="195"/>
    </row>
    <row r="771" spans="1:12" ht="17.5" x14ac:dyDescent="0.35">
      <c r="A771" s="303"/>
      <c r="B771" s="125"/>
      <c r="C771" s="124"/>
      <c r="D771" s="124"/>
      <c r="E771" s="124"/>
      <c r="F771" s="124"/>
      <c r="G771" s="124"/>
      <c r="H771" s="124"/>
      <c r="I771" s="126"/>
      <c r="J771" s="127"/>
      <c r="K771" s="124"/>
      <c r="L771" s="195"/>
    </row>
    <row r="772" spans="1:12" ht="17.5" x14ac:dyDescent="0.35">
      <c r="A772" s="303"/>
      <c r="B772" s="125"/>
      <c r="C772" s="124"/>
      <c r="D772" s="124"/>
      <c r="E772" s="124"/>
      <c r="F772" s="124"/>
      <c r="G772" s="124"/>
      <c r="H772" s="124"/>
      <c r="I772" s="126"/>
      <c r="J772" s="127"/>
      <c r="K772" s="124"/>
      <c r="L772" s="195"/>
    </row>
    <row r="773" spans="1:12" ht="17.5" x14ac:dyDescent="0.35">
      <c r="A773" s="303"/>
      <c r="B773" s="125"/>
      <c r="C773" s="124"/>
      <c r="D773" s="124"/>
      <c r="E773" s="124"/>
      <c r="F773" s="124"/>
      <c r="G773" s="124"/>
      <c r="H773" s="124"/>
      <c r="I773" s="126"/>
      <c r="J773" s="127"/>
      <c r="K773" s="124"/>
      <c r="L773" s="195"/>
    </row>
    <row r="774" spans="1:12" ht="17.5" x14ac:dyDescent="0.35">
      <c r="A774" s="303"/>
      <c r="B774" s="125"/>
      <c r="C774" s="124"/>
      <c r="D774" s="124"/>
      <c r="E774" s="124"/>
      <c r="F774" s="124"/>
      <c r="G774" s="124"/>
      <c r="H774" s="124"/>
      <c r="I774" s="126"/>
      <c r="J774" s="127"/>
      <c r="K774" s="124"/>
      <c r="L774" s="195"/>
    </row>
    <row r="775" spans="1:12" ht="17.5" x14ac:dyDescent="0.35">
      <c r="A775" s="303"/>
      <c r="B775" s="125"/>
      <c r="C775" s="124"/>
      <c r="D775" s="124"/>
      <c r="E775" s="124"/>
      <c r="F775" s="124"/>
      <c r="G775" s="124"/>
      <c r="H775" s="124"/>
      <c r="I775" s="126"/>
      <c r="J775" s="127"/>
      <c r="K775" s="124"/>
      <c r="L775" s="195"/>
    </row>
    <row r="776" spans="1:12" ht="17.5" x14ac:dyDescent="0.35">
      <c r="A776" s="303"/>
      <c r="B776" s="125"/>
      <c r="C776" s="124"/>
      <c r="D776" s="124"/>
      <c r="E776" s="124"/>
      <c r="F776" s="124"/>
      <c r="G776" s="124"/>
      <c r="H776" s="124"/>
      <c r="I776" s="126"/>
      <c r="J776" s="127"/>
      <c r="K776" s="124"/>
      <c r="L776" s="195"/>
    </row>
    <row r="777" spans="1:12" ht="17.5" x14ac:dyDescent="0.35">
      <c r="A777" s="303"/>
      <c r="B777" s="125"/>
      <c r="C777" s="124"/>
      <c r="D777" s="124"/>
      <c r="E777" s="124"/>
      <c r="F777" s="124"/>
      <c r="G777" s="124"/>
      <c r="H777" s="124"/>
      <c r="I777" s="126"/>
      <c r="J777" s="127"/>
      <c r="K777" s="124"/>
      <c r="L777" s="195"/>
    </row>
    <row r="778" spans="1:12" ht="17.5" x14ac:dyDescent="0.35">
      <c r="A778" s="303"/>
      <c r="B778" s="125"/>
      <c r="C778" s="124"/>
      <c r="D778" s="124"/>
      <c r="E778" s="124"/>
      <c r="F778" s="124"/>
      <c r="G778" s="124"/>
      <c r="H778" s="124"/>
      <c r="I778" s="126"/>
      <c r="J778" s="127"/>
      <c r="K778" s="124"/>
      <c r="L778" s="195"/>
    </row>
    <row r="779" spans="1:12" ht="17.5" x14ac:dyDescent="0.35">
      <c r="A779" s="303"/>
      <c r="B779" s="125"/>
      <c r="C779" s="124"/>
      <c r="D779" s="124"/>
      <c r="E779" s="124"/>
      <c r="F779" s="124"/>
      <c r="G779" s="124"/>
      <c r="H779" s="124"/>
      <c r="I779" s="126"/>
      <c r="J779" s="127"/>
      <c r="K779" s="124"/>
      <c r="L779" s="195"/>
    </row>
    <row r="780" spans="1:12" ht="17.5" x14ac:dyDescent="0.35">
      <c r="A780" s="303"/>
      <c r="B780" s="125"/>
      <c r="C780" s="124"/>
      <c r="D780" s="124"/>
      <c r="E780" s="124"/>
      <c r="F780" s="124"/>
      <c r="G780" s="124"/>
      <c r="H780" s="124"/>
      <c r="I780" s="126"/>
      <c r="J780" s="127"/>
      <c r="K780" s="124"/>
      <c r="L780" s="195"/>
    </row>
    <row r="781" spans="1:12" ht="17.5" x14ac:dyDescent="0.35">
      <c r="A781" s="303"/>
      <c r="B781" s="125"/>
      <c r="C781" s="124"/>
      <c r="D781" s="124"/>
      <c r="E781" s="124"/>
      <c r="F781" s="124"/>
      <c r="G781" s="124"/>
      <c r="H781" s="124"/>
      <c r="I781" s="126"/>
      <c r="J781" s="127"/>
      <c r="K781" s="124"/>
      <c r="L781" s="195"/>
    </row>
    <row r="782" spans="1:12" ht="17.5" x14ac:dyDescent="0.35">
      <c r="A782" s="303"/>
      <c r="B782" s="125"/>
      <c r="C782" s="124"/>
      <c r="D782" s="124"/>
      <c r="E782" s="124"/>
      <c r="F782" s="124"/>
      <c r="G782" s="124"/>
      <c r="H782" s="124"/>
      <c r="I782" s="126"/>
      <c r="J782" s="127"/>
      <c r="K782" s="124"/>
      <c r="L782" s="195"/>
    </row>
    <row r="783" spans="1:12" ht="17.5" x14ac:dyDescent="0.35">
      <c r="A783" s="303"/>
      <c r="B783" s="125"/>
      <c r="C783" s="124"/>
      <c r="D783" s="124"/>
      <c r="E783" s="124"/>
      <c r="F783" s="124"/>
      <c r="G783" s="124"/>
      <c r="H783" s="124"/>
      <c r="I783" s="126"/>
      <c r="J783" s="127"/>
      <c r="K783" s="124"/>
      <c r="L783" s="195"/>
    </row>
    <row r="784" spans="1:12" ht="17.5" x14ac:dyDescent="0.35">
      <c r="A784" s="303"/>
      <c r="B784" s="125"/>
      <c r="C784" s="124"/>
      <c r="D784" s="124"/>
      <c r="E784" s="124"/>
      <c r="F784" s="124"/>
      <c r="G784" s="124"/>
      <c r="H784" s="124"/>
      <c r="I784" s="126"/>
      <c r="J784" s="127"/>
      <c r="K784" s="124"/>
      <c r="L784" s="195"/>
    </row>
    <row r="785" spans="1:12" ht="17.5" x14ac:dyDescent="0.35">
      <c r="A785" s="303"/>
      <c r="B785" s="125"/>
      <c r="C785" s="124"/>
      <c r="D785" s="124"/>
      <c r="E785" s="124"/>
      <c r="F785" s="124"/>
      <c r="G785" s="124"/>
      <c r="H785" s="124"/>
      <c r="I785" s="126"/>
      <c r="J785" s="127"/>
      <c r="K785" s="124"/>
      <c r="L785" s="195"/>
    </row>
    <row r="786" spans="1:12" ht="17.5" x14ac:dyDescent="0.35">
      <c r="A786" s="303"/>
      <c r="B786" s="125"/>
      <c r="C786" s="124"/>
      <c r="D786" s="124"/>
      <c r="E786" s="124"/>
      <c r="F786" s="124"/>
      <c r="G786" s="124"/>
      <c r="H786" s="124"/>
      <c r="I786" s="126"/>
      <c r="J786" s="127"/>
      <c r="K786" s="124"/>
      <c r="L786" s="195"/>
    </row>
    <row r="787" spans="1:12" ht="17.5" x14ac:dyDescent="0.35">
      <c r="A787" s="303"/>
      <c r="B787" s="125"/>
      <c r="C787" s="124"/>
      <c r="D787" s="124"/>
      <c r="E787" s="124"/>
      <c r="F787" s="124"/>
      <c r="G787" s="124"/>
      <c r="H787" s="124"/>
      <c r="I787" s="126"/>
      <c r="J787" s="127"/>
      <c r="K787" s="124"/>
      <c r="L787" s="195"/>
    </row>
    <row r="788" spans="1:12" ht="17.5" x14ac:dyDescent="0.35">
      <c r="A788" s="303"/>
      <c r="B788" s="125"/>
      <c r="C788" s="124"/>
      <c r="D788" s="124"/>
      <c r="E788" s="124"/>
      <c r="F788" s="124"/>
      <c r="G788" s="124"/>
      <c r="H788" s="124"/>
      <c r="I788" s="126"/>
      <c r="J788" s="127"/>
      <c r="K788" s="124"/>
      <c r="L788" s="195"/>
    </row>
    <row r="789" spans="1:12" ht="17.5" x14ac:dyDescent="0.35">
      <c r="A789" s="303"/>
      <c r="B789" s="125"/>
      <c r="C789" s="124"/>
      <c r="D789" s="124"/>
      <c r="E789" s="124"/>
      <c r="F789" s="124"/>
      <c r="G789" s="124"/>
      <c r="H789" s="124"/>
      <c r="I789" s="126"/>
      <c r="J789" s="127"/>
      <c r="K789" s="124"/>
      <c r="L789" s="195"/>
    </row>
    <row r="790" spans="1:12" ht="17.5" x14ac:dyDescent="0.35">
      <c r="A790" s="303"/>
      <c r="B790" s="125"/>
      <c r="C790" s="124"/>
      <c r="D790" s="124"/>
      <c r="E790" s="124"/>
      <c r="F790" s="124"/>
      <c r="G790" s="124"/>
      <c r="H790" s="124"/>
      <c r="I790" s="126"/>
      <c r="J790" s="127"/>
      <c r="K790" s="124"/>
      <c r="L790" s="195"/>
    </row>
    <row r="791" spans="1:12" ht="17.5" x14ac:dyDescent="0.35">
      <c r="A791" s="303"/>
      <c r="B791" s="125"/>
      <c r="C791" s="124"/>
      <c r="D791" s="124"/>
      <c r="E791" s="124"/>
      <c r="F791" s="124"/>
      <c r="G791" s="124"/>
      <c r="H791" s="124"/>
      <c r="I791" s="126"/>
      <c r="J791" s="127"/>
      <c r="K791" s="124"/>
      <c r="L791" s="195"/>
    </row>
    <row r="792" spans="1:12" ht="17.5" x14ac:dyDescent="0.35">
      <c r="A792" s="303"/>
      <c r="B792" s="125"/>
      <c r="C792" s="124"/>
      <c r="D792" s="124"/>
      <c r="E792" s="124"/>
      <c r="F792" s="124"/>
      <c r="G792" s="124"/>
      <c r="H792" s="124"/>
      <c r="I792" s="126"/>
      <c r="J792" s="127"/>
      <c r="K792" s="124"/>
      <c r="L792" s="195"/>
    </row>
    <row r="793" spans="1:12" ht="17.5" x14ac:dyDescent="0.35">
      <c r="A793" s="303"/>
      <c r="B793" s="125"/>
      <c r="C793" s="124"/>
      <c r="D793" s="124"/>
      <c r="E793" s="124"/>
      <c r="F793" s="124"/>
      <c r="G793" s="124"/>
      <c r="H793" s="124"/>
      <c r="I793" s="126"/>
      <c r="J793" s="127"/>
      <c r="K793" s="124"/>
      <c r="L793" s="195"/>
    </row>
    <row r="794" spans="1:12" ht="17.5" x14ac:dyDescent="0.35">
      <c r="A794" s="303"/>
      <c r="B794" s="125"/>
      <c r="C794" s="124"/>
      <c r="D794" s="124"/>
      <c r="E794" s="124"/>
      <c r="F794" s="124"/>
      <c r="G794" s="124"/>
      <c r="H794" s="124"/>
      <c r="I794" s="126"/>
      <c r="J794" s="127"/>
      <c r="K794" s="124"/>
      <c r="L794" s="195"/>
    </row>
    <row r="795" spans="1:12" ht="17.5" x14ac:dyDescent="0.35">
      <c r="A795" s="303"/>
      <c r="B795" s="125"/>
      <c r="C795" s="124"/>
      <c r="D795" s="124"/>
      <c r="E795" s="124"/>
      <c r="F795" s="124"/>
      <c r="G795" s="124"/>
      <c r="H795" s="124"/>
      <c r="I795" s="126"/>
      <c r="J795" s="127"/>
      <c r="K795" s="124"/>
      <c r="L795" s="195"/>
    </row>
    <row r="796" spans="1:12" ht="17.5" x14ac:dyDescent="0.35">
      <c r="A796" s="303"/>
      <c r="B796" s="125"/>
      <c r="C796" s="124"/>
      <c r="D796" s="124"/>
      <c r="E796" s="124"/>
      <c r="F796" s="124"/>
      <c r="G796" s="124"/>
      <c r="H796" s="124"/>
      <c r="I796" s="126"/>
      <c r="J796" s="127"/>
      <c r="K796" s="124"/>
      <c r="L796" s="195"/>
    </row>
    <row r="797" spans="1:12" ht="17.5" x14ac:dyDescent="0.35">
      <c r="A797" s="303"/>
      <c r="B797" s="125"/>
      <c r="C797" s="124"/>
      <c r="D797" s="124"/>
      <c r="E797" s="124"/>
      <c r="F797" s="124"/>
      <c r="G797" s="124"/>
      <c r="H797" s="124"/>
      <c r="I797" s="126"/>
      <c r="J797" s="127"/>
      <c r="K797" s="124"/>
      <c r="L797" s="195"/>
    </row>
    <row r="798" spans="1:12" ht="17.5" x14ac:dyDescent="0.35">
      <c r="A798" s="303"/>
      <c r="B798" s="125"/>
      <c r="C798" s="124"/>
      <c r="D798" s="124"/>
      <c r="E798" s="124"/>
      <c r="F798" s="124"/>
      <c r="G798" s="124"/>
      <c r="H798" s="124"/>
      <c r="I798" s="126"/>
      <c r="J798" s="127"/>
      <c r="K798" s="124"/>
      <c r="L798" s="195"/>
    </row>
    <row r="799" spans="1:12" ht="17.5" x14ac:dyDescent="0.35">
      <c r="A799" s="303"/>
      <c r="B799" s="125"/>
      <c r="C799" s="124"/>
      <c r="D799" s="124"/>
      <c r="E799" s="124"/>
      <c r="F799" s="124"/>
      <c r="G799" s="124"/>
      <c r="H799" s="124"/>
      <c r="I799" s="126"/>
      <c r="J799" s="127"/>
      <c r="K799" s="124"/>
      <c r="L799" s="195"/>
    </row>
    <row r="800" spans="1:12" ht="17.5" x14ac:dyDescent="0.35">
      <c r="A800" s="303"/>
      <c r="B800" s="125"/>
      <c r="C800" s="124"/>
      <c r="D800" s="124"/>
      <c r="E800" s="124"/>
      <c r="F800" s="124"/>
      <c r="G800" s="124"/>
      <c r="H800" s="124"/>
      <c r="I800" s="126"/>
      <c r="J800" s="127"/>
      <c r="K800" s="124"/>
      <c r="L800" s="195"/>
    </row>
    <row r="801" spans="1:12" ht="17.5" x14ac:dyDescent="0.35">
      <c r="A801" s="303"/>
      <c r="B801" s="125"/>
      <c r="C801" s="124"/>
      <c r="D801" s="124"/>
      <c r="E801" s="124"/>
      <c r="F801" s="124"/>
      <c r="G801" s="124"/>
      <c r="H801" s="124"/>
      <c r="I801" s="126"/>
      <c r="J801" s="127"/>
      <c r="K801" s="124"/>
      <c r="L801" s="195"/>
    </row>
    <row r="802" spans="1:12" ht="17.5" x14ac:dyDescent="0.35">
      <c r="A802" s="303"/>
      <c r="B802" s="125"/>
      <c r="C802" s="124"/>
      <c r="D802" s="124"/>
      <c r="E802" s="124"/>
      <c r="F802" s="124"/>
      <c r="G802" s="124"/>
      <c r="H802" s="124"/>
      <c r="I802" s="126"/>
      <c r="J802" s="127"/>
      <c r="K802" s="124"/>
      <c r="L802" s="195"/>
    </row>
    <row r="803" spans="1:12" ht="17.5" x14ac:dyDescent="0.35">
      <c r="A803" s="303"/>
      <c r="B803" s="125"/>
      <c r="C803" s="124"/>
      <c r="D803" s="124"/>
      <c r="E803" s="124"/>
      <c r="F803" s="124"/>
      <c r="G803" s="124"/>
      <c r="H803" s="124"/>
      <c r="I803" s="126"/>
      <c r="J803" s="127"/>
      <c r="K803" s="124"/>
      <c r="L803" s="195"/>
    </row>
    <row r="804" spans="1:12" ht="17.5" x14ac:dyDescent="0.35">
      <c r="A804" s="303"/>
      <c r="B804" s="125"/>
      <c r="C804" s="124"/>
      <c r="D804" s="124"/>
      <c r="E804" s="124"/>
      <c r="F804" s="124"/>
      <c r="G804" s="124"/>
      <c r="H804" s="124"/>
      <c r="I804" s="126"/>
      <c r="J804" s="127"/>
      <c r="K804" s="124"/>
      <c r="L804" s="195"/>
    </row>
    <row r="805" spans="1:12" ht="17.5" x14ac:dyDescent="0.35">
      <c r="A805" s="303"/>
      <c r="B805" s="125"/>
      <c r="C805" s="124"/>
      <c r="D805" s="124"/>
      <c r="E805" s="124"/>
      <c r="F805" s="124"/>
      <c r="G805" s="124"/>
      <c r="H805" s="124"/>
      <c r="I805" s="126"/>
      <c r="J805" s="127"/>
      <c r="K805" s="124"/>
      <c r="L805" s="195"/>
    </row>
    <row r="806" spans="1:12" ht="17.5" x14ac:dyDescent="0.35">
      <c r="A806" s="303"/>
      <c r="B806" s="125"/>
      <c r="C806" s="124"/>
      <c r="D806" s="124"/>
      <c r="E806" s="124"/>
      <c r="F806" s="124"/>
      <c r="G806" s="124"/>
      <c r="H806" s="124"/>
      <c r="I806" s="126"/>
      <c r="J806" s="127"/>
      <c r="K806" s="124"/>
      <c r="L806" s="195"/>
    </row>
    <row r="807" spans="1:12" ht="17.5" x14ac:dyDescent="0.35">
      <c r="A807" s="303"/>
      <c r="B807" s="125"/>
      <c r="C807" s="124"/>
      <c r="D807" s="124"/>
      <c r="E807" s="124"/>
      <c r="F807" s="124"/>
      <c r="G807" s="124"/>
      <c r="H807" s="124"/>
      <c r="I807" s="126"/>
      <c r="J807" s="127"/>
      <c r="K807" s="124"/>
      <c r="L807" s="195"/>
    </row>
    <row r="808" spans="1:12" ht="17.5" x14ac:dyDescent="0.35">
      <c r="A808" s="303"/>
      <c r="B808" s="125"/>
      <c r="C808" s="124"/>
      <c r="D808" s="124"/>
      <c r="E808" s="124"/>
      <c r="F808" s="124"/>
      <c r="G808" s="124"/>
      <c r="H808" s="124"/>
      <c r="I808" s="126"/>
      <c r="J808" s="127"/>
      <c r="K808" s="124"/>
      <c r="L808" s="195"/>
    </row>
    <row r="809" spans="1:12" ht="17.5" x14ac:dyDescent="0.35">
      <c r="A809" s="303"/>
      <c r="B809" s="125"/>
      <c r="C809" s="124"/>
      <c r="D809" s="124"/>
      <c r="E809" s="124"/>
      <c r="F809" s="124"/>
      <c r="G809" s="124"/>
      <c r="H809" s="124"/>
      <c r="I809" s="126"/>
      <c r="J809" s="127"/>
      <c r="K809" s="124"/>
      <c r="L809" s="195"/>
    </row>
    <row r="810" spans="1:12" ht="17.5" x14ac:dyDescent="0.35">
      <c r="A810" s="303"/>
      <c r="B810" s="125"/>
      <c r="C810" s="124"/>
      <c r="D810" s="124"/>
      <c r="E810" s="124"/>
      <c r="F810" s="124"/>
      <c r="G810" s="124"/>
      <c r="H810" s="124"/>
      <c r="I810" s="126"/>
      <c r="J810" s="127"/>
      <c r="K810" s="124"/>
      <c r="L810" s="195"/>
    </row>
    <row r="811" spans="1:12" ht="17.5" x14ac:dyDescent="0.35">
      <c r="A811" s="303"/>
      <c r="B811" s="125"/>
      <c r="C811" s="124"/>
      <c r="D811" s="124"/>
      <c r="E811" s="124"/>
      <c r="F811" s="124"/>
      <c r="G811" s="124"/>
      <c r="H811" s="124"/>
      <c r="I811" s="126"/>
      <c r="J811" s="127"/>
      <c r="K811" s="124"/>
      <c r="L811" s="195"/>
    </row>
    <row r="812" spans="1:12" ht="17.5" x14ac:dyDescent="0.35">
      <c r="A812" s="303"/>
      <c r="B812" s="125"/>
      <c r="C812" s="124"/>
      <c r="D812" s="124"/>
      <c r="E812" s="124"/>
      <c r="F812" s="124"/>
      <c r="G812" s="124"/>
      <c r="H812" s="124"/>
      <c r="I812" s="126"/>
      <c r="J812" s="127"/>
      <c r="K812" s="124"/>
      <c r="L812" s="195"/>
    </row>
    <row r="813" spans="1:12" ht="17.5" x14ac:dyDescent="0.35">
      <c r="A813" s="303"/>
      <c r="B813" s="125"/>
      <c r="C813" s="124"/>
      <c r="D813" s="124"/>
      <c r="E813" s="124"/>
      <c r="F813" s="124"/>
      <c r="G813" s="124"/>
      <c r="H813" s="124"/>
      <c r="I813" s="126"/>
      <c r="J813" s="127"/>
      <c r="K813" s="124"/>
      <c r="L813" s="195"/>
    </row>
    <row r="814" spans="1:12" ht="17.5" x14ac:dyDescent="0.35">
      <c r="A814" s="303"/>
      <c r="B814" s="125"/>
      <c r="C814" s="124"/>
      <c r="D814" s="124"/>
      <c r="E814" s="124"/>
      <c r="F814" s="124"/>
      <c r="G814" s="124"/>
      <c r="H814" s="124"/>
      <c r="I814" s="126"/>
      <c r="J814" s="127"/>
      <c r="K814" s="124"/>
      <c r="L814" s="195"/>
    </row>
    <row r="815" spans="1:12" ht="17.5" x14ac:dyDescent="0.35">
      <c r="A815" s="303"/>
      <c r="B815" s="125"/>
      <c r="C815" s="124"/>
      <c r="D815" s="124"/>
      <c r="E815" s="124"/>
      <c r="F815" s="124"/>
      <c r="G815" s="124"/>
      <c r="H815" s="124"/>
      <c r="I815" s="126"/>
      <c r="J815" s="127"/>
      <c r="K815" s="124"/>
      <c r="L815" s="195"/>
    </row>
    <row r="816" spans="1:12" ht="17.5" x14ac:dyDescent="0.35">
      <c r="A816" s="303"/>
      <c r="B816" s="125"/>
      <c r="C816" s="124"/>
      <c r="D816" s="124"/>
      <c r="E816" s="124"/>
      <c r="F816" s="124"/>
      <c r="G816" s="124"/>
      <c r="H816" s="124"/>
      <c r="I816" s="126"/>
      <c r="J816" s="127"/>
      <c r="K816" s="124"/>
      <c r="L816" s="195"/>
    </row>
    <row r="817" spans="1:12" ht="17.5" x14ac:dyDescent="0.35">
      <c r="A817" s="303"/>
      <c r="B817" s="125"/>
      <c r="C817" s="124"/>
      <c r="D817" s="124"/>
      <c r="E817" s="124"/>
      <c r="F817" s="124"/>
      <c r="G817" s="124"/>
      <c r="H817" s="124"/>
      <c r="I817" s="126"/>
      <c r="J817" s="127"/>
      <c r="K817" s="124"/>
      <c r="L817" s="195"/>
    </row>
    <row r="818" spans="1:12" ht="17.5" x14ac:dyDescent="0.35">
      <c r="A818" s="303"/>
      <c r="B818" s="125"/>
      <c r="C818" s="124"/>
      <c r="D818" s="124"/>
      <c r="E818" s="124"/>
      <c r="F818" s="124"/>
      <c r="G818" s="124"/>
      <c r="H818" s="124"/>
      <c r="I818" s="126"/>
      <c r="J818" s="127"/>
      <c r="K818" s="124"/>
      <c r="L818" s="195"/>
    </row>
    <row r="819" spans="1:12" ht="17.5" x14ac:dyDescent="0.35">
      <c r="A819" s="303"/>
      <c r="B819" s="125"/>
      <c r="C819" s="124"/>
      <c r="D819" s="124"/>
      <c r="E819" s="124"/>
      <c r="F819" s="124"/>
      <c r="G819" s="124"/>
      <c r="H819" s="124"/>
      <c r="I819" s="126"/>
      <c r="J819" s="127"/>
      <c r="K819" s="124"/>
      <c r="L819" s="195"/>
    </row>
    <row r="820" spans="1:12" ht="17.5" x14ac:dyDescent="0.35">
      <c r="A820" s="303"/>
      <c r="B820" s="125"/>
      <c r="C820" s="124"/>
      <c r="D820" s="124"/>
      <c r="E820" s="124"/>
      <c r="F820" s="124"/>
      <c r="G820" s="124"/>
      <c r="H820" s="124"/>
      <c r="I820" s="126"/>
      <c r="J820" s="127"/>
      <c r="K820" s="124"/>
      <c r="L820" s="195"/>
    </row>
    <row r="821" spans="1:12" ht="17.5" x14ac:dyDescent="0.35">
      <c r="A821" s="303"/>
      <c r="B821" s="125"/>
      <c r="C821" s="124"/>
      <c r="D821" s="124"/>
      <c r="E821" s="124"/>
      <c r="F821" s="124"/>
      <c r="G821" s="124"/>
      <c r="H821" s="124"/>
      <c r="I821" s="126"/>
      <c r="J821" s="127"/>
      <c r="K821" s="124"/>
      <c r="L821" s="195"/>
    </row>
    <row r="822" spans="1:12" ht="17.5" x14ac:dyDescent="0.35">
      <c r="A822" s="303"/>
      <c r="B822" s="125"/>
      <c r="C822" s="124"/>
      <c r="D822" s="124"/>
      <c r="E822" s="124"/>
      <c r="F822" s="124"/>
      <c r="G822" s="124"/>
      <c r="H822" s="124"/>
      <c r="I822" s="126"/>
      <c r="J822" s="127"/>
      <c r="K822" s="124"/>
      <c r="L822" s="195"/>
    </row>
    <row r="823" spans="1:12" ht="17.5" x14ac:dyDescent="0.35">
      <c r="A823" s="303"/>
      <c r="B823" s="125"/>
      <c r="C823" s="124"/>
      <c r="D823" s="124"/>
      <c r="E823" s="124"/>
      <c r="F823" s="124"/>
      <c r="G823" s="124"/>
      <c r="H823" s="124"/>
      <c r="I823" s="126"/>
      <c r="J823" s="127"/>
      <c r="K823" s="124"/>
      <c r="L823" s="195"/>
    </row>
    <row r="824" spans="1:12" ht="17.5" x14ac:dyDescent="0.35">
      <c r="A824" s="303"/>
      <c r="B824" s="125"/>
      <c r="C824" s="124"/>
      <c r="D824" s="124"/>
      <c r="E824" s="124"/>
      <c r="F824" s="124"/>
      <c r="G824" s="124"/>
      <c r="H824" s="124"/>
      <c r="I824" s="126"/>
      <c r="J824" s="127"/>
      <c r="K824" s="124"/>
      <c r="L824" s="195"/>
    </row>
    <row r="825" spans="1:12" ht="17.5" x14ac:dyDescent="0.35">
      <c r="A825" s="303"/>
      <c r="B825" s="125"/>
      <c r="C825" s="124"/>
      <c r="D825" s="124"/>
      <c r="E825" s="124"/>
      <c r="F825" s="124"/>
      <c r="G825" s="124"/>
      <c r="H825" s="124"/>
      <c r="I825" s="126"/>
      <c r="J825" s="127"/>
      <c r="K825" s="124"/>
      <c r="L825" s="195"/>
    </row>
    <row r="826" spans="1:12" ht="17.5" x14ac:dyDescent="0.35">
      <c r="A826" s="303"/>
      <c r="B826" s="125"/>
      <c r="C826" s="124"/>
      <c r="D826" s="124"/>
      <c r="E826" s="124"/>
      <c r="F826" s="124"/>
      <c r="G826" s="124"/>
      <c r="H826" s="124"/>
      <c r="I826" s="126"/>
      <c r="J826" s="127"/>
      <c r="K826" s="124"/>
      <c r="L826" s="195"/>
    </row>
    <row r="827" spans="1:12" ht="17.5" x14ac:dyDescent="0.35">
      <c r="A827" s="303"/>
      <c r="B827" s="125"/>
      <c r="C827" s="124"/>
      <c r="D827" s="124"/>
      <c r="E827" s="124"/>
      <c r="F827" s="124"/>
      <c r="G827" s="124"/>
      <c r="H827" s="124"/>
      <c r="I827" s="126"/>
      <c r="J827" s="127"/>
      <c r="K827" s="124"/>
      <c r="L827" s="195"/>
    </row>
    <row r="828" spans="1:12" ht="17.5" x14ac:dyDescent="0.35">
      <c r="A828" s="303"/>
      <c r="B828" s="125"/>
      <c r="C828" s="124"/>
      <c r="D828" s="124"/>
      <c r="E828" s="124"/>
      <c r="F828" s="124"/>
      <c r="G828" s="124"/>
      <c r="H828" s="124"/>
      <c r="I828" s="126"/>
      <c r="J828" s="127"/>
      <c r="K828" s="124"/>
      <c r="L828" s="195"/>
    </row>
    <row r="829" spans="1:12" ht="17.5" x14ac:dyDescent="0.35">
      <c r="A829" s="303"/>
      <c r="B829" s="125"/>
      <c r="C829" s="124"/>
      <c r="D829" s="124"/>
      <c r="E829" s="124"/>
      <c r="F829" s="124"/>
      <c r="G829" s="124"/>
      <c r="H829" s="124"/>
      <c r="I829" s="126"/>
      <c r="J829" s="127"/>
      <c r="K829" s="124"/>
      <c r="L829" s="195"/>
    </row>
    <row r="830" spans="1:12" ht="17.5" x14ac:dyDescent="0.35">
      <c r="A830" s="303"/>
      <c r="B830" s="125"/>
      <c r="C830" s="124"/>
      <c r="D830" s="124"/>
      <c r="E830" s="124"/>
      <c r="F830" s="124"/>
      <c r="G830" s="124"/>
      <c r="H830" s="124"/>
      <c r="I830" s="126"/>
      <c r="J830" s="127"/>
      <c r="K830" s="124"/>
      <c r="L830" s="195"/>
    </row>
    <row r="831" spans="1:12" ht="17.5" x14ac:dyDescent="0.35">
      <c r="A831" s="303"/>
      <c r="B831" s="125"/>
      <c r="C831" s="124"/>
      <c r="D831" s="124"/>
      <c r="E831" s="124"/>
      <c r="F831" s="124"/>
      <c r="G831" s="124"/>
      <c r="H831" s="124"/>
      <c r="I831" s="126"/>
      <c r="J831" s="127"/>
      <c r="K831" s="124"/>
      <c r="L831" s="195"/>
    </row>
    <row r="832" spans="1:12" ht="17.5" x14ac:dyDescent="0.35">
      <c r="A832" s="303"/>
      <c r="B832" s="125"/>
      <c r="C832" s="124"/>
      <c r="D832" s="124"/>
      <c r="E832" s="124"/>
      <c r="F832" s="124"/>
      <c r="G832" s="124"/>
      <c r="H832" s="124"/>
      <c r="I832" s="126"/>
      <c r="J832" s="127"/>
      <c r="K832" s="124"/>
      <c r="L832" s="195"/>
    </row>
    <row r="833" spans="1:12" ht="17.5" x14ac:dyDescent="0.35">
      <c r="A833" s="303"/>
      <c r="B833" s="125"/>
      <c r="C833" s="124"/>
      <c r="D833" s="124"/>
      <c r="E833" s="124"/>
      <c r="F833" s="124"/>
      <c r="G833" s="124"/>
      <c r="H833" s="124"/>
      <c r="I833" s="126"/>
      <c r="J833" s="127"/>
      <c r="K833" s="124"/>
      <c r="L833" s="195"/>
    </row>
    <row r="834" spans="1:12" ht="17.5" x14ac:dyDescent="0.35">
      <c r="A834" s="303"/>
      <c r="B834" s="125"/>
      <c r="C834" s="124"/>
      <c r="D834" s="124"/>
      <c r="E834" s="124"/>
      <c r="F834" s="124"/>
      <c r="G834" s="124"/>
      <c r="H834" s="124"/>
      <c r="I834" s="126"/>
      <c r="J834" s="127"/>
      <c r="K834" s="124"/>
      <c r="L834" s="195"/>
    </row>
    <row r="835" spans="1:12" ht="17.5" x14ac:dyDescent="0.35">
      <c r="A835" s="303"/>
      <c r="B835" s="125"/>
      <c r="C835" s="124"/>
      <c r="D835" s="124"/>
      <c r="E835" s="124"/>
      <c r="F835" s="124"/>
      <c r="G835" s="124"/>
      <c r="H835" s="124"/>
      <c r="I835" s="126"/>
      <c r="J835" s="127"/>
      <c r="K835" s="124"/>
      <c r="L835" s="195"/>
    </row>
    <row r="836" spans="1:12" ht="17.5" x14ac:dyDescent="0.35">
      <c r="A836" s="303"/>
      <c r="B836" s="125"/>
      <c r="C836" s="124"/>
      <c r="D836" s="124"/>
      <c r="E836" s="124"/>
      <c r="F836" s="124"/>
      <c r="G836" s="124"/>
      <c r="H836" s="124"/>
      <c r="I836" s="126"/>
      <c r="J836" s="127"/>
      <c r="K836" s="124"/>
      <c r="L836" s="195"/>
    </row>
    <row r="837" spans="1:12" ht="17.5" x14ac:dyDescent="0.35">
      <c r="A837" s="303"/>
      <c r="B837" s="125"/>
      <c r="C837" s="124"/>
      <c r="D837" s="124"/>
      <c r="E837" s="124"/>
      <c r="F837" s="124"/>
      <c r="G837" s="124"/>
      <c r="H837" s="124"/>
      <c r="I837" s="126"/>
      <c r="J837" s="127"/>
      <c r="K837" s="124"/>
      <c r="L837" s="195"/>
    </row>
    <row r="838" spans="1:12" ht="17.5" x14ac:dyDescent="0.35">
      <c r="A838" s="303"/>
      <c r="B838" s="125"/>
      <c r="C838" s="124"/>
      <c r="D838" s="124"/>
      <c r="E838" s="124"/>
      <c r="F838" s="124"/>
      <c r="G838" s="124"/>
      <c r="H838" s="124"/>
      <c r="I838" s="126"/>
      <c r="J838" s="127"/>
      <c r="K838" s="124"/>
      <c r="L838" s="195"/>
    </row>
    <row r="839" spans="1:12" ht="17.5" x14ac:dyDescent="0.35">
      <c r="A839" s="303"/>
      <c r="B839" s="125"/>
      <c r="C839" s="124"/>
      <c r="D839" s="124"/>
      <c r="E839" s="124"/>
      <c r="F839" s="124"/>
      <c r="G839" s="124"/>
      <c r="H839" s="124"/>
      <c r="I839" s="126"/>
      <c r="J839" s="127"/>
      <c r="K839" s="124"/>
      <c r="L839" s="195"/>
    </row>
    <row r="840" spans="1:12" ht="17.5" x14ac:dyDescent="0.35">
      <c r="A840" s="303"/>
      <c r="B840" s="125"/>
      <c r="C840" s="124"/>
      <c r="D840" s="124"/>
      <c r="E840" s="124"/>
      <c r="F840" s="124"/>
      <c r="G840" s="124"/>
      <c r="H840" s="124"/>
      <c r="I840" s="126"/>
      <c r="J840" s="127"/>
      <c r="K840" s="124"/>
      <c r="L840" s="195"/>
    </row>
    <row r="841" spans="1:12" ht="17.5" x14ac:dyDescent="0.35">
      <c r="A841" s="303"/>
      <c r="B841" s="125"/>
      <c r="C841" s="124"/>
      <c r="D841" s="124"/>
      <c r="E841" s="124"/>
      <c r="F841" s="124"/>
      <c r="G841" s="124"/>
      <c r="H841" s="124"/>
      <c r="I841" s="126"/>
      <c r="J841" s="127"/>
      <c r="K841" s="124"/>
      <c r="L841" s="195"/>
    </row>
    <row r="842" spans="1:12" ht="17.5" x14ac:dyDescent="0.35">
      <c r="A842" s="303"/>
      <c r="B842" s="125"/>
      <c r="C842" s="124"/>
      <c r="D842" s="124"/>
      <c r="E842" s="124"/>
      <c r="F842" s="124"/>
      <c r="G842" s="124"/>
      <c r="H842" s="124"/>
      <c r="I842" s="126"/>
      <c r="J842" s="127"/>
      <c r="K842" s="124"/>
      <c r="L842" s="195"/>
    </row>
    <row r="843" spans="1:12" ht="17.5" x14ac:dyDescent="0.35">
      <c r="A843" s="303"/>
      <c r="B843" s="125"/>
      <c r="C843" s="124"/>
      <c r="D843" s="124"/>
      <c r="E843" s="124"/>
      <c r="F843" s="124"/>
      <c r="G843" s="124"/>
      <c r="H843" s="124"/>
      <c r="I843" s="126"/>
      <c r="J843" s="127"/>
      <c r="K843" s="124"/>
      <c r="L843" s="195"/>
    </row>
    <row r="844" spans="1:12" ht="17.5" x14ac:dyDescent="0.35">
      <c r="A844" s="303"/>
      <c r="B844" s="125"/>
      <c r="C844" s="124"/>
      <c r="D844" s="124"/>
      <c r="E844" s="124"/>
      <c r="F844" s="124"/>
      <c r="G844" s="124"/>
      <c r="H844" s="124"/>
      <c r="I844" s="126"/>
      <c r="J844" s="127"/>
      <c r="K844" s="124"/>
      <c r="L844" s="195"/>
    </row>
    <row r="845" spans="1:12" ht="17.5" x14ac:dyDescent="0.35">
      <c r="A845" s="303"/>
      <c r="B845" s="125"/>
      <c r="C845" s="124"/>
      <c r="D845" s="124"/>
      <c r="E845" s="124"/>
      <c r="F845" s="124"/>
      <c r="G845" s="124"/>
      <c r="H845" s="124"/>
      <c r="I845" s="126"/>
      <c r="J845" s="127"/>
      <c r="K845" s="124"/>
      <c r="L845" s="195"/>
    </row>
    <row r="846" spans="1:12" ht="17.5" x14ac:dyDescent="0.35">
      <c r="A846" s="303"/>
      <c r="B846" s="125"/>
      <c r="C846" s="124"/>
      <c r="D846" s="124"/>
      <c r="E846" s="124"/>
      <c r="F846" s="124"/>
      <c r="G846" s="124"/>
      <c r="H846" s="124"/>
      <c r="I846" s="126"/>
      <c r="J846" s="127"/>
      <c r="K846" s="124"/>
      <c r="L846" s="195"/>
    </row>
    <row r="847" spans="1:12" ht="17.5" x14ac:dyDescent="0.35">
      <c r="A847" s="303"/>
      <c r="B847" s="125"/>
      <c r="C847" s="124"/>
      <c r="D847" s="124"/>
      <c r="E847" s="124"/>
      <c r="F847" s="124"/>
      <c r="G847" s="124"/>
      <c r="H847" s="124"/>
      <c r="I847" s="126"/>
      <c r="J847" s="127"/>
      <c r="K847" s="124"/>
      <c r="L847" s="195"/>
    </row>
    <row r="848" spans="1:12" ht="17.5" x14ac:dyDescent="0.35">
      <c r="A848" s="303"/>
      <c r="B848" s="125"/>
      <c r="C848" s="124"/>
      <c r="D848" s="124"/>
      <c r="E848" s="124"/>
      <c r="F848" s="124"/>
      <c r="G848" s="124"/>
      <c r="H848" s="124"/>
      <c r="I848" s="126"/>
      <c r="J848" s="127"/>
      <c r="K848" s="124"/>
      <c r="L848" s="195"/>
    </row>
    <row r="849" spans="1:12" ht="17.5" x14ac:dyDescent="0.35">
      <c r="A849" s="303"/>
      <c r="B849" s="125"/>
      <c r="C849" s="124"/>
      <c r="D849" s="124"/>
      <c r="E849" s="124"/>
      <c r="F849" s="124"/>
      <c r="G849" s="124"/>
      <c r="H849" s="124"/>
      <c r="I849" s="126"/>
      <c r="J849" s="127"/>
      <c r="K849" s="124"/>
      <c r="L849" s="195"/>
    </row>
    <row r="850" spans="1:12" ht="17.5" x14ac:dyDescent="0.35">
      <c r="A850" s="303"/>
      <c r="B850" s="125"/>
      <c r="C850" s="124"/>
      <c r="D850" s="124"/>
      <c r="E850" s="124"/>
      <c r="F850" s="124"/>
      <c r="G850" s="124"/>
      <c r="H850" s="124"/>
      <c r="I850" s="126"/>
      <c r="J850" s="127"/>
      <c r="K850" s="124"/>
      <c r="L850" s="195"/>
    </row>
    <row r="851" spans="1:12" ht="17.5" x14ac:dyDescent="0.35">
      <c r="A851" s="303"/>
      <c r="B851" s="125"/>
      <c r="C851" s="124"/>
      <c r="D851" s="124"/>
      <c r="E851" s="124"/>
      <c r="F851" s="124"/>
      <c r="G851" s="124"/>
      <c r="H851" s="124"/>
      <c r="I851" s="126"/>
      <c r="J851" s="127"/>
      <c r="K851" s="124"/>
      <c r="L851" s="195"/>
    </row>
    <row r="852" spans="1:12" ht="17.5" x14ac:dyDescent="0.35">
      <c r="A852" s="303"/>
      <c r="B852" s="125"/>
      <c r="C852" s="124"/>
      <c r="D852" s="124"/>
      <c r="E852" s="124"/>
      <c r="F852" s="124"/>
      <c r="G852" s="124"/>
      <c r="H852" s="124"/>
      <c r="I852" s="126"/>
      <c r="J852" s="127"/>
      <c r="K852" s="124"/>
      <c r="L852" s="195"/>
    </row>
    <row r="853" spans="1:12" ht="17.5" x14ac:dyDescent="0.35">
      <c r="A853" s="303"/>
      <c r="B853" s="125"/>
      <c r="C853" s="124"/>
      <c r="D853" s="124"/>
      <c r="E853" s="124"/>
      <c r="F853" s="124"/>
      <c r="G853" s="124"/>
      <c r="H853" s="124"/>
      <c r="I853" s="126"/>
      <c r="J853" s="127"/>
      <c r="K853" s="124"/>
      <c r="L853" s="195"/>
    </row>
    <row r="854" spans="1:12" ht="17.5" x14ac:dyDescent="0.35">
      <c r="A854" s="303"/>
      <c r="B854" s="125"/>
      <c r="C854" s="124"/>
      <c r="D854" s="124"/>
      <c r="E854" s="124"/>
      <c r="F854" s="124"/>
      <c r="G854" s="124"/>
      <c r="H854" s="124"/>
      <c r="I854" s="126"/>
      <c r="J854" s="127"/>
      <c r="K854" s="124"/>
      <c r="L854" s="195"/>
    </row>
    <row r="855" spans="1:12" ht="17.5" x14ac:dyDescent="0.35">
      <c r="A855" s="303"/>
      <c r="B855" s="125"/>
      <c r="C855" s="124"/>
      <c r="D855" s="124"/>
      <c r="E855" s="124"/>
      <c r="F855" s="124"/>
      <c r="G855" s="124"/>
      <c r="H855" s="124"/>
      <c r="I855" s="126"/>
      <c r="J855" s="127"/>
      <c r="K855" s="124"/>
      <c r="L855" s="195"/>
    </row>
    <row r="856" spans="1:12" ht="17.5" x14ac:dyDescent="0.35">
      <c r="A856" s="303"/>
      <c r="B856" s="125"/>
      <c r="C856" s="124"/>
      <c r="D856" s="124"/>
      <c r="E856" s="124"/>
      <c r="F856" s="124"/>
      <c r="G856" s="124"/>
      <c r="H856" s="124"/>
      <c r="I856" s="126"/>
      <c r="J856" s="127"/>
      <c r="K856" s="124"/>
      <c r="L856" s="195"/>
    </row>
    <row r="857" spans="1:12" ht="17.5" x14ac:dyDescent="0.35">
      <c r="A857" s="303"/>
      <c r="B857" s="125"/>
      <c r="C857" s="124"/>
      <c r="D857" s="124"/>
      <c r="E857" s="124"/>
      <c r="F857" s="124"/>
      <c r="G857" s="124"/>
      <c r="H857" s="124"/>
      <c r="I857" s="126"/>
      <c r="J857" s="127"/>
      <c r="K857" s="124"/>
      <c r="L857" s="195"/>
    </row>
    <row r="858" spans="1:12" ht="17.5" x14ac:dyDescent="0.35">
      <c r="A858" s="303"/>
      <c r="B858" s="125"/>
      <c r="C858" s="124"/>
      <c r="D858" s="124"/>
      <c r="E858" s="124"/>
      <c r="F858" s="124"/>
      <c r="G858" s="124"/>
      <c r="H858" s="124"/>
      <c r="I858" s="126"/>
      <c r="J858" s="127"/>
      <c r="K858" s="124"/>
      <c r="L858" s="195"/>
    </row>
    <row r="859" spans="1:12" ht="17.5" x14ac:dyDescent="0.35">
      <c r="A859" s="303"/>
      <c r="B859" s="125"/>
      <c r="C859" s="124"/>
      <c r="D859" s="124"/>
      <c r="E859" s="124"/>
      <c r="F859" s="124"/>
      <c r="G859" s="124"/>
      <c r="H859" s="124"/>
      <c r="I859" s="126"/>
      <c r="J859" s="127"/>
      <c r="K859" s="124"/>
      <c r="L859" s="195"/>
    </row>
    <row r="860" spans="1:12" ht="17.5" x14ac:dyDescent="0.35">
      <c r="A860" s="303"/>
      <c r="B860" s="125"/>
      <c r="C860" s="124"/>
      <c r="D860" s="124"/>
      <c r="E860" s="124"/>
      <c r="F860" s="124"/>
      <c r="G860" s="124"/>
      <c r="H860" s="124"/>
      <c r="I860" s="126"/>
      <c r="J860" s="127"/>
      <c r="K860" s="124"/>
      <c r="L860" s="195"/>
    </row>
    <row r="861" spans="1:12" ht="17.5" x14ac:dyDescent="0.35">
      <c r="A861" s="303"/>
      <c r="B861" s="125"/>
      <c r="C861" s="124"/>
      <c r="D861" s="124"/>
      <c r="E861" s="124"/>
      <c r="F861" s="124"/>
      <c r="G861" s="124"/>
      <c r="H861" s="124"/>
      <c r="I861" s="126"/>
      <c r="J861" s="127"/>
      <c r="K861" s="124"/>
      <c r="L861" s="195"/>
    </row>
    <row r="862" spans="1:12" ht="17.5" x14ac:dyDescent="0.35">
      <c r="A862" s="303"/>
      <c r="B862" s="125"/>
      <c r="C862" s="124"/>
      <c r="D862" s="124"/>
      <c r="E862" s="124"/>
      <c r="F862" s="124"/>
      <c r="G862" s="124"/>
      <c r="H862" s="124"/>
      <c r="I862" s="126"/>
      <c r="J862" s="127"/>
      <c r="K862" s="124"/>
      <c r="L862" s="195"/>
    </row>
    <row r="863" spans="1:12" ht="17.5" x14ac:dyDescent="0.35">
      <c r="A863" s="303"/>
      <c r="B863" s="125"/>
      <c r="C863" s="124"/>
      <c r="D863" s="124"/>
      <c r="E863" s="124"/>
      <c r="F863" s="124"/>
      <c r="G863" s="124"/>
      <c r="H863" s="124"/>
      <c r="I863" s="126"/>
      <c r="J863" s="127"/>
      <c r="K863" s="124"/>
      <c r="L863" s="195"/>
    </row>
    <row r="864" spans="1:12" ht="17.5" x14ac:dyDescent="0.35">
      <c r="A864" s="303"/>
      <c r="B864" s="125"/>
      <c r="C864" s="124"/>
      <c r="D864" s="124"/>
      <c r="E864" s="124"/>
      <c r="F864" s="124"/>
      <c r="G864" s="124"/>
      <c r="H864" s="124"/>
      <c r="I864" s="126"/>
      <c r="J864" s="127"/>
      <c r="K864" s="124"/>
      <c r="L864" s="195"/>
    </row>
    <row r="865" spans="1:12" ht="17.5" x14ac:dyDescent="0.35">
      <c r="A865" s="303"/>
      <c r="B865" s="125"/>
      <c r="C865" s="124"/>
      <c r="D865" s="124"/>
      <c r="E865" s="124"/>
      <c r="F865" s="124"/>
      <c r="G865" s="124"/>
      <c r="H865" s="124"/>
      <c r="I865" s="126"/>
      <c r="J865" s="127"/>
      <c r="K865" s="124"/>
      <c r="L865" s="195"/>
    </row>
    <row r="866" spans="1:12" ht="17.5" x14ac:dyDescent="0.35">
      <c r="A866" s="303"/>
      <c r="B866" s="125"/>
      <c r="C866" s="124"/>
      <c r="D866" s="124"/>
      <c r="E866" s="124"/>
      <c r="F866" s="124"/>
      <c r="G866" s="124"/>
      <c r="H866" s="124"/>
      <c r="I866" s="126"/>
      <c r="J866" s="127"/>
      <c r="K866" s="124"/>
      <c r="L866" s="195"/>
    </row>
    <row r="867" spans="1:12" ht="17.5" x14ac:dyDescent="0.35">
      <c r="A867" s="303"/>
      <c r="B867" s="125"/>
      <c r="C867" s="124"/>
      <c r="D867" s="124"/>
      <c r="E867" s="124"/>
      <c r="F867" s="124"/>
      <c r="G867" s="124"/>
      <c r="H867" s="124"/>
      <c r="I867" s="126"/>
      <c r="J867" s="127"/>
      <c r="K867" s="124"/>
      <c r="L867" s="195"/>
    </row>
    <row r="868" spans="1:12" ht="17.5" x14ac:dyDescent="0.35">
      <c r="A868" s="303"/>
      <c r="B868" s="125"/>
      <c r="C868" s="124"/>
      <c r="D868" s="124"/>
      <c r="E868" s="124"/>
      <c r="F868" s="124"/>
      <c r="G868" s="124"/>
      <c r="H868" s="124"/>
      <c r="I868" s="126"/>
      <c r="J868" s="127"/>
      <c r="K868" s="124"/>
      <c r="L868" s="195"/>
    </row>
    <row r="869" spans="1:12" ht="17.5" x14ac:dyDescent="0.35">
      <c r="A869" s="303"/>
      <c r="B869" s="125"/>
      <c r="C869" s="124"/>
      <c r="D869" s="124"/>
      <c r="E869" s="124"/>
      <c r="F869" s="124"/>
      <c r="G869" s="124"/>
      <c r="H869" s="124"/>
      <c r="I869" s="126"/>
      <c r="J869" s="127"/>
      <c r="K869" s="124"/>
      <c r="L869" s="195"/>
    </row>
    <row r="870" spans="1:12" ht="17.5" x14ac:dyDescent="0.35">
      <c r="A870" s="303"/>
      <c r="B870" s="125"/>
      <c r="C870" s="124"/>
      <c r="D870" s="124"/>
      <c r="E870" s="124"/>
      <c r="F870" s="124"/>
      <c r="G870" s="124"/>
      <c r="H870" s="124"/>
      <c r="I870" s="126"/>
      <c r="J870" s="127"/>
      <c r="K870" s="124"/>
      <c r="L870" s="195"/>
    </row>
    <row r="871" spans="1:12" ht="17.5" x14ac:dyDescent="0.35">
      <c r="A871" s="303"/>
      <c r="B871" s="125"/>
      <c r="C871" s="124"/>
      <c r="D871" s="124"/>
      <c r="E871" s="124"/>
      <c r="F871" s="124"/>
      <c r="G871" s="124"/>
      <c r="H871" s="124"/>
      <c r="I871" s="126"/>
      <c r="J871" s="127"/>
      <c r="K871" s="124"/>
      <c r="L871" s="195"/>
    </row>
    <row r="872" spans="1:12" ht="17.5" x14ac:dyDescent="0.35">
      <c r="A872" s="303"/>
      <c r="B872" s="125"/>
      <c r="C872" s="124"/>
      <c r="D872" s="124"/>
      <c r="E872" s="124"/>
      <c r="F872" s="124"/>
      <c r="G872" s="124"/>
      <c r="H872" s="124"/>
      <c r="I872" s="126"/>
      <c r="J872" s="127"/>
      <c r="K872" s="124"/>
      <c r="L872" s="195"/>
    </row>
    <row r="873" spans="1:12" ht="17.5" x14ac:dyDescent="0.35">
      <c r="A873" s="303"/>
      <c r="B873" s="125"/>
      <c r="C873" s="124"/>
      <c r="D873" s="124"/>
      <c r="E873" s="124"/>
      <c r="F873" s="124"/>
      <c r="G873" s="124"/>
      <c r="H873" s="124"/>
      <c r="I873" s="126"/>
      <c r="J873" s="127"/>
      <c r="K873" s="124"/>
      <c r="L873" s="195"/>
    </row>
    <row r="874" spans="1:12" ht="17.5" x14ac:dyDescent="0.35">
      <c r="A874" s="303"/>
      <c r="B874" s="125"/>
      <c r="C874" s="124"/>
      <c r="D874" s="124"/>
      <c r="E874" s="124"/>
      <c r="F874" s="124"/>
      <c r="G874" s="124"/>
      <c r="H874" s="124"/>
      <c r="I874" s="126"/>
      <c r="J874" s="127"/>
      <c r="K874" s="124"/>
      <c r="L874" s="195"/>
    </row>
    <row r="875" spans="1:12" ht="17.5" x14ac:dyDescent="0.35">
      <c r="A875" s="303"/>
      <c r="B875" s="125"/>
      <c r="C875" s="124"/>
      <c r="D875" s="124"/>
      <c r="E875" s="124"/>
      <c r="F875" s="124"/>
      <c r="G875" s="124"/>
      <c r="H875" s="124"/>
      <c r="I875" s="126"/>
      <c r="J875" s="127"/>
      <c r="K875" s="124"/>
      <c r="L875" s="195"/>
    </row>
    <row r="876" spans="1:12" ht="17.5" x14ac:dyDescent="0.35">
      <c r="A876" s="303"/>
      <c r="B876" s="125"/>
      <c r="C876" s="124"/>
      <c r="D876" s="124"/>
      <c r="E876" s="124"/>
      <c r="F876" s="124"/>
      <c r="G876" s="124"/>
      <c r="H876" s="124"/>
      <c r="I876" s="126"/>
      <c r="J876" s="127"/>
      <c r="K876" s="124"/>
      <c r="L876" s="195"/>
    </row>
    <row r="877" spans="1:12" ht="17.5" x14ac:dyDescent="0.35">
      <c r="A877" s="303"/>
      <c r="B877" s="125"/>
      <c r="C877" s="124"/>
      <c r="D877" s="124"/>
      <c r="E877" s="124"/>
      <c r="F877" s="124"/>
      <c r="G877" s="124"/>
      <c r="H877" s="124"/>
      <c r="I877" s="126"/>
      <c r="J877" s="127"/>
      <c r="K877" s="124"/>
      <c r="L877" s="195"/>
    </row>
    <row r="878" spans="1:12" ht="17.5" x14ac:dyDescent="0.35">
      <c r="A878" s="303"/>
      <c r="B878" s="125"/>
      <c r="C878" s="124"/>
      <c r="D878" s="124"/>
      <c r="E878" s="124"/>
      <c r="F878" s="124"/>
      <c r="G878" s="124"/>
      <c r="H878" s="124"/>
      <c r="I878" s="126"/>
      <c r="J878" s="127"/>
      <c r="K878" s="124"/>
      <c r="L878" s="195"/>
    </row>
    <row r="879" spans="1:12" ht="17.5" x14ac:dyDescent="0.35">
      <c r="A879" s="303"/>
      <c r="B879" s="125"/>
      <c r="C879" s="124"/>
      <c r="D879" s="124"/>
      <c r="E879" s="124"/>
      <c r="F879" s="124"/>
      <c r="G879" s="124"/>
      <c r="H879" s="124"/>
      <c r="I879" s="126"/>
      <c r="J879" s="127"/>
      <c r="K879" s="124"/>
      <c r="L879" s="195"/>
    </row>
    <row r="880" spans="1:12" ht="17.5" x14ac:dyDescent="0.35">
      <c r="A880" s="303"/>
      <c r="B880" s="125"/>
      <c r="C880" s="124"/>
      <c r="D880" s="124"/>
      <c r="E880" s="124"/>
      <c r="F880" s="124"/>
      <c r="G880" s="124"/>
      <c r="H880" s="124"/>
      <c r="I880" s="126"/>
      <c r="J880" s="127"/>
      <c r="K880" s="124"/>
      <c r="L880" s="195"/>
    </row>
    <row r="881" spans="1:12" ht="17.5" x14ac:dyDescent="0.35">
      <c r="A881" s="303"/>
      <c r="B881" s="125"/>
      <c r="C881" s="124"/>
      <c r="D881" s="124"/>
      <c r="E881" s="124"/>
      <c r="F881" s="124"/>
      <c r="G881" s="124"/>
      <c r="H881" s="124"/>
      <c r="I881" s="126"/>
      <c r="J881" s="127"/>
      <c r="K881" s="124"/>
      <c r="L881" s="195"/>
    </row>
    <row r="882" spans="1:12" ht="17.5" x14ac:dyDescent="0.35">
      <c r="A882" s="303"/>
      <c r="B882" s="125"/>
      <c r="C882" s="124"/>
      <c r="D882" s="124"/>
      <c r="E882" s="124"/>
      <c r="F882" s="124"/>
      <c r="G882" s="124"/>
      <c r="H882" s="124"/>
      <c r="I882" s="126"/>
      <c r="J882" s="127"/>
      <c r="K882" s="124"/>
      <c r="L882" s="195"/>
    </row>
    <row r="883" spans="1:12" ht="17.5" x14ac:dyDescent="0.35">
      <c r="A883" s="303"/>
      <c r="B883" s="125"/>
      <c r="C883" s="124"/>
      <c r="D883" s="124"/>
      <c r="E883" s="124"/>
      <c r="F883" s="124"/>
      <c r="G883" s="124"/>
      <c r="H883" s="124"/>
      <c r="I883" s="126"/>
      <c r="J883" s="127"/>
      <c r="K883" s="124"/>
      <c r="L883" s="195"/>
    </row>
    <row r="884" spans="1:12" ht="17.5" x14ac:dyDescent="0.35">
      <c r="A884" s="303"/>
      <c r="B884" s="125"/>
      <c r="C884" s="124"/>
      <c r="D884" s="124"/>
      <c r="E884" s="124"/>
      <c r="F884" s="124"/>
      <c r="G884" s="124"/>
      <c r="H884" s="124"/>
      <c r="I884" s="126"/>
      <c r="J884" s="127"/>
      <c r="K884" s="124"/>
      <c r="L884" s="195"/>
    </row>
    <row r="885" spans="1:12" ht="17.5" x14ac:dyDescent="0.35">
      <c r="A885" s="303"/>
      <c r="B885" s="125"/>
      <c r="C885" s="124"/>
      <c r="D885" s="124"/>
      <c r="E885" s="124"/>
      <c r="F885" s="124"/>
      <c r="G885" s="124"/>
      <c r="H885" s="124"/>
      <c r="I885" s="126"/>
      <c r="J885" s="127"/>
      <c r="K885" s="124"/>
      <c r="L885" s="195"/>
    </row>
    <row r="886" spans="1:12" ht="17.5" x14ac:dyDescent="0.35">
      <c r="A886" s="303"/>
      <c r="B886" s="125"/>
      <c r="C886" s="124"/>
      <c r="D886" s="124"/>
      <c r="E886" s="124"/>
      <c r="F886" s="124"/>
      <c r="G886" s="124"/>
      <c r="H886" s="124"/>
      <c r="I886" s="126"/>
      <c r="J886" s="127"/>
      <c r="K886" s="124"/>
      <c r="L886" s="195"/>
    </row>
    <row r="887" spans="1:12" ht="17.5" x14ac:dyDescent="0.35">
      <c r="A887" s="303"/>
      <c r="B887" s="125"/>
      <c r="C887" s="124"/>
      <c r="D887" s="124"/>
      <c r="E887" s="124"/>
      <c r="F887" s="124"/>
      <c r="G887" s="124"/>
      <c r="H887" s="124"/>
      <c r="I887" s="126"/>
      <c r="J887" s="127"/>
      <c r="K887" s="124"/>
      <c r="L887" s="195"/>
    </row>
    <row r="888" spans="1:12" ht="17.5" x14ac:dyDescent="0.35">
      <c r="A888" s="303"/>
      <c r="B888" s="125"/>
      <c r="C888" s="124"/>
      <c r="D888" s="124"/>
      <c r="E888" s="124"/>
      <c r="F888" s="124"/>
      <c r="G888" s="124"/>
      <c r="H888" s="124"/>
      <c r="I888" s="126"/>
      <c r="J888" s="127"/>
      <c r="K888" s="124"/>
      <c r="L888" s="195"/>
    </row>
    <row r="889" spans="1:12" ht="17.5" x14ac:dyDescent="0.35">
      <c r="A889" s="303"/>
      <c r="B889" s="125"/>
      <c r="C889" s="124"/>
      <c r="D889" s="124"/>
      <c r="E889" s="124"/>
      <c r="F889" s="124"/>
      <c r="G889" s="124"/>
      <c r="H889" s="124"/>
      <c r="I889" s="126"/>
      <c r="J889" s="127"/>
      <c r="K889" s="124"/>
      <c r="L889" s="195"/>
    </row>
    <row r="890" spans="1:12" ht="17.5" x14ac:dyDescent="0.35">
      <c r="A890" s="303"/>
      <c r="B890" s="125"/>
      <c r="C890" s="124"/>
      <c r="D890" s="124"/>
      <c r="E890" s="124"/>
      <c r="F890" s="124"/>
      <c r="G890" s="124"/>
      <c r="H890" s="124"/>
      <c r="I890" s="126"/>
      <c r="J890" s="127"/>
      <c r="K890" s="124"/>
      <c r="L890" s="195"/>
    </row>
    <row r="891" spans="1:12" ht="17.5" x14ac:dyDescent="0.35">
      <c r="A891" s="303"/>
      <c r="B891" s="125"/>
      <c r="C891" s="124"/>
      <c r="D891" s="124"/>
      <c r="E891" s="124"/>
      <c r="F891" s="124"/>
      <c r="G891" s="124"/>
      <c r="H891" s="124"/>
      <c r="I891" s="126"/>
      <c r="J891" s="127"/>
      <c r="K891" s="124"/>
      <c r="L891" s="195"/>
    </row>
    <row r="892" spans="1:12" ht="17.5" x14ac:dyDescent="0.35">
      <c r="A892" s="303"/>
      <c r="B892" s="125"/>
      <c r="C892" s="124"/>
      <c r="D892" s="124"/>
      <c r="E892" s="124"/>
      <c r="F892" s="124"/>
      <c r="G892" s="124"/>
      <c r="H892" s="124"/>
      <c r="I892" s="126"/>
      <c r="J892" s="127"/>
      <c r="K892" s="124"/>
      <c r="L892" s="195"/>
    </row>
    <row r="893" spans="1:12" ht="17.5" x14ac:dyDescent="0.35">
      <c r="A893" s="303"/>
      <c r="B893" s="125"/>
      <c r="C893" s="124"/>
      <c r="D893" s="124"/>
      <c r="E893" s="124"/>
      <c r="F893" s="124"/>
      <c r="G893" s="124"/>
      <c r="H893" s="124"/>
      <c r="I893" s="126"/>
      <c r="J893" s="127"/>
      <c r="K893" s="124"/>
      <c r="L893" s="195"/>
    </row>
    <row r="894" spans="1:12" ht="17.5" x14ac:dyDescent="0.35">
      <c r="A894" s="303"/>
      <c r="B894" s="125"/>
      <c r="C894" s="124"/>
      <c r="D894" s="124"/>
      <c r="E894" s="124"/>
      <c r="F894" s="124"/>
      <c r="G894" s="124"/>
      <c r="H894" s="124"/>
      <c r="I894" s="126"/>
      <c r="J894" s="127"/>
      <c r="K894" s="124"/>
      <c r="L894" s="195"/>
    </row>
    <row r="895" spans="1:12" ht="17.5" x14ac:dyDescent="0.35">
      <c r="A895" s="303"/>
      <c r="B895" s="125"/>
      <c r="C895" s="124"/>
      <c r="D895" s="124"/>
      <c r="E895" s="124"/>
      <c r="F895" s="124"/>
      <c r="G895" s="124"/>
      <c r="H895" s="124"/>
      <c r="I895" s="126"/>
      <c r="J895" s="127"/>
      <c r="K895" s="124"/>
      <c r="L895" s="195"/>
    </row>
    <row r="896" spans="1:12" ht="17.5" x14ac:dyDescent="0.35">
      <c r="A896" s="303"/>
      <c r="B896" s="125"/>
      <c r="C896" s="124"/>
      <c r="D896" s="124"/>
      <c r="E896" s="124"/>
      <c r="F896" s="124"/>
      <c r="G896" s="124"/>
      <c r="H896" s="124"/>
      <c r="I896" s="126"/>
      <c r="J896" s="127"/>
      <c r="K896" s="124"/>
      <c r="L896" s="195"/>
    </row>
    <row r="897" spans="1:12" ht="17.5" x14ac:dyDescent="0.35">
      <c r="A897" s="303"/>
      <c r="B897" s="125"/>
      <c r="C897" s="124"/>
      <c r="D897" s="124"/>
      <c r="E897" s="124"/>
      <c r="F897" s="124"/>
      <c r="G897" s="124"/>
      <c r="H897" s="124"/>
      <c r="I897" s="126"/>
      <c r="J897" s="127"/>
      <c r="K897" s="124"/>
      <c r="L897" s="195"/>
    </row>
    <row r="898" spans="1:12" ht="17.5" x14ac:dyDescent="0.35">
      <c r="A898" s="303"/>
      <c r="B898" s="125"/>
      <c r="C898" s="124"/>
      <c r="D898" s="124"/>
      <c r="E898" s="124"/>
      <c r="F898" s="124"/>
      <c r="G898" s="124"/>
      <c r="H898" s="124"/>
      <c r="I898" s="126"/>
      <c r="J898" s="127"/>
      <c r="K898" s="124"/>
      <c r="L898" s="195"/>
    </row>
    <row r="899" spans="1:12" ht="17.5" x14ac:dyDescent="0.35">
      <c r="A899" s="303"/>
      <c r="B899" s="125"/>
      <c r="C899" s="124"/>
      <c r="D899" s="124"/>
      <c r="E899" s="124"/>
      <c r="F899" s="124"/>
      <c r="G899" s="124"/>
      <c r="H899" s="124"/>
      <c r="I899" s="126"/>
      <c r="J899" s="127"/>
      <c r="K899" s="124"/>
      <c r="L899" s="195"/>
    </row>
    <row r="900" spans="1:12" ht="17.5" x14ac:dyDescent="0.35">
      <c r="A900" s="303"/>
      <c r="B900" s="125"/>
      <c r="C900" s="124"/>
      <c r="D900" s="124"/>
      <c r="E900" s="124"/>
      <c r="F900" s="124"/>
      <c r="G900" s="124"/>
      <c r="H900" s="124"/>
      <c r="I900" s="126"/>
      <c r="J900" s="127"/>
      <c r="K900" s="124"/>
      <c r="L900" s="195"/>
    </row>
    <row r="901" spans="1:12" ht="17.5" x14ac:dyDescent="0.35">
      <c r="A901" s="303"/>
      <c r="B901" s="125"/>
      <c r="C901" s="124"/>
      <c r="D901" s="124"/>
      <c r="E901" s="124"/>
      <c r="F901" s="124"/>
      <c r="G901" s="124"/>
      <c r="H901" s="124"/>
      <c r="I901" s="126"/>
      <c r="J901" s="127"/>
      <c r="K901" s="124"/>
      <c r="L901" s="195"/>
    </row>
    <row r="902" spans="1:12" ht="17.5" x14ac:dyDescent="0.35">
      <c r="A902" s="303"/>
      <c r="B902" s="125"/>
      <c r="C902" s="124"/>
      <c r="D902" s="124"/>
      <c r="E902" s="124"/>
      <c r="F902" s="124"/>
      <c r="G902" s="124"/>
      <c r="H902" s="124"/>
      <c r="I902" s="126"/>
      <c r="J902" s="127"/>
      <c r="K902" s="124"/>
      <c r="L902" s="195"/>
    </row>
    <row r="903" spans="1:12" ht="17.5" x14ac:dyDescent="0.35">
      <c r="A903" s="303"/>
      <c r="B903" s="125"/>
      <c r="C903" s="124"/>
      <c r="D903" s="124"/>
      <c r="E903" s="124"/>
      <c r="F903" s="124"/>
      <c r="G903" s="124"/>
      <c r="H903" s="124"/>
      <c r="I903" s="126"/>
      <c r="J903" s="127"/>
      <c r="K903" s="124"/>
      <c r="L903" s="195"/>
    </row>
    <row r="904" spans="1:12" ht="17.5" x14ac:dyDescent="0.35">
      <c r="A904" s="303"/>
      <c r="B904" s="125"/>
      <c r="C904" s="124"/>
      <c r="D904" s="124"/>
      <c r="E904" s="124"/>
      <c r="F904" s="124"/>
      <c r="G904" s="124"/>
      <c r="H904" s="124"/>
      <c r="I904" s="126"/>
      <c r="J904" s="127"/>
      <c r="K904" s="124"/>
      <c r="L904" s="195"/>
    </row>
    <row r="905" spans="1:12" ht="17.5" x14ac:dyDescent="0.35">
      <c r="A905" s="303"/>
      <c r="B905" s="125"/>
      <c r="C905" s="124"/>
      <c r="D905" s="124"/>
      <c r="E905" s="124"/>
      <c r="F905" s="124"/>
      <c r="G905" s="124"/>
      <c r="H905" s="124"/>
      <c r="I905" s="126"/>
      <c r="J905" s="127"/>
      <c r="K905" s="124"/>
      <c r="L905" s="195"/>
    </row>
    <row r="906" spans="1:12" ht="17.5" x14ac:dyDescent="0.35">
      <c r="A906" s="303"/>
      <c r="B906" s="125"/>
      <c r="C906" s="124"/>
      <c r="D906" s="124"/>
      <c r="E906" s="124"/>
      <c r="F906" s="124"/>
      <c r="G906" s="124"/>
      <c r="H906" s="124"/>
      <c r="I906" s="126"/>
      <c r="J906" s="127"/>
      <c r="K906" s="124"/>
      <c r="L906" s="195"/>
    </row>
    <row r="907" spans="1:12" ht="17.5" x14ac:dyDescent="0.35">
      <c r="A907" s="303"/>
      <c r="B907" s="125"/>
      <c r="C907" s="124"/>
      <c r="D907" s="124"/>
      <c r="E907" s="124"/>
      <c r="F907" s="124"/>
      <c r="G907" s="124"/>
      <c r="H907" s="124"/>
      <c r="I907" s="126"/>
      <c r="J907" s="127"/>
      <c r="K907" s="124"/>
      <c r="L907" s="195"/>
    </row>
    <row r="908" spans="1:12" ht="17.5" x14ac:dyDescent="0.35">
      <c r="A908" s="303"/>
      <c r="B908" s="125"/>
      <c r="C908" s="124"/>
      <c r="D908" s="124"/>
      <c r="E908" s="124"/>
      <c r="F908" s="124"/>
      <c r="G908" s="124"/>
      <c r="H908" s="124"/>
      <c r="I908" s="126"/>
      <c r="J908" s="127"/>
      <c r="K908" s="124"/>
      <c r="L908" s="195"/>
    </row>
    <row r="909" spans="1:12" ht="17.5" x14ac:dyDescent="0.35">
      <c r="A909" s="303"/>
      <c r="B909" s="125"/>
      <c r="C909" s="124"/>
      <c r="D909" s="124"/>
      <c r="E909" s="124"/>
      <c r="F909" s="124"/>
      <c r="G909" s="124"/>
      <c r="H909" s="124"/>
      <c r="I909" s="126"/>
      <c r="J909" s="127"/>
      <c r="K909" s="124"/>
      <c r="L909" s="195"/>
    </row>
    <row r="910" spans="1:12" ht="17.5" x14ac:dyDescent="0.35">
      <c r="A910" s="303"/>
      <c r="B910" s="125"/>
      <c r="C910" s="124"/>
      <c r="D910" s="124"/>
      <c r="E910" s="124"/>
      <c r="F910" s="124"/>
      <c r="G910" s="124"/>
      <c r="H910" s="124"/>
      <c r="I910" s="126"/>
      <c r="J910" s="127"/>
      <c r="K910" s="124"/>
      <c r="L910" s="195"/>
    </row>
    <row r="911" spans="1:12" ht="17.5" x14ac:dyDescent="0.35">
      <c r="A911" s="303"/>
      <c r="B911" s="125"/>
      <c r="C911" s="124"/>
      <c r="D911" s="124"/>
      <c r="E911" s="124"/>
      <c r="F911" s="124"/>
      <c r="G911" s="124"/>
      <c r="H911" s="124"/>
      <c r="I911" s="126"/>
      <c r="J911" s="127"/>
      <c r="K911" s="124"/>
      <c r="L911" s="195"/>
    </row>
    <row r="912" spans="1:12" ht="17.5" x14ac:dyDescent="0.35">
      <c r="A912" s="303"/>
      <c r="B912" s="125"/>
      <c r="C912" s="124"/>
      <c r="D912" s="124"/>
      <c r="E912" s="124"/>
      <c r="F912" s="124"/>
      <c r="G912" s="124"/>
      <c r="H912" s="124"/>
      <c r="I912" s="126"/>
      <c r="J912" s="127"/>
      <c r="K912" s="124"/>
      <c r="L912" s="195"/>
    </row>
    <row r="913" spans="1:12" ht="17.5" x14ac:dyDescent="0.35">
      <c r="A913" s="303"/>
      <c r="B913" s="125"/>
      <c r="C913" s="124"/>
      <c r="D913" s="124"/>
      <c r="E913" s="124"/>
      <c r="F913" s="124"/>
      <c r="G913" s="124"/>
      <c r="H913" s="124"/>
      <c r="I913" s="126"/>
      <c r="J913" s="127"/>
      <c r="K913" s="124"/>
      <c r="L913" s="195"/>
    </row>
    <row r="914" spans="1:12" ht="17.5" x14ac:dyDescent="0.35">
      <c r="A914" s="303"/>
      <c r="B914" s="125"/>
      <c r="C914" s="124"/>
      <c r="D914" s="124"/>
      <c r="E914" s="124"/>
      <c r="F914" s="124"/>
      <c r="G914" s="124"/>
      <c r="H914" s="124"/>
      <c r="I914" s="126"/>
      <c r="J914" s="127"/>
      <c r="K914" s="124"/>
      <c r="L914" s="195"/>
    </row>
    <row r="915" spans="1:12" ht="17.5" x14ac:dyDescent="0.35">
      <c r="A915" s="303"/>
      <c r="B915" s="125"/>
      <c r="C915" s="124"/>
      <c r="D915" s="124"/>
      <c r="E915" s="124"/>
      <c r="F915" s="124"/>
      <c r="G915" s="124"/>
      <c r="H915" s="124"/>
      <c r="I915" s="126"/>
      <c r="J915" s="127"/>
      <c r="K915" s="124"/>
      <c r="L915" s="195"/>
    </row>
    <row r="916" spans="1:12" ht="17.5" x14ac:dyDescent="0.35">
      <c r="A916" s="303"/>
      <c r="B916" s="125"/>
      <c r="C916" s="124"/>
      <c r="D916" s="124"/>
      <c r="E916" s="124"/>
      <c r="F916" s="124"/>
      <c r="G916" s="124"/>
      <c r="H916" s="124"/>
      <c r="I916" s="126"/>
      <c r="J916" s="127"/>
      <c r="K916" s="124"/>
      <c r="L916" s="195"/>
    </row>
    <row r="917" spans="1:12" ht="17.5" x14ac:dyDescent="0.35">
      <c r="A917" s="303"/>
      <c r="B917" s="125"/>
      <c r="C917" s="124"/>
      <c r="D917" s="124"/>
      <c r="E917" s="124"/>
      <c r="F917" s="124"/>
      <c r="G917" s="124"/>
      <c r="H917" s="124"/>
      <c r="I917" s="126"/>
      <c r="J917" s="127"/>
      <c r="K917" s="124"/>
      <c r="L917" s="195"/>
    </row>
    <row r="918" spans="1:12" ht="17.5" x14ac:dyDescent="0.35">
      <c r="A918" s="303"/>
      <c r="B918" s="125"/>
      <c r="C918" s="124"/>
      <c r="D918" s="124"/>
      <c r="E918" s="124"/>
      <c r="F918" s="124"/>
      <c r="G918" s="124"/>
      <c r="H918" s="124"/>
      <c r="I918" s="126"/>
      <c r="J918" s="127"/>
      <c r="K918" s="124"/>
      <c r="L918" s="195"/>
    </row>
    <row r="919" spans="1:12" ht="17.5" x14ac:dyDescent="0.35">
      <c r="A919" s="303"/>
      <c r="B919" s="125"/>
      <c r="C919" s="124"/>
      <c r="D919" s="124"/>
      <c r="E919" s="124"/>
      <c r="F919" s="124"/>
      <c r="G919" s="124"/>
      <c r="H919" s="124"/>
      <c r="I919" s="126"/>
      <c r="J919" s="127"/>
      <c r="K919" s="124"/>
      <c r="L919" s="195"/>
    </row>
    <row r="920" spans="1:12" ht="17.5" x14ac:dyDescent="0.35">
      <c r="A920" s="303"/>
      <c r="B920" s="125"/>
      <c r="C920" s="124"/>
      <c r="D920" s="124"/>
      <c r="E920" s="124"/>
      <c r="F920" s="124"/>
      <c r="G920" s="124"/>
      <c r="H920" s="124"/>
      <c r="I920" s="126"/>
      <c r="J920" s="127"/>
      <c r="K920" s="124"/>
      <c r="L920" s="195"/>
    </row>
    <row r="921" spans="1:12" ht="17.5" x14ac:dyDescent="0.35">
      <c r="A921" s="303"/>
      <c r="B921" s="125"/>
      <c r="C921" s="124"/>
      <c r="D921" s="124"/>
      <c r="E921" s="124"/>
      <c r="F921" s="124"/>
      <c r="G921" s="124"/>
      <c r="H921" s="124"/>
      <c r="I921" s="126"/>
      <c r="J921" s="127"/>
      <c r="K921" s="124"/>
      <c r="L921" s="195"/>
    </row>
    <row r="922" spans="1:12" ht="17.5" x14ac:dyDescent="0.35">
      <c r="A922" s="303"/>
      <c r="B922" s="125"/>
      <c r="C922" s="124"/>
      <c r="D922" s="124"/>
      <c r="E922" s="124"/>
      <c r="F922" s="124"/>
      <c r="G922" s="124"/>
      <c r="H922" s="124"/>
      <c r="I922" s="126"/>
      <c r="J922" s="127"/>
      <c r="K922" s="124"/>
      <c r="L922" s="195"/>
    </row>
    <row r="923" spans="1:12" ht="17.5" x14ac:dyDescent="0.35">
      <c r="A923" s="303"/>
      <c r="B923" s="125"/>
      <c r="C923" s="124"/>
      <c r="D923" s="124"/>
      <c r="E923" s="124"/>
      <c r="F923" s="124"/>
      <c r="G923" s="124"/>
      <c r="H923" s="124"/>
      <c r="I923" s="126"/>
      <c r="J923" s="127"/>
      <c r="K923" s="124"/>
      <c r="L923" s="195"/>
    </row>
    <row r="924" spans="1:12" ht="17.5" x14ac:dyDescent="0.35">
      <c r="A924" s="303"/>
      <c r="B924" s="125"/>
      <c r="C924" s="124"/>
      <c r="D924" s="124"/>
      <c r="E924" s="124"/>
      <c r="F924" s="124"/>
      <c r="G924" s="124"/>
      <c r="H924" s="124"/>
      <c r="I924" s="126"/>
      <c r="J924" s="127"/>
      <c r="K924" s="124"/>
      <c r="L924" s="195"/>
    </row>
    <row r="925" spans="1:12" ht="17.5" x14ac:dyDescent="0.35">
      <c r="A925" s="303"/>
      <c r="B925" s="125"/>
      <c r="C925" s="124"/>
      <c r="D925" s="124"/>
      <c r="E925" s="124"/>
      <c r="F925" s="124"/>
      <c r="G925" s="124"/>
      <c r="H925" s="124"/>
      <c r="I925" s="126"/>
      <c r="J925" s="127"/>
      <c r="K925" s="124"/>
      <c r="L925" s="195"/>
    </row>
    <row r="926" spans="1:12" ht="17.5" x14ac:dyDescent="0.35">
      <c r="A926" s="303"/>
      <c r="B926" s="125"/>
      <c r="C926" s="124"/>
      <c r="D926" s="124"/>
      <c r="E926" s="124"/>
      <c r="F926" s="124"/>
      <c r="G926" s="124"/>
      <c r="H926" s="124"/>
      <c r="I926" s="126"/>
      <c r="J926" s="127"/>
      <c r="K926" s="124"/>
      <c r="L926" s="195"/>
    </row>
    <row r="927" spans="1:12" ht="17.5" x14ac:dyDescent="0.35">
      <c r="A927" s="303"/>
      <c r="B927" s="125"/>
      <c r="C927" s="124"/>
      <c r="D927" s="124"/>
      <c r="E927" s="124"/>
      <c r="F927" s="124"/>
      <c r="G927" s="124"/>
      <c r="H927" s="124"/>
      <c r="I927" s="126"/>
      <c r="J927" s="127"/>
      <c r="K927" s="124"/>
      <c r="L927" s="195"/>
    </row>
    <row r="928" spans="1:12" ht="17.5" x14ac:dyDescent="0.35">
      <c r="A928" s="303"/>
      <c r="B928" s="125"/>
      <c r="C928" s="124"/>
      <c r="D928" s="124"/>
      <c r="E928" s="124"/>
      <c r="F928" s="124"/>
      <c r="G928" s="124"/>
      <c r="H928" s="124"/>
      <c r="I928" s="126"/>
      <c r="J928" s="127"/>
      <c r="K928" s="124"/>
      <c r="L928" s="195"/>
    </row>
    <row r="929" spans="1:12" ht="17.5" x14ac:dyDescent="0.35">
      <c r="A929" s="303"/>
      <c r="B929" s="125"/>
      <c r="C929" s="124"/>
      <c r="D929" s="124"/>
      <c r="E929" s="124"/>
      <c r="F929" s="124"/>
      <c r="G929" s="124"/>
      <c r="H929" s="124"/>
      <c r="I929" s="126"/>
      <c r="J929" s="127"/>
      <c r="K929" s="124"/>
      <c r="L929" s="195"/>
    </row>
    <row r="930" spans="1:12" ht="17.5" x14ac:dyDescent="0.35">
      <c r="A930" s="303"/>
      <c r="B930" s="125"/>
      <c r="C930" s="124"/>
      <c r="D930" s="124"/>
      <c r="E930" s="124"/>
      <c r="F930" s="124"/>
      <c r="G930" s="124"/>
      <c r="H930" s="124"/>
      <c r="I930" s="126"/>
      <c r="J930" s="127"/>
      <c r="K930" s="124"/>
      <c r="L930" s="195"/>
    </row>
    <row r="931" spans="1:12" ht="17.5" x14ac:dyDescent="0.35">
      <c r="A931" s="303"/>
      <c r="B931" s="125"/>
      <c r="C931" s="124"/>
      <c r="D931" s="124"/>
      <c r="E931" s="124"/>
      <c r="F931" s="124"/>
      <c r="G931" s="124"/>
      <c r="H931" s="124"/>
      <c r="I931" s="126"/>
      <c r="J931" s="127"/>
      <c r="K931" s="124"/>
      <c r="L931" s="195"/>
    </row>
    <row r="932" spans="1:12" ht="17.5" x14ac:dyDescent="0.35">
      <c r="A932" s="303"/>
      <c r="B932" s="125"/>
      <c r="C932" s="124"/>
      <c r="D932" s="124"/>
      <c r="E932" s="124"/>
      <c r="F932" s="124"/>
      <c r="G932" s="124"/>
      <c r="H932" s="124"/>
      <c r="I932" s="126"/>
      <c r="J932" s="127"/>
      <c r="K932" s="124"/>
      <c r="L932" s="195"/>
    </row>
    <row r="933" spans="1:12" ht="17.5" x14ac:dyDescent="0.35">
      <c r="A933" s="303"/>
      <c r="B933" s="125"/>
      <c r="C933" s="124"/>
      <c r="D933" s="124"/>
      <c r="E933" s="124"/>
      <c r="F933" s="124"/>
      <c r="G933" s="124"/>
      <c r="H933" s="124"/>
      <c r="I933" s="126"/>
      <c r="J933" s="127"/>
      <c r="K933" s="124"/>
      <c r="L933" s="195"/>
    </row>
    <row r="934" spans="1:12" ht="17.5" x14ac:dyDescent="0.35">
      <c r="A934" s="303"/>
      <c r="B934" s="125"/>
      <c r="C934" s="124"/>
      <c r="D934" s="124"/>
      <c r="E934" s="124"/>
      <c r="F934" s="124"/>
      <c r="G934" s="124"/>
      <c r="H934" s="124"/>
      <c r="I934" s="126"/>
      <c r="J934" s="127"/>
      <c r="K934" s="124"/>
      <c r="L934" s="195"/>
    </row>
    <row r="935" spans="1:12" ht="17.5" x14ac:dyDescent="0.35">
      <c r="A935" s="303"/>
      <c r="B935" s="125"/>
      <c r="C935" s="124"/>
      <c r="D935" s="124"/>
      <c r="E935" s="124"/>
      <c r="F935" s="124"/>
      <c r="G935" s="124"/>
      <c r="H935" s="124"/>
      <c r="I935" s="126"/>
      <c r="J935" s="127"/>
      <c r="K935" s="124"/>
      <c r="L935" s="195"/>
    </row>
    <row r="936" spans="1:12" ht="17.5" x14ac:dyDescent="0.35">
      <c r="A936" s="303"/>
      <c r="B936" s="125"/>
      <c r="C936" s="124"/>
      <c r="D936" s="124"/>
      <c r="E936" s="124"/>
      <c r="F936" s="124"/>
      <c r="G936" s="124"/>
      <c r="H936" s="124"/>
      <c r="I936" s="126"/>
      <c r="J936" s="127"/>
      <c r="K936" s="124"/>
      <c r="L936" s="195"/>
    </row>
    <row r="937" spans="1:12" ht="17.5" x14ac:dyDescent="0.35">
      <c r="A937" s="303"/>
      <c r="B937" s="125"/>
      <c r="C937" s="124"/>
      <c r="D937" s="124"/>
      <c r="E937" s="124"/>
      <c r="F937" s="124"/>
      <c r="G937" s="124"/>
      <c r="H937" s="124"/>
      <c r="I937" s="126"/>
      <c r="J937" s="127"/>
      <c r="K937" s="124"/>
      <c r="L937" s="195"/>
    </row>
    <row r="938" spans="1:12" ht="17.5" x14ac:dyDescent="0.35">
      <c r="A938" s="303"/>
      <c r="B938" s="125"/>
      <c r="C938" s="124"/>
      <c r="D938" s="124"/>
      <c r="E938" s="124"/>
      <c r="F938" s="124"/>
      <c r="G938" s="124"/>
      <c r="H938" s="124"/>
      <c r="I938" s="126"/>
      <c r="J938" s="127"/>
      <c r="K938" s="124"/>
      <c r="L938" s="195"/>
    </row>
    <row r="939" spans="1:12" ht="17.5" x14ac:dyDescent="0.35">
      <c r="A939" s="303"/>
      <c r="B939" s="125"/>
      <c r="C939" s="124"/>
      <c r="D939" s="124"/>
      <c r="E939" s="124"/>
      <c r="F939" s="124"/>
      <c r="G939" s="124"/>
      <c r="H939" s="124"/>
      <c r="I939" s="126"/>
      <c r="J939" s="127"/>
      <c r="K939" s="124"/>
      <c r="L939" s="195"/>
    </row>
    <row r="940" spans="1:12" ht="17.5" x14ac:dyDescent="0.35">
      <c r="A940" s="303"/>
      <c r="B940" s="125"/>
      <c r="C940" s="124"/>
      <c r="D940" s="124"/>
      <c r="E940" s="124"/>
      <c r="F940" s="124"/>
      <c r="G940" s="124"/>
      <c r="H940" s="124"/>
      <c r="I940" s="126"/>
      <c r="J940" s="127"/>
      <c r="K940" s="124"/>
      <c r="L940" s="195"/>
    </row>
    <row r="941" spans="1:12" ht="17.5" x14ac:dyDescent="0.35">
      <c r="A941" s="303"/>
      <c r="B941" s="125"/>
      <c r="C941" s="124"/>
      <c r="D941" s="124"/>
      <c r="E941" s="124"/>
      <c r="F941" s="124"/>
      <c r="G941" s="124"/>
      <c r="H941" s="124"/>
      <c r="I941" s="126"/>
      <c r="J941" s="127"/>
      <c r="K941" s="124"/>
      <c r="L941" s="195"/>
    </row>
    <row r="942" spans="1:12" ht="17.5" x14ac:dyDescent="0.35">
      <c r="A942" s="303"/>
      <c r="B942" s="125"/>
      <c r="C942" s="124"/>
      <c r="D942" s="124"/>
      <c r="E942" s="124"/>
      <c r="F942" s="124"/>
      <c r="G942" s="124"/>
      <c r="H942" s="124"/>
      <c r="I942" s="126"/>
      <c r="J942" s="127"/>
      <c r="K942" s="124"/>
      <c r="L942" s="195"/>
    </row>
    <row r="943" spans="1:12" ht="17.5" x14ac:dyDescent="0.35">
      <c r="A943" s="303"/>
      <c r="B943" s="125"/>
      <c r="C943" s="124"/>
      <c r="D943" s="124"/>
      <c r="E943" s="124"/>
      <c r="F943" s="124"/>
      <c r="G943" s="124"/>
      <c r="H943" s="124"/>
      <c r="I943" s="126"/>
      <c r="J943" s="127"/>
      <c r="K943" s="124"/>
      <c r="L943" s="195"/>
    </row>
    <row r="944" spans="1:12" ht="17.5" x14ac:dyDescent="0.35">
      <c r="A944" s="303"/>
      <c r="B944" s="125"/>
      <c r="C944" s="124"/>
      <c r="D944" s="124"/>
      <c r="E944" s="124"/>
      <c r="F944" s="124"/>
      <c r="G944" s="124"/>
      <c r="H944" s="124"/>
      <c r="I944" s="126"/>
      <c r="J944" s="127"/>
      <c r="K944" s="124"/>
      <c r="L944" s="195"/>
    </row>
    <row r="945" spans="1:12" ht="17.5" x14ac:dyDescent="0.35">
      <c r="A945" s="303"/>
      <c r="B945" s="125"/>
      <c r="C945" s="124"/>
      <c r="D945" s="124"/>
      <c r="E945" s="124"/>
      <c r="F945" s="124"/>
      <c r="G945" s="124"/>
      <c r="H945" s="124"/>
      <c r="I945" s="126"/>
      <c r="J945" s="127"/>
      <c r="K945" s="124"/>
      <c r="L945" s="195"/>
    </row>
    <row r="946" spans="1:12" ht="17.5" x14ac:dyDescent="0.35">
      <c r="A946" s="303"/>
      <c r="B946" s="125"/>
      <c r="C946" s="124"/>
      <c r="D946" s="124"/>
      <c r="E946" s="124"/>
      <c r="F946" s="124"/>
      <c r="G946" s="124"/>
      <c r="H946" s="124"/>
      <c r="I946" s="126"/>
      <c r="J946" s="127"/>
      <c r="K946" s="124"/>
      <c r="L946" s="195"/>
    </row>
    <row r="947" spans="1:12" ht="17.5" x14ac:dyDescent="0.35">
      <c r="A947" s="303"/>
      <c r="B947" s="125"/>
      <c r="C947" s="124"/>
      <c r="D947" s="124"/>
      <c r="E947" s="124"/>
      <c r="F947" s="124"/>
      <c r="G947" s="124"/>
      <c r="H947" s="124"/>
      <c r="I947" s="126"/>
      <c r="J947" s="127"/>
      <c r="K947" s="124"/>
      <c r="L947" s="195"/>
    </row>
    <row r="948" spans="1:12" ht="17.5" x14ac:dyDescent="0.35">
      <c r="A948" s="303"/>
      <c r="B948" s="125"/>
      <c r="C948" s="124"/>
      <c r="D948" s="124"/>
      <c r="E948" s="124"/>
      <c r="F948" s="124"/>
      <c r="G948" s="124"/>
      <c r="H948" s="124"/>
      <c r="I948" s="126"/>
      <c r="J948" s="127"/>
      <c r="K948" s="124"/>
      <c r="L948" s="195"/>
    </row>
    <row r="949" spans="1:12" ht="17.5" x14ac:dyDescent="0.35">
      <c r="A949" s="303"/>
      <c r="B949" s="125"/>
      <c r="C949" s="124"/>
      <c r="D949" s="124"/>
      <c r="E949" s="124"/>
      <c r="F949" s="124"/>
      <c r="G949" s="124"/>
      <c r="H949" s="124"/>
      <c r="I949" s="126"/>
      <c r="J949" s="127"/>
      <c r="K949" s="124"/>
      <c r="L949" s="195"/>
    </row>
    <row r="950" spans="1:12" ht="17.5" x14ac:dyDescent="0.35">
      <c r="A950" s="303"/>
      <c r="B950" s="125"/>
      <c r="C950" s="124"/>
      <c r="D950" s="124"/>
      <c r="E950" s="124"/>
      <c r="F950" s="124"/>
      <c r="G950" s="124"/>
      <c r="H950" s="124"/>
      <c r="I950" s="126"/>
      <c r="J950" s="127"/>
      <c r="K950" s="124"/>
      <c r="L950" s="195"/>
    </row>
    <row r="951" spans="1:12" ht="17.5" x14ac:dyDescent="0.35">
      <c r="A951" s="303"/>
      <c r="B951" s="125"/>
      <c r="C951" s="124"/>
      <c r="D951" s="124"/>
      <c r="E951" s="124"/>
      <c r="F951" s="124"/>
      <c r="G951" s="124"/>
      <c r="H951" s="124"/>
      <c r="I951" s="126"/>
      <c r="J951" s="127"/>
      <c r="K951" s="124"/>
      <c r="L951" s="195"/>
    </row>
    <row r="952" spans="1:12" ht="17.5" x14ac:dyDescent="0.35">
      <c r="A952" s="303"/>
      <c r="B952" s="125"/>
      <c r="C952" s="124"/>
      <c r="D952" s="124"/>
      <c r="E952" s="124"/>
      <c r="F952" s="124"/>
      <c r="G952" s="124"/>
      <c r="H952" s="124"/>
      <c r="I952" s="126"/>
      <c r="J952" s="127"/>
      <c r="K952" s="124"/>
      <c r="L952" s="195"/>
    </row>
    <row r="953" spans="1:12" ht="17.5" x14ac:dyDescent="0.35">
      <c r="A953" s="303"/>
      <c r="B953" s="125"/>
      <c r="C953" s="124"/>
      <c r="D953" s="124"/>
      <c r="E953" s="124"/>
      <c r="F953" s="124"/>
      <c r="G953" s="124"/>
      <c r="H953" s="124"/>
      <c r="I953" s="126"/>
      <c r="J953" s="127"/>
      <c r="K953" s="124"/>
      <c r="L953" s="195"/>
    </row>
    <row r="954" spans="1:12" ht="17.5" x14ac:dyDescent="0.35">
      <c r="A954" s="303"/>
      <c r="B954" s="125"/>
      <c r="C954" s="124"/>
      <c r="D954" s="124"/>
      <c r="E954" s="124"/>
      <c r="F954" s="124"/>
      <c r="G954" s="124"/>
      <c r="H954" s="124"/>
      <c r="I954" s="126"/>
      <c r="J954" s="127"/>
      <c r="K954" s="124"/>
      <c r="L954" s="195"/>
    </row>
    <row r="955" spans="1:12" ht="17.5" x14ac:dyDescent="0.35">
      <c r="A955" s="303"/>
      <c r="B955" s="125"/>
      <c r="C955" s="124"/>
      <c r="D955" s="124"/>
      <c r="E955" s="124"/>
      <c r="F955" s="124"/>
      <c r="G955" s="124"/>
      <c r="H955" s="124"/>
      <c r="I955" s="126"/>
      <c r="J955" s="127"/>
      <c r="K955" s="124"/>
      <c r="L955" s="195"/>
    </row>
    <row r="956" spans="1:12" ht="17.5" x14ac:dyDescent="0.35">
      <c r="A956" s="303"/>
      <c r="B956" s="125"/>
      <c r="C956" s="124"/>
      <c r="D956" s="124"/>
      <c r="E956" s="124"/>
      <c r="F956" s="124"/>
      <c r="G956" s="124"/>
      <c r="H956" s="124"/>
      <c r="I956" s="126"/>
      <c r="J956" s="127"/>
      <c r="K956" s="124"/>
      <c r="L956" s="195"/>
    </row>
    <row r="957" spans="1:12" ht="17.5" x14ac:dyDescent="0.35">
      <c r="A957" s="303"/>
      <c r="B957" s="125"/>
      <c r="C957" s="124"/>
      <c r="D957" s="124"/>
      <c r="E957" s="124"/>
      <c r="F957" s="124"/>
      <c r="G957" s="124"/>
      <c r="H957" s="124"/>
      <c r="I957" s="126"/>
      <c r="J957" s="127"/>
      <c r="K957" s="124"/>
      <c r="L957" s="195"/>
    </row>
    <row r="958" spans="1:12" ht="17.5" x14ac:dyDescent="0.35">
      <c r="A958" s="303"/>
      <c r="B958" s="125"/>
      <c r="C958" s="124"/>
      <c r="D958" s="124"/>
      <c r="E958" s="124"/>
      <c r="F958" s="124"/>
      <c r="G958" s="124"/>
      <c r="H958" s="124"/>
      <c r="I958" s="126"/>
      <c r="J958" s="127"/>
      <c r="K958" s="124"/>
      <c r="L958" s="195"/>
    </row>
    <row r="959" spans="1:12" ht="17.5" x14ac:dyDescent="0.35">
      <c r="A959" s="303"/>
      <c r="B959" s="125"/>
      <c r="C959" s="124"/>
      <c r="D959" s="124"/>
      <c r="E959" s="124"/>
      <c r="F959" s="124"/>
      <c r="G959" s="124"/>
      <c r="H959" s="124"/>
      <c r="I959" s="126"/>
      <c r="J959" s="127"/>
      <c r="K959" s="124"/>
      <c r="L959" s="195"/>
    </row>
    <row r="960" spans="1:12" ht="17.5" x14ac:dyDescent="0.35">
      <c r="A960" s="303"/>
      <c r="B960" s="125"/>
      <c r="C960" s="124"/>
      <c r="D960" s="124"/>
      <c r="E960" s="124"/>
      <c r="F960" s="124"/>
      <c r="G960" s="124"/>
      <c r="H960" s="124"/>
      <c r="I960" s="126"/>
      <c r="J960" s="127"/>
      <c r="K960" s="124"/>
      <c r="L960" s="195"/>
    </row>
    <row r="961" spans="1:12" ht="17.5" x14ac:dyDescent="0.35">
      <c r="A961" s="303"/>
      <c r="B961" s="125"/>
      <c r="C961" s="124"/>
      <c r="D961" s="124"/>
      <c r="E961" s="124"/>
      <c r="F961" s="124"/>
      <c r="G961" s="124"/>
      <c r="H961" s="124"/>
      <c r="I961" s="126"/>
      <c r="J961" s="127"/>
      <c r="K961" s="124"/>
      <c r="L961" s="195"/>
    </row>
    <row r="962" spans="1:12" ht="17.5" x14ac:dyDescent="0.35">
      <c r="A962" s="303"/>
      <c r="B962" s="125"/>
      <c r="C962" s="124"/>
      <c r="D962" s="124"/>
      <c r="E962" s="124"/>
      <c r="F962" s="124"/>
      <c r="G962" s="124"/>
      <c r="H962" s="124"/>
      <c r="I962" s="126"/>
      <c r="J962" s="127"/>
      <c r="K962" s="124"/>
      <c r="L962" s="195"/>
    </row>
    <row r="963" spans="1:12" ht="17.5" x14ac:dyDescent="0.35">
      <c r="A963" s="303"/>
      <c r="B963" s="125"/>
      <c r="C963" s="124"/>
      <c r="D963" s="124"/>
      <c r="E963" s="124"/>
      <c r="F963" s="124"/>
      <c r="G963" s="124"/>
      <c r="H963" s="124"/>
      <c r="I963" s="126"/>
      <c r="J963" s="127"/>
      <c r="K963" s="124"/>
      <c r="L963" s="195"/>
    </row>
    <row r="964" spans="1:12" ht="17.5" x14ac:dyDescent="0.35">
      <c r="A964" s="303"/>
      <c r="B964" s="125"/>
      <c r="C964" s="124"/>
      <c r="D964" s="124"/>
      <c r="E964" s="124"/>
      <c r="F964" s="124"/>
      <c r="G964" s="124"/>
      <c r="H964" s="124"/>
      <c r="I964" s="126"/>
      <c r="J964" s="127"/>
      <c r="K964" s="124"/>
      <c r="L964" s="195"/>
    </row>
    <row r="965" spans="1:12" ht="17.5" x14ac:dyDescent="0.35">
      <c r="A965" s="303"/>
      <c r="B965" s="125"/>
      <c r="C965" s="124"/>
      <c r="D965" s="124"/>
      <c r="E965" s="124"/>
      <c r="F965" s="124"/>
      <c r="G965" s="124"/>
      <c r="H965" s="124"/>
      <c r="I965" s="126"/>
      <c r="J965" s="127"/>
      <c r="K965" s="124"/>
      <c r="L965" s="195"/>
    </row>
    <row r="966" spans="1:12" ht="17.5" x14ac:dyDescent="0.35">
      <c r="A966" s="303"/>
      <c r="B966" s="125"/>
      <c r="C966" s="124"/>
      <c r="D966" s="124"/>
      <c r="E966" s="124"/>
      <c r="F966" s="124"/>
      <c r="G966" s="124"/>
      <c r="H966" s="124"/>
      <c r="I966" s="126"/>
      <c r="J966" s="127"/>
      <c r="K966" s="124"/>
      <c r="L966" s="195"/>
    </row>
    <row r="967" spans="1:12" ht="17.5" x14ac:dyDescent="0.35">
      <c r="A967" s="303"/>
      <c r="B967" s="125"/>
      <c r="C967" s="124"/>
      <c r="D967" s="124"/>
      <c r="E967" s="124"/>
      <c r="F967" s="124"/>
      <c r="G967" s="124"/>
      <c r="H967" s="124"/>
      <c r="I967" s="126"/>
      <c r="J967" s="127"/>
      <c r="K967" s="124"/>
      <c r="L967" s="195"/>
    </row>
    <row r="968" spans="1:12" ht="17.5" x14ac:dyDescent="0.35">
      <c r="A968" s="303"/>
      <c r="B968" s="125"/>
      <c r="C968" s="124"/>
      <c r="D968" s="124"/>
      <c r="E968" s="124"/>
      <c r="F968" s="124"/>
      <c r="G968" s="124"/>
      <c r="H968" s="124"/>
      <c r="I968" s="126"/>
      <c r="J968" s="127"/>
      <c r="K968" s="124"/>
      <c r="L968" s="195"/>
    </row>
    <row r="969" spans="1:12" ht="17.5" x14ac:dyDescent="0.35">
      <c r="A969" s="303"/>
      <c r="B969" s="125"/>
      <c r="C969" s="124"/>
      <c r="D969" s="124"/>
      <c r="E969" s="124"/>
      <c r="F969" s="124"/>
      <c r="G969" s="124"/>
      <c r="H969" s="124"/>
      <c r="I969" s="126"/>
      <c r="J969" s="127"/>
      <c r="K969" s="124"/>
      <c r="L969" s="195"/>
    </row>
    <row r="970" spans="1:12" ht="17.5" x14ac:dyDescent="0.35">
      <c r="A970" s="303"/>
      <c r="B970" s="125"/>
      <c r="C970" s="124"/>
      <c r="D970" s="124"/>
      <c r="E970" s="124"/>
      <c r="F970" s="124"/>
      <c r="G970" s="124"/>
      <c r="H970" s="124"/>
      <c r="I970" s="126"/>
      <c r="J970" s="127"/>
      <c r="K970" s="124"/>
      <c r="L970" s="195"/>
    </row>
    <row r="971" spans="1:12" ht="17.5" x14ac:dyDescent="0.35">
      <c r="A971" s="303"/>
      <c r="B971" s="125"/>
      <c r="C971" s="124"/>
      <c r="D971" s="124"/>
      <c r="E971" s="124"/>
      <c r="F971" s="124"/>
      <c r="G971" s="124"/>
      <c r="H971" s="124"/>
      <c r="I971" s="126"/>
      <c r="J971" s="127"/>
      <c r="K971" s="124"/>
      <c r="L971" s="195"/>
    </row>
    <row r="972" spans="1:12" ht="17.5" x14ac:dyDescent="0.35">
      <c r="A972" s="303"/>
      <c r="B972" s="125"/>
      <c r="C972" s="124"/>
      <c r="D972" s="124"/>
      <c r="E972" s="124"/>
      <c r="F972" s="124"/>
      <c r="G972" s="124"/>
      <c r="H972" s="124"/>
      <c r="I972" s="126"/>
      <c r="J972" s="127"/>
      <c r="K972" s="124"/>
      <c r="L972" s="195"/>
    </row>
    <row r="973" spans="1:12" ht="17.5" x14ac:dyDescent="0.35">
      <c r="A973" s="303"/>
      <c r="B973" s="125"/>
      <c r="C973" s="124"/>
      <c r="D973" s="124"/>
      <c r="E973" s="124"/>
      <c r="F973" s="124"/>
      <c r="G973" s="124"/>
      <c r="H973" s="124"/>
      <c r="I973" s="126"/>
      <c r="J973" s="127"/>
      <c r="K973" s="124"/>
      <c r="L973" s="195"/>
    </row>
    <row r="974" spans="1:12" ht="17.5" x14ac:dyDescent="0.35">
      <c r="A974" s="303"/>
      <c r="B974" s="125"/>
      <c r="C974" s="124"/>
      <c r="D974" s="124"/>
      <c r="E974" s="124"/>
      <c r="F974" s="124"/>
      <c r="G974" s="124"/>
      <c r="H974" s="124"/>
      <c r="I974" s="126"/>
      <c r="J974" s="127"/>
      <c r="K974" s="124"/>
      <c r="L974" s="195"/>
    </row>
    <row r="975" spans="1:12" ht="17.5" x14ac:dyDescent="0.35">
      <c r="A975" s="303"/>
      <c r="B975" s="125"/>
      <c r="C975" s="124"/>
      <c r="D975" s="124"/>
      <c r="E975" s="124"/>
      <c r="F975" s="124"/>
      <c r="G975" s="124"/>
      <c r="H975" s="124"/>
      <c r="I975" s="126"/>
      <c r="J975" s="127"/>
      <c r="K975" s="124"/>
      <c r="L975" s="195"/>
    </row>
    <row r="976" spans="1:12" ht="17.5" x14ac:dyDescent="0.35">
      <c r="A976" s="303"/>
      <c r="B976" s="125"/>
      <c r="C976" s="124"/>
      <c r="D976" s="124"/>
      <c r="E976" s="124"/>
      <c r="F976" s="124"/>
      <c r="G976" s="124"/>
      <c r="H976" s="124"/>
      <c r="I976" s="126"/>
      <c r="J976" s="127"/>
      <c r="K976" s="124"/>
      <c r="L976" s="195"/>
    </row>
    <row r="977" spans="1:12" ht="17.5" x14ac:dyDescent="0.35">
      <c r="A977" s="303"/>
      <c r="B977" s="125"/>
      <c r="C977" s="124"/>
      <c r="D977" s="124"/>
      <c r="E977" s="124"/>
      <c r="F977" s="124"/>
      <c r="G977" s="124"/>
      <c r="H977" s="124"/>
      <c r="I977" s="126"/>
      <c r="J977" s="127"/>
      <c r="K977" s="124"/>
      <c r="L977" s="195"/>
    </row>
    <row r="978" spans="1:12" ht="17.5" x14ac:dyDescent="0.35">
      <c r="A978" s="303"/>
      <c r="B978" s="125"/>
      <c r="C978" s="124"/>
      <c r="D978" s="124"/>
      <c r="E978" s="124"/>
      <c r="F978" s="124"/>
      <c r="G978" s="124"/>
      <c r="H978" s="124"/>
      <c r="I978" s="126"/>
      <c r="J978" s="127"/>
      <c r="K978" s="124"/>
      <c r="L978" s="195"/>
    </row>
    <row r="979" spans="1:12" ht="17.5" x14ac:dyDescent="0.35">
      <c r="A979" s="303"/>
      <c r="B979" s="125"/>
      <c r="C979" s="124"/>
      <c r="D979" s="124"/>
      <c r="E979" s="124"/>
      <c r="F979" s="124"/>
      <c r="G979" s="124"/>
      <c r="H979" s="124"/>
      <c r="I979" s="126"/>
      <c r="J979" s="127"/>
      <c r="K979" s="124"/>
      <c r="L979" s="195"/>
    </row>
    <row r="980" spans="1:12" ht="17.5" x14ac:dyDescent="0.35">
      <c r="A980" s="303"/>
      <c r="B980" s="125"/>
      <c r="C980" s="124"/>
      <c r="D980" s="124"/>
      <c r="E980" s="124"/>
      <c r="F980" s="124"/>
      <c r="G980" s="124"/>
      <c r="H980" s="124"/>
      <c r="I980" s="126"/>
      <c r="J980" s="127"/>
      <c r="K980" s="124"/>
      <c r="L980" s="195"/>
    </row>
    <row r="981" spans="1:12" ht="17.5" x14ac:dyDescent="0.35">
      <c r="A981" s="303"/>
      <c r="B981" s="125"/>
      <c r="C981" s="124"/>
      <c r="D981" s="124"/>
      <c r="E981" s="124"/>
      <c r="F981" s="124"/>
      <c r="G981" s="124"/>
      <c r="H981" s="124"/>
      <c r="I981" s="126"/>
      <c r="J981" s="127"/>
      <c r="K981" s="124"/>
      <c r="L981" s="195"/>
    </row>
    <row r="982" spans="1:12" ht="17.5" x14ac:dyDescent="0.35">
      <c r="A982" s="303"/>
      <c r="B982" s="125"/>
      <c r="C982" s="124"/>
      <c r="D982" s="124"/>
      <c r="E982" s="124"/>
      <c r="F982" s="124"/>
      <c r="G982" s="124"/>
      <c r="H982" s="124"/>
      <c r="I982" s="126"/>
      <c r="J982" s="127"/>
      <c r="K982" s="124"/>
      <c r="L982" s="195"/>
    </row>
    <row r="983" spans="1:12" ht="17.5" x14ac:dyDescent="0.35">
      <c r="A983" s="303"/>
      <c r="B983" s="125"/>
      <c r="C983" s="124"/>
      <c r="D983" s="124"/>
      <c r="E983" s="124"/>
      <c r="F983" s="124"/>
      <c r="G983" s="124"/>
      <c r="H983" s="124"/>
      <c r="I983" s="126"/>
      <c r="J983" s="127"/>
      <c r="K983" s="124"/>
      <c r="L983" s="195"/>
    </row>
    <row r="984" spans="1:12" ht="17.5" x14ac:dyDescent="0.35">
      <c r="A984" s="303"/>
      <c r="B984" s="125"/>
      <c r="C984" s="124"/>
      <c r="D984" s="124"/>
      <c r="E984" s="124"/>
      <c r="F984" s="124"/>
      <c r="G984" s="124"/>
      <c r="H984" s="124"/>
      <c r="I984" s="126"/>
      <c r="J984" s="127"/>
      <c r="K984" s="124"/>
      <c r="L984" s="195"/>
    </row>
    <row r="985" spans="1:12" ht="17.5" x14ac:dyDescent="0.35">
      <c r="A985" s="303"/>
      <c r="B985" s="125"/>
      <c r="C985" s="124"/>
      <c r="D985" s="124"/>
      <c r="E985" s="124"/>
      <c r="F985" s="124"/>
      <c r="G985" s="124"/>
      <c r="H985" s="124"/>
      <c r="I985" s="126"/>
      <c r="J985" s="127"/>
      <c r="K985" s="124"/>
      <c r="L985" s="195"/>
    </row>
    <row r="986" spans="1:12" ht="17.5" x14ac:dyDescent="0.35">
      <c r="A986" s="303"/>
      <c r="B986" s="125"/>
      <c r="C986" s="124"/>
      <c r="D986" s="124"/>
      <c r="E986" s="124"/>
      <c r="F986" s="124"/>
      <c r="G986" s="124"/>
      <c r="H986" s="124"/>
      <c r="I986" s="126"/>
      <c r="J986" s="127"/>
      <c r="K986" s="124"/>
      <c r="L986" s="195"/>
    </row>
    <row r="987" spans="1:12" ht="17.5" x14ac:dyDescent="0.35">
      <c r="A987" s="303"/>
      <c r="B987" s="125"/>
      <c r="C987" s="124"/>
      <c r="D987" s="124"/>
      <c r="E987" s="124"/>
      <c r="F987" s="124"/>
      <c r="G987" s="124"/>
      <c r="H987" s="124"/>
      <c r="I987" s="126"/>
      <c r="J987" s="127"/>
      <c r="K987" s="124"/>
      <c r="L987" s="195"/>
    </row>
    <row r="988" spans="1:12" ht="17.5" x14ac:dyDescent="0.35">
      <c r="A988" s="303"/>
      <c r="B988" s="125"/>
      <c r="C988" s="124"/>
      <c r="D988" s="124"/>
      <c r="E988" s="124"/>
      <c r="F988" s="124"/>
      <c r="G988" s="124"/>
      <c r="H988" s="124"/>
      <c r="I988" s="126"/>
      <c r="J988" s="127"/>
      <c r="K988" s="124"/>
      <c r="L988" s="195"/>
    </row>
    <row r="989" spans="1:12" ht="17.5" x14ac:dyDescent="0.35">
      <c r="A989" s="303"/>
      <c r="B989" s="125"/>
      <c r="C989" s="124"/>
      <c r="D989" s="124"/>
      <c r="E989" s="124"/>
      <c r="F989" s="124"/>
      <c r="G989" s="124"/>
      <c r="H989" s="124"/>
      <c r="I989" s="126"/>
      <c r="J989" s="127"/>
      <c r="K989" s="124"/>
      <c r="L989" s="195"/>
    </row>
    <row r="990" spans="1:12" ht="17.5" x14ac:dyDescent="0.35">
      <c r="A990" s="303"/>
      <c r="B990" s="125"/>
      <c r="C990" s="124"/>
      <c r="D990" s="124"/>
      <c r="E990" s="124"/>
      <c r="F990" s="124"/>
      <c r="G990" s="124"/>
      <c r="H990" s="124"/>
      <c r="I990" s="126"/>
      <c r="J990" s="127"/>
      <c r="K990" s="124"/>
      <c r="L990" s="195"/>
    </row>
    <row r="991" spans="1:12" ht="17.5" x14ac:dyDescent="0.35">
      <c r="A991" s="303"/>
      <c r="B991" s="125"/>
      <c r="C991" s="124"/>
      <c r="D991" s="124"/>
      <c r="E991" s="124"/>
      <c r="F991" s="124"/>
      <c r="G991" s="124"/>
      <c r="H991" s="124"/>
      <c r="I991" s="126"/>
      <c r="J991" s="127"/>
      <c r="K991" s="124"/>
      <c r="L991" s="195"/>
    </row>
    <row r="992" spans="1:12" ht="17.5" x14ac:dyDescent="0.35">
      <c r="A992" s="303"/>
      <c r="B992" s="125"/>
      <c r="C992" s="124"/>
      <c r="D992" s="124"/>
      <c r="E992" s="124"/>
      <c r="F992" s="124"/>
      <c r="G992" s="124"/>
      <c r="H992" s="124"/>
      <c r="I992" s="126"/>
      <c r="J992" s="127"/>
      <c r="K992" s="124"/>
      <c r="L992" s="195"/>
    </row>
    <row r="993" spans="1:12" ht="17.5" x14ac:dyDescent="0.35">
      <c r="A993" s="303"/>
      <c r="B993" s="125"/>
      <c r="C993" s="124"/>
      <c r="D993" s="124"/>
      <c r="E993" s="124"/>
      <c r="F993" s="124"/>
      <c r="G993" s="124"/>
      <c r="H993" s="124"/>
      <c r="I993" s="126"/>
      <c r="J993" s="127"/>
      <c r="K993" s="124"/>
      <c r="L993" s="195"/>
    </row>
    <row r="994" spans="1:12" ht="17.5" x14ac:dyDescent="0.35">
      <c r="A994" s="303"/>
      <c r="B994" s="125"/>
      <c r="C994" s="124"/>
      <c r="D994" s="124"/>
      <c r="E994" s="124"/>
      <c r="F994" s="124"/>
      <c r="G994" s="124"/>
      <c r="H994" s="124"/>
      <c r="I994" s="126"/>
      <c r="J994" s="127"/>
      <c r="K994" s="124"/>
      <c r="L994" s="195"/>
    </row>
    <row r="995" spans="1:12" ht="17.5" x14ac:dyDescent="0.35">
      <c r="A995" s="303"/>
      <c r="B995" s="125"/>
      <c r="C995" s="124"/>
      <c r="D995" s="124"/>
      <c r="E995" s="124"/>
      <c r="F995" s="124"/>
      <c r="G995" s="124"/>
      <c r="H995" s="124"/>
      <c r="I995" s="126"/>
      <c r="J995" s="127"/>
      <c r="K995" s="124"/>
      <c r="L995" s="195"/>
    </row>
    <row r="996" spans="1:12" ht="17.5" x14ac:dyDescent="0.35">
      <c r="A996" s="303"/>
      <c r="B996" s="125"/>
      <c r="C996" s="124"/>
      <c r="D996" s="124"/>
      <c r="E996" s="124"/>
      <c r="F996" s="124"/>
      <c r="G996" s="124"/>
      <c r="H996" s="124"/>
      <c r="I996" s="126"/>
      <c r="J996" s="127"/>
      <c r="K996" s="124"/>
      <c r="L996" s="195"/>
    </row>
    <row r="997" spans="1:12" ht="17.5" x14ac:dyDescent="0.35">
      <c r="A997" s="303"/>
      <c r="B997" s="125"/>
      <c r="C997" s="124"/>
      <c r="D997" s="124"/>
      <c r="E997" s="124"/>
      <c r="F997" s="124"/>
      <c r="G997" s="124"/>
      <c r="H997" s="124"/>
      <c r="I997" s="126"/>
      <c r="J997" s="127"/>
      <c r="K997" s="124"/>
      <c r="L997" s="195"/>
    </row>
    <row r="998" spans="1:12" ht="17.5" x14ac:dyDescent="0.35">
      <c r="A998" s="303"/>
      <c r="B998" s="125"/>
      <c r="C998" s="124"/>
      <c r="D998" s="124"/>
      <c r="E998" s="124"/>
      <c r="F998" s="124"/>
      <c r="G998" s="124"/>
      <c r="H998" s="124"/>
      <c r="I998" s="126"/>
      <c r="J998" s="127"/>
      <c r="K998" s="124"/>
      <c r="L998" s="195"/>
    </row>
    <row r="999" spans="1:12" ht="17.5" x14ac:dyDescent="0.35">
      <c r="A999" s="303"/>
      <c r="B999" s="125"/>
      <c r="C999" s="124"/>
      <c r="D999" s="124"/>
      <c r="E999" s="124"/>
      <c r="F999" s="124"/>
      <c r="G999" s="124"/>
      <c r="H999" s="124"/>
      <c r="I999" s="126"/>
      <c r="J999" s="127"/>
      <c r="K999" s="124"/>
      <c r="L999" s="195"/>
    </row>
    <row r="1000" spans="1:12" ht="17.5" x14ac:dyDescent="0.35">
      <c r="A1000" s="303"/>
      <c r="B1000" s="125"/>
      <c r="C1000" s="124"/>
      <c r="D1000" s="124"/>
      <c r="E1000" s="124"/>
      <c r="F1000" s="124"/>
      <c r="G1000" s="124"/>
      <c r="H1000" s="124"/>
      <c r="I1000" s="126"/>
      <c r="J1000" s="127"/>
      <c r="K1000" s="124"/>
      <c r="L1000" s="195"/>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H1" sqref="D1:H1"/>
    </sheetView>
  </sheetViews>
  <sheetFormatPr defaultColWidth="8.81640625" defaultRowHeight="17.5" x14ac:dyDescent="0.35"/>
  <cols>
    <col min="1" max="1" width="18.81640625" style="86" customWidth="1"/>
    <col min="2" max="2" width="4.81640625" style="155" customWidth="1"/>
    <col min="3" max="3" width="21" style="86" customWidth="1"/>
    <col min="4" max="4" width="23.81640625" style="86" customWidth="1"/>
    <col min="5" max="8" width="22.453125" style="86" customWidth="1"/>
    <col min="9" max="9" width="18.453125" style="156" customWidth="1"/>
    <col min="10" max="10" width="9.1796875" style="37"/>
    <col min="11" max="11" width="63.453125" style="86" customWidth="1"/>
    <col min="12" max="12" width="65.453125" style="86" customWidth="1"/>
    <col min="13" max="16384" width="8.81640625" style="86"/>
  </cols>
  <sheetData>
    <row r="1" spans="1:12" ht="47.25" customHeight="1" x14ac:dyDescent="0.35">
      <c r="A1" s="142" t="s">
        <v>0</v>
      </c>
      <c r="B1" s="79"/>
      <c r="C1" s="79" t="s">
        <v>1</v>
      </c>
      <c r="D1" s="305">
        <v>100</v>
      </c>
      <c r="E1" s="306">
        <v>75</v>
      </c>
      <c r="F1" s="306">
        <v>50</v>
      </c>
      <c r="G1" s="306">
        <v>25</v>
      </c>
      <c r="H1" s="306">
        <v>0</v>
      </c>
      <c r="I1" s="143" t="s">
        <v>2</v>
      </c>
      <c r="J1" s="78" t="s">
        <v>1282</v>
      </c>
      <c r="K1" s="103" t="s">
        <v>1283</v>
      </c>
      <c r="L1" s="78" t="s">
        <v>1281</v>
      </c>
    </row>
    <row r="2" spans="1:12" ht="92.25" customHeight="1" x14ac:dyDescent="0.35">
      <c r="A2" s="293" t="s">
        <v>516</v>
      </c>
      <c r="B2" s="79" t="s">
        <v>517</v>
      </c>
      <c r="C2" s="80" t="s">
        <v>518</v>
      </c>
      <c r="D2" s="35" t="s">
        <v>519</v>
      </c>
      <c r="E2" s="35" t="s">
        <v>1128</v>
      </c>
      <c r="F2" s="35" t="s">
        <v>1129</v>
      </c>
      <c r="G2" s="35" t="s">
        <v>1130</v>
      </c>
      <c r="H2" s="35" t="s">
        <v>1131</v>
      </c>
      <c r="I2" s="144"/>
      <c r="J2" s="299">
        <v>25</v>
      </c>
      <c r="K2" s="32" t="s">
        <v>1635</v>
      </c>
      <c r="L2" s="32" t="s">
        <v>1895</v>
      </c>
    </row>
    <row r="3" spans="1:12" ht="120" x14ac:dyDescent="0.35">
      <c r="A3" s="293"/>
      <c r="B3" s="79" t="s">
        <v>520</v>
      </c>
      <c r="C3" s="80" t="s">
        <v>521</v>
      </c>
      <c r="D3" s="35" t="s">
        <v>522</v>
      </c>
      <c r="E3" s="35" t="s">
        <v>523</v>
      </c>
      <c r="F3" s="35" t="s">
        <v>524</v>
      </c>
      <c r="G3" s="35" t="s">
        <v>1132</v>
      </c>
      <c r="H3" s="35" t="s">
        <v>525</v>
      </c>
      <c r="I3" s="144"/>
      <c r="J3" s="299">
        <v>25</v>
      </c>
      <c r="K3" s="32" t="s">
        <v>1636</v>
      </c>
      <c r="L3" s="32" t="s">
        <v>1637</v>
      </c>
    </row>
    <row r="4" spans="1:12" ht="147.75" customHeight="1" x14ac:dyDescent="0.35">
      <c r="A4" s="293"/>
      <c r="B4" s="79" t="s">
        <v>526</v>
      </c>
      <c r="C4" s="80" t="s">
        <v>527</v>
      </c>
      <c r="D4" s="35" t="s">
        <v>528</v>
      </c>
      <c r="E4" s="35" t="s">
        <v>529</v>
      </c>
      <c r="F4" s="35" t="s">
        <v>530</v>
      </c>
      <c r="G4" s="35" t="s">
        <v>531</v>
      </c>
      <c r="H4" s="35" t="s">
        <v>532</v>
      </c>
      <c r="I4" s="144"/>
      <c r="J4" s="299">
        <v>25</v>
      </c>
      <c r="K4" s="32" t="s">
        <v>1638</v>
      </c>
      <c r="L4" s="32" t="s">
        <v>1639</v>
      </c>
    </row>
    <row r="5" spans="1:12" ht="9" customHeight="1" x14ac:dyDescent="0.35">
      <c r="A5" s="145"/>
      <c r="B5" s="145"/>
      <c r="C5" s="146"/>
      <c r="D5" s="146"/>
      <c r="E5" s="146"/>
      <c r="F5" s="146"/>
      <c r="G5" s="146"/>
      <c r="H5" s="146"/>
      <c r="I5" s="147"/>
      <c r="J5" s="300"/>
      <c r="K5" s="148"/>
      <c r="L5" s="148"/>
    </row>
    <row r="6" spans="1:12" ht="251.25" customHeight="1" x14ac:dyDescent="0.35">
      <c r="A6" s="293" t="s">
        <v>533</v>
      </c>
      <c r="B6" s="79" t="s">
        <v>534</v>
      </c>
      <c r="C6" s="80" t="s">
        <v>535</v>
      </c>
      <c r="D6" s="35" t="s">
        <v>536</v>
      </c>
      <c r="E6" s="35" t="s">
        <v>537</v>
      </c>
      <c r="F6" s="35" t="s">
        <v>538</v>
      </c>
      <c r="G6" s="35" t="s">
        <v>539</v>
      </c>
      <c r="H6" s="71" t="s">
        <v>1133</v>
      </c>
      <c r="I6" s="144"/>
      <c r="J6" s="299">
        <v>25</v>
      </c>
      <c r="K6" s="32" t="s">
        <v>1640</v>
      </c>
      <c r="L6" s="32" t="s">
        <v>1641</v>
      </c>
    </row>
    <row r="7" spans="1:12" ht="241.5" customHeight="1" x14ac:dyDescent="0.35">
      <c r="A7" s="293"/>
      <c r="B7" s="79" t="s">
        <v>540</v>
      </c>
      <c r="C7" s="80" t="s">
        <v>541</v>
      </c>
      <c r="D7" s="32" t="s">
        <v>1134</v>
      </c>
      <c r="E7" s="32" t="s">
        <v>1135</v>
      </c>
      <c r="F7" s="35" t="s">
        <v>1136</v>
      </c>
      <c r="G7" s="35" t="s">
        <v>1137</v>
      </c>
      <c r="H7" s="35" t="s">
        <v>1138</v>
      </c>
      <c r="I7" s="71" t="s">
        <v>1139</v>
      </c>
      <c r="J7" s="299">
        <v>75</v>
      </c>
      <c r="K7" s="32" t="s">
        <v>1642</v>
      </c>
      <c r="L7" s="32" t="s">
        <v>1643</v>
      </c>
    </row>
    <row r="8" spans="1:12" ht="9" customHeight="1" x14ac:dyDescent="0.35">
      <c r="A8" s="145"/>
      <c r="B8" s="145"/>
      <c r="C8" s="146"/>
      <c r="D8" s="146"/>
      <c r="E8" s="146"/>
      <c r="F8" s="146"/>
      <c r="G8" s="146"/>
      <c r="H8" s="146"/>
      <c r="I8" s="147"/>
      <c r="J8" s="300"/>
      <c r="K8" s="148"/>
      <c r="L8" s="148"/>
    </row>
    <row r="9" spans="1:12" ht="245.25" customHeight="1" x14ac:dyDescent="0.35">
      <c r="A9" s="293" t="s">
        <v>543</v>
      </c>
      <c r="B9" s="79" t="s">
        <v>544</v>
      </c>
      <c r="C9" s="80" t="s">
        <v>545</v>
      </c>
      <c r="D9" s="35" t="s">
        <v>546</v>
      </c>
      <c r="E9" s="35" t="s">
        <v>547</v>
      </c>
      <c r="F9" s="35" t="s">
        <v>548</v>
      </c>
      <c r="G9" s="35" t="s">
        <v>549</v>
      </c>
      <c r="H9" s="35" t="s">
        <v>550</v>
      </c>
      <c r="I9" s="144"/>
      <c r="J9" s="299">
        <v>75</v>
      </c>
      <c r="K9" s="32" t="s">
        <v>1644</v>
      </c>
      <c r="L9" s="32" t="s">
        <v>1645</v>
      </c>
    </row>
    <row r="10" spans="1:12" ht="142.5" customHeight="1" x14ac:dyDescent="0.35">
      <c r="A10" s="293"/>
      <c r="B10" s="79" t="s">
        <v>551</v>
      </c>
      <c r="C10" s="80" t="s">
        <v>552</v>
      </c>
      <c r="D10" s="35" t="s">
        <v>553</v>
      </c>
      <c r="E10" s="35" t="s">
        <v>554</v>
      </c>
      <c r="F10" s="35" t="s">
        <v>1140</v>
      </c>
      <c r="G10" s="35" t="s">
        <v>1141</v>
      </c>
      <c r="H10" s="35" t="s">
        <v>1142</v>
      </c>
      <c r="I10" s="144"/>
      <c r="J10" s="299">
        <v>25</v>
      </c>
      <c r="K10" s="32" t="s">
        <v>1646</v>
      </c>
      <c r="L10" s="32" t="s">
        <v>1647</v>
      </c>
    </row>
    <row r="11" spans="1:12" ht="175.5" customHeight="1" x14ac:dyDescent="0.2">
      <c r="A11" s="293"/>
      <c r="B11" s="79" t="s">
        <v>555</v>
      </c>
      <c r="C11" s="80" t="s">
        <v>9</v>
      </c>
      <c r="D11" s="35" t="s">
        <v>556</v>
      </c>
      <c r="E11" s="35"/>
      <c r="F11" s="35" t="s">
        <v>557</v>
      </c>
      <c r="G11" s="74"/>
      <c r="H11" s="35" t="s">
        <v>558</v>
      </c>
      <c r="I11" s="144"/>
      <c r="J11" s="299" t="s">
        <v>1461</v>
      </c>
      <c r="K11" s="32" t="s">
        <v>1648</v>
      </c>
      <c r="L11" s="32" t="s">
        <v>1568</v>
      </c>
    </row>
    <row r="12" spans="1:12" ht="9" customHeight="1" x14ac:dyDescent="0.35">
      <c r="A12" s="145"/>
      <c r="B12" s="145"/>
      <c r="C12" s="146"/>
      <c r="D12" s="146"/>
      <c r="E12" s="146"/>
      <c r="F12" s="146"/>
      <c r="G12" s="146"/>
      <c r="H12" s="146"/>
      <c r="I12" s="147"/>
      <c r="J12" s="300"/>
      <c r="K12" s="148"/>
      <c r="L12" s="148"/>
    </row>
    <row r="13" spans="1:12" ht="186.75" customHeight="1" x14ac:dyDescent="0.35">
      <c r="A13" s="293" t="s">
        <v>559</v>
      </c>
      <c r="B13" s="79" t="s">
        <v>560</v>
      </c>
      <c r="C13" s="80" t="s">
        <v>561</v>
      </c>
      <c r="D13" s="35" t="s">
        <v>562</v>
      </c>
      <c r="E13" s="35"/>
      <c r="F13" s="35" t="s">
        <v>563</v>
      </c>
      <c r="G13" s="35"/>
      <c r="H13" s="35" t="s">
        <v>564</v>
      </c>
      <c r="I13" s="144"/>
      <c r="J13" s="299">
        <v>50</v>
      </c>
      <c r="K13" s="32" t="s">
        <v>1649</v>
      </c>
      <c r="L13" s="32" t="s">
        <v>1650</v>
      </c>
    </row>
    <row r="14" spans="1:12" ht="181.5" customHeight="1" x14ac:dyDescent="0.35">
      <c r="A14" s="293"/>
      <c r="B14" s="79" t="s">
        <v>565</v>
      </c>
      <c r="C14" s="80" t="s">
        <v>566</v>
      </c>
      <c r="D14" s="87" t="s">
        <v>1143</v>
      </c>
      <c r="E14" s="87"/>
      <c r="F14" s="32" t="s">
        <v>1144</v>
      </c>
      <c r="G14" s="87"/>
      <c r="H14" s="87" t="s">
        <v>1145</v>
      </c>
      <c r="I14" s="63" t="s">
        <v>1146</v>
      </c>
      <c r="J14" s="299">
        <v>50</v>
      </c>
      <c r="K14" s="32" t="s">
        <v>1651</v>
      </c>
      <c r="L14" s="32" t="s">
        <v>1652</v>
      </c>
    </row>
    <row r="15" spans="1:12" ht="76.5" customHeight="1" x14ac:dyDescent="0.35">
      <c r="A15" s="293"/>
      <c r="B15" s="79" t="s">
        <v>567</v>
      </c>
      <c r="C15" s="80" t="s">
        <v>568</v>
      </c>
      <c r="D15" s="35" t="s">
        <v>569</v>
      </c>
      <c r="E15" s="35"/>
      <c r="F15" s="35" t="s">
        <v>570</v>
      </c>
      <c r="G15" s="35"/>
      <c r="H15" s="35" t="s">
        <v>571</v>
      </c>
      <c r="I15" s="63" t="s">
        <v>1146</v>
      </c>
      <c r="J15" s="299">
        <v>50</v>
      </c>
      <c r="K15" s="32" t="s">
        <v>1653</v>
      </c>
      <c r="L15" s="32" t="s">
        <v>1654</v>
      </c>
    </row>
    <row r="16" spans="1:12" ht="8.25" customHeight="1" x14ac:dyDescent="0.35">
      <c r="A16" s="145"/>
      <c r="B16" s="145"/>
      <c r="C16" s="146"/>
      <c r="D16" s="146"/>
      <c r="E16" s="146"/>
      <c r="F16" s="146"/>
      <c r="G16" s="146"/>
      <c r="H16" s="146"/>
      <c r="I16" s="147"/>
      <c r="J16" s="300"/>
      <c r="K16" s="148"/>
      <c r="L16" s="148"/>
    </row>
    <row r="17" spans="1:12" ht="167.25" customHeight="1" x14ac:dyDescent="0.35">
      <c r="A17" s="293" t="s">
        <v>572</v>
      </c>
      <c r="B17" s="79" t="s">
        <v>573</v>
      </c>
      <c r="C17" s="80" t="s">
        <v>574</v>
      </c>
      <c r="D17" s="35" t="s">
        <v>575</v>
      </c>
      <c r="E17" s="35" t="s">
        <v>576</v>
      </c>
      <c r="F17" s="35" t="s">
        <v>1147</v>
      </c>
      <c r="G17" s="35" t="s">
        <v>577</v>
      </c>
      <c r="H17" s="35" t="s">
        <v>578</v>
      </c>
      <c r="I17" s="144"/>
      <c r="J17" s="299">
        <v>50</v>
      </c>
      <c r="K17" s="32" t="s">
        <v>1655</v>
      </c>
      <c r="L17" s="32" t="s">
        <v>1656</v>
      </c>
    </row>
    <row r="18" spans="1:12" ht="110.25" customHeight="1" x14ac:dyDescent="0.35">
      <c r="A18" s="293"/>
      <c r="B18" s="79" t="s">
        <v>579</v>
      </c>
      <c r="C18" s="80" t="s">
        <v>68</v>
      </c>
      <c r="D18" s="35" t="s">
        <v>580</v>
      </c>
      <c r="E18" s="35"/>
      <c r="F18" s="35" t="s">
        <v>581</v>
      </c>
      <c r="G18" s="35"/>
      <c r="H18" s="35" t="s">
        <v>582</v>
      </c>
      <c r="I18" s="149"/>
      <c r="J18" s="299">
        <v>50</v>
      </c>
      <c r="K18" s="32" t="s">
        <v>1657</v>
      </c>
      <c r="L18" s="32" t="s">
        <v>1658</v>
      </c>
    </row>
    <row r="19" spans="1:12" ht="156.75" customHeight="1" x14ac:dyDescent="0.35">
      <c r="A19" s="293"/>
      <c r="B19" s="79" t="s">
        <v>583</v>
      </c>
      <c r="C19" s="80" t="s">
        <v>584</v>
      </c>
      <c r="D19" s="35" t="s">
        <v>585</v>
      </c>
      <c r="E19" s="35"/>
      <c r="F19" s="35"/>
      <c r="G19" s="35"/>
      <c r="H19" s="35" t="s">
        <v>586</v>
      </c>
      <c r="I19" s="144"/>
      <c r="J19" s="299">
        <v>100</v>
      </c>
      <c r="K19" s="32" t="s">
        <v>1659</v>
      </c>
      <c r="L19" s="32" t="s">
        <v>1660</v>
      </c>
    </row>
    <row r="20" spans="1:12" ht="9" customHeight="1" x14ac:dyDescent="0.35">
      <c r="A20" s="145"/>
      <c r="B20" s="145"/>
      <c r="C20" s="146"/>
      <c r="D20" s="146"/>
      <c r="E20" s="146"/>
      <c r="F20" s="146"/>
      <c r="G20" s="146"/>
      <c r="H20" s="146"/>
      <c r="I20" s="147"/>
      <c r="J20" s="300"/>
      <c r="K20" s="148"/>
      <c r="L20" s="148"/>
    </row>
    <row r="21" spans="1:12" ht="101.25" customHeight="1" x14ac:dyDescent="0.35">
      <c r="A21" s="293" t="s">
        <v>587</v>
      </c>
      <c r="B21" s="79" t="s">
        <v>588</v>
      </c>
      <c r="C21" s="80" t="s">
        <v>589</v>
      </c>
      <c r="D21" s="35" t="s">
        <v>590</v>
      </c>
      <c r="E21" s="35" t="s">
        <v>591</v>
      </c>
      <c r="F21" s="35" t="s">
        <v>592</v>
      </c>
      <c r="G21" s="35" t="s">
        <v>593</v>
      </c>
      <c r="H21" s="35" t="s">
        <v>594</v>
      </c>
      <c r="I21" s="144"/>
      <c r="J21" s="299">
        <v>25</v>
      </c>
      <c r="K21" s="32" t="s">
        <v>1661</v>
      </c>
      <c r="L21" s="32" t="s">
        <v>1662</v>
      </c>
    </row>
    <row r="22" spans="1:12" ht="114" customHeight="1" x14ac:dyDescent="0.35">
      <c r="A22" s="293"/>
      <c r="B22" s="79" t="s">
        <v>595</v>
      </c>
      <c r="C22" s="80" t="s">
        <v>596</v>
      </c>
      <c r="D22" s="35" t="s">
        <v>597</v>
      </c>
      <c r="E22" s="35"/>
      <c r="F22" s="35" t="s">
        <v>598</v>
      </c>
      <c r="G22" s="35"/>
      <c r="H22" s="35" t="s">
        <v>599</v>
      </c>
      <c r="I22" s="144"/>
      <c r="J22" s="299">
        <v>25</v>
      </c>
      <c r="K22" s="32" t="s">
        <v>1663</v>
      </c>
      <c r="L22" s="32" t="s">
        <v>1664</v>
      </c>
    </row>
    <row r="23" spans="1:12" ht="9" customHeight="1" x14ac:dyDescent="0.35">
      <c r="A23" s="145"/>
      <c r="B23" s="145"/>
      <c r="C23" s="146"/>
      <c r="D23" s="146"/>
      <c r="E23" s="146"/>
      <c r="F23" s="146"/>
      <c r="G23" s="146"/>
      <c r="H23" s="146"/>
      <c r="I23" s="147"/>
      <c r="J23" s="300"/>
      <c r="K23" s="148"/>
      <c r="L23" s="148"/>
    </row>
    <row r="24" spans="1:12" ht="229.5" customHeight="1" x14ac:dyDescent="0.35">
      <c r="A24" s="293" t="s">
        <v>600</v>
      </c>
      <c r="B24" s="79" t="s">
        <v>601</v>
      </c>
      <c r="C24" s="80" t="s">
        <v>193</v>
      </c>
      <c r="D24" s="35" t="s">
        <v>602</v>
      </c>
      <c r="E24" s="35" t="s">
        <v>603</v>
      </c>
      <c r="F24" s="35" t="s">
        <v>604</v>
      </c>
      <c r="G24" s="35" t="s">
        <v>605</v>
      </c>
      <c r="H24" s="35" t="s">
        <v>606</v>
      </c>
      <c r="I24" s="144"/>
      <c r="J24" s="299">
        <v>100</v>
      </c>
      <c r="K24" s="32" t="s">
        <v>1665</v>
      </c>
      <c r="L24" s="32" t="s">
        <v>1666</v>
      </c>
    </row>
    <row r="25" spans="1:12" s="150" customFormat="1" ht="76.5" customHeight="1" x14ac:dyDescent="0.2">
      <c r="A25" s="293"/>
      <c r="B25" s="79" t="s">
        <v>607</v>
      </c>
      <c r="C25" s="80" t="s">
        <v>574</v>
      </c>
      <c r="D25" s="35" t="s">
        <v>608</v>
      </c>
      <c r="E25" s="35" t="s">
        <v>609</v>
      </c>
      <c r="F25" s="35" t="s">
        <v>610</v>
      </c>
      <c r="G25" s="35" t="s">
        <v>611</v>
      </c>
      <c r="H25" s="35" t="s">
        <v>612</v>
      </c>
      <c r="I25" s="144"/>
      <c r="J25" s="299">
        <v>100</v>
      </c>
      <c r="K25" s="32" t="s">
        <v>1667</v>
      </c>
      <c r="L25" s="32" t="s">
        <v>1668</v>
      </c>
    </row>
    <row r="26" spans="1:12" ht="194.25" customHeight="1" x14ac:dyDescent="0.35">
      <c r="A26" s="293"/>
      <c r="B26" s="79" t="s">
        <v>613</v>
      </c>
      <c r="C26" s="80" t="s">
        <v>68</v>
      </c>
      <c r="D26" s="35" t="s">
        <v>614</v>
      </c>
      <c r="E26" s="35"/>
      <c r="F26" s="27" t="s">
        <v>615</v>
      </c>
      <c r="G26" s="35"/>
      <c r="H26" s="35" t="s">
        <v>616</v>
      </c>
      <c r="I26" s="144" t="s">
        <v>1148</v>
      </c>
      <c r="J26" s="299">
        <v>50</v>
      </c>
      <c r="K26" s="32" t="s">
        <v>1669</v>
      </c>
      <c r="L26" s="32" t="s">
        <v>1670</v>
      </c>
    </row>
    <row r="27" spans="1:12" ht="9" customHeight="1" x14ac:dyDescent="0.35">
      <c r="A27" s="145"/>
      <c r="B27" s="145"/>
      <c r="C27" s="146"/>
      <c r="D27" s="146"/>
      <c r="E27" s="146"/>
      <c r="F27" s="146"/>
      <c r="G27" s="146"/>
      <c r="H27" s="146"/>
      <c r="I27" s="147"/>
      <c r="J27" s="300"/>
      <c r="K27" s="148"/>
      <c r="L27" s="148"/>
    </row>
    <row r="28" spans="1:12" ht="225.75" customHeight="1" x14ac:dyDescent="0.35">
      <c r="A28" s="293" t="s">
        <v>617</v>
      </c>
      <c r="B28" s="79" t="s">
        <v>618</v>
      </c>
      <c r="C28" s="80" t="s">
        <v>619</v>
      </c>
      <c r="D28" s="35" t="s">
        <v>620</v>
      </c>
      <c r="E28" s="35" t="s">
        <v>621</v>
      </c>
      <c r="F28" s="35" t="s">
        <v>622</v>
      </c>
      <c r="G28" s="35" t="s">
        <v>623</v>
      </c>
      <c r="H28" s="35" t="s">
        <v>624</v>
      </c>
      <c r="I28" s="144"/>
      <c r="J28" s="299">
        <v>100</v>
      </c>
      <c r="K28" s="32" t="s">
        <v>1671</v>
      </c>
      <c r="L28" s="32" t="s">
        <v>1672</v>
      </c>
    </row>
    <row r="29" spans="1:12" ht="65.25" customHeight="1" x14ac:dyDescent="0.35">
      <c r="A29" s="293"/>
      <c r="B29" s="79" t="s">
        <v>625</v>
      </c>
      <c r="C29" s="80" t="s">
        <v>303</v>
      </c>
      <c r="D29" s="35" t="s">
        <v>626</v>
      </c>
      <c r="E29" s="35" t="s">
        <v>627</v>
      </c>
      <c r="F29" s="35" t="s">
        <v>628</v>
      </c>
      <c r="G29" s="35" t="s">
        <v>1149</v>
      </c>
      <c r="H29" s="35" t="s">
        <v>629</v>
      </c>
      <c r="I29" s="144"/>
      <c r="J29" s="299">
        <v>0</v>
      </c>
      <c r="K29" s="32" t="s">
        <v>1673</v>
      </c>
      <c r="L29" s="32" t="s">
        <v>1674</v>
      </c>
    </row>
    <row r="30" spans="1:12" ht="92.25" customHeight="1" x14ac:dyDescent="0.35">
      <c r="A30" s="293"/>
      <c r="B30" s="79" t="s">
        <v>630</v>
      </c>
      <c r="C30" s="80" t="s">
        <v>68</v>
      </c>
      <c r="D30" s="35" t="s">
        <v>1150</v>
      </c>
      <c r="E30" s="35"/>
      <c r="F30" s="35" t="s">
        <v>1151</v>
      </c>
      <c r="G30" s="35"/>
      <c r="H30" s="35" t="s">
        <v>1152</v>
      </c>
      <c r="I30" s="144"/>
      <c r="J30" s="299">
        <v>50</v>
      </c>
      <c r="K30" s="32" t="s">
        <v>1675</v>
      </c>
      <c r="L30" s="32" t="s">
        <v>1676</v>
      </c>
    </row>
    <row r="31" spans="1:12" ht="9" customHeight="1" x14ac:dyDescent="0.35">
      <c r="A31" s="145"/>
      <c r="B31" s="145"/>
      <c r="C31" s="146"/>
      <c r="D31" s="146"/>
      <c r="E31" s="146"/>
      <c r="F31" s="146"/>
      <c r="G31" s="146"/>
      <c r="H31" s="146"/>
      <c r="I31" s="147"/>
      <c r="J31" s="300"/>
      <c r="K31" s="148"/>
      <c r="L31" s="148"/>
    </row>
    <row r="32" spans="1:12" ht="108" customHeight="1" x14ac:dyDescent="0.35">
      <c r="A32" s="293" t="s">
        <v>631</v>
      </c>
      <c r="B32" s="79" t="s">
        <v>632</v>
      </c>
      <c r="C32" s="80" t="s">
        <v>619</v>
      </c>
      <c r="D32" s="35" t="s">
        <v>633</v>
      </c>
      <c r="E32" s="35" t="s">
        <v>634</v>
      </c>
      <c r="F32" s="35" t="s">
        <v>635</v>
      </c>
      <c r="G32" s="35" t="s">
        <v>636</v>
      </c>
      <c r="H32" s="35" t="s">
        <v>637</v>
      </c>
      <c r="I32" s="144"/>
      <c r="J32" s="299">
        <v>75</v>
      </c>
      <c r="K32" s="32" t="s">
        <v>1677</v>
      </c>
      <c r="L32" s="32" t="s">
        <v>1678</v>
      </c>
    </row>
    <row r="33" spans="1:12" ht="92.25" customHeight="1" x14ac:dyDescent="0.35">
      <c r="A33" s="293"/>
      <c r="B33" s="79" t="s">
        <v>638</v>
      </c>
      <c r="C33" s="80" t="s">
        <v>639</v>
      </c>
      <c r="D33" s="63" t="s">
        <v>1153</v>
      </c>
      <c r="E33" s="87"/>
      <c r="F33" s="63" t="s">
        <v>1154</v>
      </c>
      <c r="G33" s="87"/>
      <c r="H33" s="63" t="s">
        <v>640</v>
      </c>
      <c r="I33" s="144"/>
      <c r="J33" s="299">
        <v>100</v>
      </c>
      <c r="K33" s="32" t="s">
        <v>1679</v>
      </c>
      <c r="L33" s="32" t="s">
        <v>1680</v>
      </c>
    </row>
    <row r="34" spans="1:12" ht="92.25" customHeight="1" x14ac:dyDescent="0.35">
      <c r="A34" s="293"/>
      <c r="B34" s="79" t="s">
        <v>641</v>
      </c>
      <c r="C34" s="80" t="s">
        <v>186</v>
      </c>
      <c r="D34" s="63" t="s">
        <v>1155</v>
      </c>
      <c r="E34" s="63" t="s">
        <v>1156</v>
      </c>
      <c r="F34" s="63" t="s">
        <v>1157</v>
      </c>
      <c r="G34" s="87"/>
      <c r="H34" s="63" t="s">
        <v>642</v>
      </c>
      <c r="I34" s="144"/>
      <c r="J34" s="299">
        <v>75</v>
      </c>
      <c r="K34" s="32" t="s">
        <v>1681</v>
      </c>
      <c r="L34" s="32" t="s">
        <v>1682</v>
      </c>
    </row>
    <row r="35" spans="1:12" ht="92.25" customHeight="1" x14ac:dyDescent="0.35">
      <c r="A35" s="129"/>
      <c r="B35" s="79" t="s">
        <v>1158</v>
      </c>
      <c r="C35" s="80" t="s">
        <v>1159</v>
      </c>
      <c r="D35" s="63" t="s">
        <v>1160</v>
      </c>
      <c r="E35" s="32"/>
      <c r="F35" s="35" t="s">
        <v>1161</v>
      </c>
      <c r="G35" s="32"/>
      <c r="H35" s="35" t="s">
        <v>1162</v>
      </c>
      <c r="I35" s="151" t="s">
        <v>1163</v>
      </c>
      <c r="J35" s="299">
        <v>75</v>
      </c>
      <c r="K35" s="32" t="s">
        <v>1683</v>
      </c>
      <c r="L35" s="32" t="s">
        <v>1684</v>
      </c>
    </row>
    <row r="36" spans="1:12" ht="9" customHeight="1" x14ac:dyDescent="0.35">
      <c r="A36" s="145"/>
      <c r="B36" s="145"/>
      <c r="C36" s="146"/>
      <c r="D36" s="146"/>
      <c r="E36" s="146"/>
      <c r="F36" s="146"/>
      <c r="G36" s="146"/>
      <c r="H36" s="146"/>
      <c r="I36" s="147"/>
      <c r="J36" s="300"/>
      <c r="K36" s="148"/>
      <c r="L36" s="148"/>
    </row>
    <row r="37" spans="1:12" ht="92.25" customHeight="1" x14ac:dyDescent="0.35">
      <c r="A37" s="293" t="s">
        <v>643</v>
      </c>
      <c r="B37" s="79" t="s">
        <v>644</v>
      </c>
      <c r="C37" s="80" t="s">
        <v>645</v>
      </c>
      <c r="D37" s="35" t="s">
        <v>1164</v>
      </c>
      <c r="E37" s="35"/>
      <c r="F37" s="35" t="s">
        <v>646</v>
      </c>
      <c r="G37" s="35"/>
      <c r="H37" s="35" t="s">
        <v>647</v>
      </c>
      <c r="I37" s="99" t="s">
        <v>1165</v>
      </c>
      <c r="J37" s="299" t="s">
        <v>1461</v>
      </c>
      <c r="K37" s="32" t="s">
        <v>1685</v>
      </c>
      <c r="L37" s="32" t="s">
        <v>1686</v>
      </c>
    </row>
    <row r="38" spans="1:12" ht="92.25" customHeight="1" x14ac:dyDescent="0.2">
      <c r="A38" s="293"/>
      <c r="B38" s="79" t="s">
        <v>648</v>
      </c>
      <c r="C38" s="80" t="s">
        <v>535</v>
      </c>
      <c r="D38" s="35" t="s">
        <v>649</v>
      </c>
      <c r="E38" s="35"/>
      <c r="F38" s="35" t="s">
        <v>650</v>
      </c>
      <c r="G38" s="74"/>
      <c r="H38" s="35" t="s">
        <v>651</v>
      </c>
      <c r="I38" s="99" t="s">
        <v>1165</v>
      </c>
      <c r="J38" s="299" t="s">
        <v>1461</v>
      </c>
      <c r="K38" s="32" t="s">
        <v>1685</v>
      </c>
      <c r="L38" s="32" t="s">
        <v>1687</v>
      </c>
    </row>
    <row r="39" spans="1:12" ht="92.25" customHeight="1" x14ac:dyDescent="0.35">
      <c r="A39" s="293"/>
      <c r="B39" s="79" t="s">
        <v>652</v>
      </c>
      <c r="C39" s="80" t="s">
        <v>541</v>
      </c>
      <c r="D39" s="35" t="s">
        <v>653</v>
      </c>
      <c r="E39" s="35"/>
      <c r="F39" s="35" t="s">
        <v>654</v>
      </c>
      <c r="G39" s="35"/>
      <c r="H39" s="35" t="s">
        <v>655</v>
      </c>
      <c r="I39" s="99" t="s">
        <v>1165</v>
      </c>
      <c r="J39" s="299" t="s">
        <v>1461</v>
      </c>
      <c r="K39" s="32" t="s">
        <v>1685</v>
      </c>
      <c r="L39" s="32" t="s">
        <v>1687</v>
      </c>
    </row>
    <row r="40" spans="1:12" ht="9" customHeight="1" x14ac:dyDescent="0.35">
      <c r="A40" s="145"/>
      <c r="B40" s="145"/>
      <c r="C40" s="146"/>
      <c r="D40" s="146"/>
      <c r="E40" s="146"/>
      <c r="F40" s="146"/>
      <c r="G40" s="146"/>
      <c r="H40" s="146"/>
      <c r="I40" s="147"/>
      <c r="J40" s="300"/>
      <c r="K40" s="148"/>
      <c r="L40" s="148"/>
    </row>
    <row r="41" spans="1:12" ht="126" customHeight="1" x14ac:dyDescent="0.35">
      <c r="A41" s="293" t="s">
        <v>656</v>
      </c>
      <c r="B41" s="79" t="s">
        <v>657</v>
      </c>
      <c r="C41" s="80" t="s">
        <v>645</v>
      </c>
      <c r="D41" s="35" t="s">
        <v>658</v>
      </c>
      <c r="E41" s="35"/>
      <c r="F41" s="35" t="s">
        <v>646</v>
      </c>
      <c r="G41" s="35"/>
      <c r="H41" s="35" t="s">
        <v>659</v>
      </c>
      <c r="I41" s="152" t="s">
        <v>1166</v>
      </c>
      <c r="J41" s="299">
        <v>100</v>
      </c>
      <c r="K41" s="32" t="s">
        <v>1688</v>
      </c>
      <c r="L41" s="32" t="s">
        <v>1689</v>
      </c>
    </row>
    <row r="42" spans="1:12" ht="92.25" customHeight="1" x14ac:dyDescent="0.2">
      <c r="A42" s="293"/>
      <c r="B42" s="79" t="s">
        <v>660</v>
      </c>
      <c r="C42" s="80" t="s">
        <v>535</v>
      </c>
      <c r="D42" s="35" t="s">
        <v>661</v>
      </c>
      <c r="E42" s="35"/>
      <c r="F42" s="35" t="s">
        <v>650</v>
      </c>
      <c r="G42" s="74"/>
      <c r="H42" s="35" t="s">
        <v>662</v>
      </c>
      <c r="I42" s="144"/>
      <c r="J42" s="299">
        <v>50</v>
      </c>
      <c r="K42" s="32" t="s">
        <v>1690</v>
      </c>
      <c r="L42" s="32" t="s">
        <v>1691</v>
      </c>
    </row>
    <row r="43" spans="1:12" ht="92.25" customHeight="1" x14ac:dyDescent="0.35">
      <c r="A43" s="293"/>
      <c r="B43" s="79" t="s">
        <v>663</v>
      </c>
      <c r="C43" s="80" t="s">
        <v>541</v>
      </c>
      <c r="D43" s="35" t="s">
        <v>664</v>
      </c>
      <c r="E43" s="35"/>
      <c r="F43" s="35" t="s">
        <v>654</v>
      </c>
      <c r="G43" s="35"/>
      <c r="H43" s="35" t="s">
        <v>655</v>
      </c>
      <c r="I43" s="63" t="s">
        <v>1367</v>
      </c>
      <c r="J43" s="299">
        <v>50</v>
      </c>
      <c r="K43" s="32" t="s">
        <v>1692</v>
      </c>
      <c r="L43" s="32" t="s">
        <v>1693</v>
      </c>
    </row>
    <row r="44" spans="1:12" ht="6" customHeight="1" x14ac:dyDescent="0.35">
      <c r="A44" s="145"/>
      <c r="B44" s="145"/>
      <c r="C44" s="146"/>
      <c r="D44" s="146"/>
      <c r="E44" s="146"/>
      <c r="F44" s="146"/>
      <c r="G44" s="146"/>
      <c r="H44" s="146"/>
      <c r="I44" s="147"/>
      <c r="J44" s="300"/>
      <c r="K44" s="148"/>
      <c r="L44" s="148"/>
    </row>
    <row r="45" spans="1:12" ht="155.25" customHeight="1" x14ac:dyDescent="0.35">
      <c r="A45" s="129" t="s">
        <v>665</v>
      </c>
      <c r="B45" s="79">
        <v>45</v>
      </c>
      <c r="C45" s="80"/>
      <c r="D45" s="35" t="s">
        <v>666</v>
      </c>
      <c r="E45" s="35"/>
      <c r="F45" s="35" t="s">
        <v>667</v>
      </c>
      <c r="G45" s="35"/>
      <c r="H45" s="35" t="s">
        <v>668</v>
      </c>
      <c r="I45" s="144"/>
      <c r="J45" s="299">
        <v>100</v>
      </c>
      <c r="K45" s="32" t="s">
        <v>1694</v>
      </c>
      <c r="L45" s="32" t="s">
        <v>1695</v>
      </c>
    </row>
    <row r="46" spans="1:12" ht="9" customHeight="1" x14ac:dyDescent="0.35">
      <c r="A46" s="145"/>
      <c r="B46" s="145"/>
      <c r="C46" s="146"/>
      <c r="D46" s="146"/>
      <c r="E46" s="146"/>
      <c r="F46" s="146"/>
      <c r="G46" s="146"/>
      <c r="H46" s="146"/>
      <c r="I46" s="147"/>
      <c r="J46" s="300"/>
      <c r="K46" s="148"/>
      <c r="L46" s="148"/>
    </row>
    <row r="47" spans="1:12" ht="92.25" customHeight="1" x14ac:dyDescent="0.35">
      <c r="A47" s="296" t="s">
        <v>669</v>
      </c>
      <c r="B47" s="79" t="s">
        <v>670</v>
      </c>
      <c r="C47" s="80" t="s">
        <v>671</v>
      </c>
      <c r="D47" s="35" t="s">
        <v>672</v>
      </c>
      <c r="E47" s="35" t="s">
        <v>1167</v>
      </c>
      <c r="F47" s="35" t="s">
        <v>1168</v>
      </c>
      <c r="G47" s="35" t="s">
        <v>1169</v>
      </c>
      <c r="H47" s="35" t="s">
        <v>673</v>
      </c>
      <c r="I47" s="71" t="s">
        <v>1170</v>
      </c>
      <c r="J47" s="299">
        <v>50</v>
      </c>
      <c r="K47" s="32" t="s">
        <v>1696</v>
      </c>
      <c r="L47" s="32" t="s">
        <v>1697</v>
      </c>
    </row>
    <row r="48" spans="1:12" ht="92.25" customHeight="1" x14ac:dyDescent="0.35">
      <c r="A48" s="297"/>
      <c r="B48" s="79" t="s">
        <v>674</v>
      </c>
      <c r="C48" s="80" t="s">
        <v>68</v>
      </c>
      <c r="D48" s="87" t="s">
        <v>1171</v>
      </c>
      <c r="E48" s="87" t="s">
        <v>1172</v>
      </c>
      <c r="F48" s="87" t="s">
        <v>1173</v>
      </c>
      <c r="G48" s="87" t="s">
        <v>1174</v>
      </c>
      <c r="H48" s="63" t="s">
        <v>675</v>
      </c>
      <c r="I48" s="63" t="s">
        <v>676</v>
      </c>
      <c r="J48" s="299">
        <v>75</v>
      </c>
      <c r="K48" s="32" t="s">
        <v>1698</v>
      </c>
      <c r="L48" s="32" t="s">
        <v>1699</v>
      </c>
    </row>
    <row r="49" spans="1:12" ht="131.25" customHeight="1" x14ac:dyDescent="0.35">
      <c r="A49" s="297"/>
      <c r="B49" s="79" t="s">
        <v>677</v>
      </c>
      <c r="C49" s="80" t="s">
        <v>541</v>
      </c>
      <c r="D49" s="35" t="s">
        <v>678</v>
      </c>
      <c r="E49" s="35" t="s">
        <v>679</v>
      </c>
      <c r="F49" s="35" t="s">
        <v>680</v>
      </c>
      <c r="G49" s="35" t="s">
        <v>681</v>
      </c>
      <c r="H49" s="35" t="s">
        <v>682</v>
      </c>
      <c r="I49" s="63" t="s">
        <v>676</v>
      </c>
      <c r="J49" s="299" t="s">
        <v>1461</v>
      </c>
      <c r="K49" s="32" t="s">
        <v>1700</v>
      </c>
      <c r="L49" s="32" t="s">
        <v>1568</v>
      </c>
    </row>
    <row r="50" spans="1:12" ht="131.25" customHeight="1" x14ac:dyDescent="0.35">
      <c r="A50" s="298"/>
      <c r="B50" s="79" t="s">
        <v>1175</v>
      </c>
      <c r="C50" s="80" t="s">
        <v>785</v>
      </c>
      <c r="D50" s="87" t="s">
        <v>1176</v>
      </c>
      <c r="E50" s="87"/>
      <c r="F50" s="87" t="s">
        <v>1177</v>
      </c>
      <c r="G50" s="87" t="s">
        <v>1178</v>
      </c>
      <c r="H50" s="63" t="s">
        <v>1179</v>
      </c>
      <c r="I50" s="63" t="s">
        <v>676</v>
      </c>
      <c r="J50" s="299">
        <v>50</v>
      </c>
      <c r="K50" s="32" t="s">
        <v>1701</v>
      </c>
      <c r="L50" s="32" t="s">
        <v>1702</v>
      </c>
    </row>
    <row r="51" spans="1:12" ht="6" customHeight="1" x14ac:dyDescent="0.35">
      <c r="A51" s="145"/>
      <c r="B51" s="145"/>
      <c r="C51" s="146"/>
      <c r="D51" s="146"/>
      <c r="E51" s="146"/>
      <c r="F51" s="146"/>
      <c r="G51" s="146"/>
      <c r="H51" s="146"/>
      <c r="I51" s="147"/>
      <c r="J51" s="300"/>
      <c r="K51" s="148"/>
      <c r="L51" s="148"/>
    </row>
    <row r="52" spans="1:12" ht="186" customHeight="1" x14ac:dyDescent="0.35">
      <c r="A52" s="293" t="s">
        <v>683</v>
      </c>
      <c r="B52" s="79" t="s">
        <v>684</v>
      </c>
      <c r="C52" s="80" t="s">
        <v>671</v>
      </c>
      <c r="D52" s="35" t="s">
        <v>685</v>
      </c>
      <c r="E52" s="35" t="s">
        <v>1167</v>
      </c>
      <c r="F52" s="35" t="s">
        <v>1168</v>
      </c>
      <c r="G52" s="35" t="s">
        <v>1169</v>
      </c>
      <c r="H52" s="35" t="s">
        <v>686</v>
      </c>
      <c r="I52" s="63"/>
      <c r="J52" s="299">
        <v>25</v>
      </c>
      <c r="K52" s="32" t="s">
        <v>1703</v>
      </c>
      <c r="L52" s="32" t="s">
        <v>1568</v>
      </c>
    </row>
    <row r="53" spans="1:12" ht="92.25" customHeight="1" x14ac:dyDescent="0.35">
      <c r="A53" s="293"/>
      <c r="B53" s="79" t="s">
        <v>687</v>
      </c>
      <c r="C53" s="80" t="s">
        <v>68</v>
      </c>
      <c r="D53" s="87" t="s">
        <v>1180</v>
      </c>
      <c r="E53" s="87" t="s">
        <v>1181</v>
      </c>
      <c r="F53" s="87" t="s">
        <v>1182</v>
      </c>
      <c r="G53" s="87" t="s">
        <v>1183</v>
      </c>
      <c r="H53" s="35" t="s">
        <v>688</v>
      </c>
      <c r="I53" s="63" t="s">
        <v>689</v>
      </c>
      <c r="J53" s="299">
        <v>0</v>
      </c>
      <c r="K53" s="32" t="s">
        <v>1704</v>
      </c>
      <c r="L53" s="32" t="s">
        <v>1568</v>
      </c>
    </row>
    <row r="54" spans="1:12" ht="92.25" customHeight="1" x14ac:dyDescent="0.35">
      <c r="A54" s="293"/>
      <c r="B54" s="79" t="s">
        <v>690</v>
      </c>
      <c r="C54" s="80" t="s">
        <v>541</v>
      </c>
      <c r="D54" s="35" t="s">
        <v>691</v>
      </c>
      <c r="E54" s="35" t="s">
        <v>692</v>
      </c>
      <c r="F54" s="35" t="s">
        <v>680</v>
      </c>
      <c r="G54" s="35" t="s">
        <v>681</v>
      </c>
      <c r="H54" s="35" t="s">
        <v>682</v>
      </c>
      <c r="I54" s="63" t="s">
        <v>689</v>
      </c>
      <c r="J54" s="299" t="s">
        <v>1460</v>
      </c>
      <c r="K54" s="32" t="s">
        <v>1705</v>
      </c>
      <c r="L54" s="32" t="s">
        <v>1706</v>
      </c>
    </row>
    <row r="55" spans="1:12" ht="92.25" customHeight="1" x14ac:dyDescent="0.35">
      <c r="A55" s="129"/>
      <c r="B55" s="79" t="s">
        <v>1184</v>
      </c>
      <c r="C55" s="80" t="s">
        <v>785</v>
      </c>
      <c r="D55" s="87" t="s">
        <v>1185</v>
      </c>
      <c r="E55" s="87"/>
      <c r="F55" s="87" t="s">
        <v>1186</v>
      </c>
      <c r="G55" s="87" t="s">
        <v>1187</v>
      </c>
      <c r="H55" s="63" t="s">
        <v>1188</v>
      </c>
      <c r="I55" s="63" t="s">
        <v>676</v>
      </c>
      <c r="J55" s="299" t="s">
        <v>1460</v>
      </c>
      <c r="K55" s="32" t="s">
        <v>1707</v>
      </c>
      <c r="L55" s="32">
        <v>0</v>
      </c>
    </row>
    <row r="56" spans="1:12" ht="9" customHeight="1" x14ac:dyDescent="0.35">
      <c r="A56" s="145"/>
      <c r="B56" s="145"/>
      <c r="C56" s="146"/>
      <c r="D56" s="146"/>
      <c r="E56" s="146"/>
      <c r="F56" s="146"/>
      <c r="G56" s="146"/>
      <c r="H56" s="146"/>
      <c r="I56" s="147"/>
      <c r="J56" s="300"/>
      <c r="K56" s="148"/>
      <c r="L56" s="148"/>
    </row>
    <row r="57" spans="1:12" ht="216.75" customHeight="1" x14ac:dyDescent="0.35">
      <c r="A57" s="293" t="s">
        <v>693</v>
      </c>
      <c r="B57" s="79" t="s">
        <v>694</v>
      </c>
      <c r="C57" s="80" t="s">
        <v>186</v>
      </c>
      <c r="D57" s="35" t="s">
        <v>695</v>
      </c>
      <c r="E57" s="35" t="s">
        <v>696</v>
      </c>
      <c r="F57" s="35" t="s">
        <v>697</v>
      </c>
      <c r="G57" s="35" t="s">
        <v>698</v>
      </c>
      <c r="H57" s="35" t="s">
        <v>699</v>
      </c>
      <c r="I57" s="63"/>
      <c r="J57" s="299" t="s">
        <v>1460</v>
      </c>
      <c r="K57" s="32" t="s">
        <v>1708</v>
      </c>
      <c r="L57" s="32" t="s">
        <v>1709</v>
      </c>
    </row>
    <row r="58" spans="1:12" ht="140.25" customHeight="1" x14ac:dyDescent="0.35">
      <c r="A58" s="293"/>
      <c r="B58" s="79" t="s">
        <v>700</v>
      </c>
      <c r="C58" s="80" t="s">
        <v>154</v>
      </c>
      <c r="D58" s="35" t="s">
        <v>701</v>
      </c>
      <c r="E58" s="35" t="s">
        <v>702</v>
      </c>
      <c r="F58" s="35" t="s">
        <v>703</v>
      </c>
      <c r="G58" s="35" t="s">
        <v>704</v>
      </c>
      <c r="H58" s="35" t="s">
        <v>705</v>
      </c>
      <c r="I58" s="63" t="s">
        <v>706</v>
      </c>
      <c r="J58" s="299" t="s">
        <v>1460</v>
      </c>
      <c r="K58" s="32" t="s">
        <v>1710</v>
      </c>
      <c r="L58" s="32" t="s">
        <v>1709</v>
      </c>
    </row>
    <row r="59" spans="1:12" ht="92.25" customHeight="1" x14ac:dyDescent="0.35">
      <c r="A59" s="293"/>
      <c r="B59" s="79" t="s">
        <v>707</v>
      </c>
      <c r="C59" s="80" t="s">
        <v>708</v>
      </c>
      <c r="D59" s="35" t="s">
        <v>709</v>
      </c>
      <c r="E59" s="35" t="s">
        <v>710</v>
      </c>
      <c r="F59" s="35" t="s">
        <v>711</v>
      </c>
      <c r="G59" s="35" t="s">
        <v>712</v>
      </c>
      <c r="H59" s="35" t="s">
        <v>713</v>
      </c>
      <c r="I59" s="63" t="s">
        <v>714</v>
      </c>
      <c r="J59" s="299">
        <v>100</v>
      </c>
      <c r="K59" s="32" t="s">
        <v>1711</v>
      </c>
      <c r="L59" s="32" t="s">
        <v>1568</v>
      </c>
    </row>
    <row r="60" spans="1:12" ht="9" customHeight="1" x14ac:dyDescent="0.35">
      <c r="A60" s="145"/>
      <c r="B60" s="145"/>
      <c r="C60" s="146"/>
      <c r="D60" s="146"/>
      <c r="E60" s="146"/>
      <c r="F60" s="146"/>
      <c r="G60" s="146"/>
      <c r="H60" s="146"/>
      <c r="I60" s="147"/>
      <c r="J60" s="300"/>
      <c r="K60" s="148"/>
      <c r="L60" s="148"/>
    </row>
    <row r="61" spans="1:12" ht="92.25" customHeight="1" x14ac:dyDescent="0.35">
      <c r="A61" s="293" t="s">
        <v>715</v>
      </c>
      <c r="B61" s="79" t="s">
        <v>716</v>
      </c>
      <c r="C61" s="80" t="s">
        <v>645</v>
      </c>
      <c r="D61" s="35" t="s">
        <v>717</v>
      </c>
      <c r="E61" s="35"/>
      <c r="F61" s="35" t="s">
        <v>718</v>
      </c>
      <c r="G61" s="35"/>
      <c r="H61" s="35" t="s">
        <v>719</v>
      </c>
      <c r="I61" s="144"/>
      <c r="J61" s="299">
        <v>0</v>
      </c>
      <c r="K61" s="32" t="s">
        <v>1712</v>
      </c>
      <c r="L61" s="32" t="s">
        <v>1568</v>
      </c>
    </row>
    <row r="62" spans="1:12" ht="92.25" customHeight="1" x14ac:dyDescent="0.35">
      <c r="A62" s="293"/>
      <c r="B62" s="79" t="s">
        <v>720</v>
      </c>
      <c r="C62" s="80" t="s">
        <v>68</v>
      </c>
      <c r="D62" s="35" t="s">
        <v>721</v>
      </c>
      <c r="E62" s="35"/>
      <c r="F62" s="35" t="s">
        <v>722</v>
      </c>
      <c r="G62" s="87" t="s">
        <v>1189</v>
      </c>
      <c r="H62" s="35" t="s">
        <v>723</v>
      </c>
      <c r="I62" s="144"/>
      <c r="J62" s="299">
        <v>50</v>
      </c>
      <c r="K62" s="32" t="s">
        <v>1713</v>
      </c>
      <c r="L62" s="32" t="s">
        <v>1714</v>
      </c>
    </row>
    <row r="63" spans="1:12" ht="92.25" customHeight="1" x14ac:dyDescent="0.35">
      <c r="A63" s="293"/>
      <c r="B63" s="79" t="s">
        <v>724</v>
      </c>
      <c r="C63" s="80" t="s">
        <v>9</v>
      </c>
      <c r="D63" s="87" t="s">
        <v>329</v>
      </c>
      <c r="E63" s="87" t="s">
        <v>725</v>
      </c>
      <c r="F63" s="63" t="s">
        <v>542</v>
      </c>
      <c r="G63" s="63"/>
      <c r="H63" s="63" t="s">
        <v>1190</v>
      </c>
      <c r="I63" s="144"/>
      <c r="J63" s="299">
        <v>50</v>
      </c>
      <c r="K63" s="32" t="s">
        <v>1715</v>
      </c>
      <c r="L63" s="32" t="s">
        <v>1716</v>
      </c>
    </row>
    <row r="64" spans="1:12" ht="9" customHeight="1" x14ac:dyDescent="0.35">
      <c r="A64" s="145"/>
      <c r="B64" s="145"/>
      <c r="C64" s="146"/>
      <c r="D64" s="146"/>
      <c r="E64" s="146"/>
      <c r="F64" s="146"/>
      <c r="G64" s="146"/>
      <c r="H64" s="146"/>
      <c r="I64" s="147"/>
      <c r="J64" s="300"/>
      <c r="K64" s="148"/>
      <c r="L64" s="148"/>
    </row>
    <row r="65" spans="1:12" ht="92.25" customHeight="1" x14ac:dyDescent="0.35">
      <c r="A65" s="293" t="s">
        <v>726</v>
      </c>
      <c r="B65" s="79" t="s">
        <v>727</v>
      </c>
      <c r="C65" s="80" t="s">
        <v>283</v>
      </c>
      <c r="D65" s="35" t="s">
        <v>728</v>
      </c>
      <c r="E65" s="35"/>
      <c r="F65" s="35" t="s">
        <v>729</v>
      </c>
      <c r="G65" s="35"/>
      <c r="H65" s="35" t="s">
        <v>730</v>
      </c>
      <c r="I65" s="144"/>
      <c r="J65" s="299">
        <v>0</v>
      </c>
      <c r="K65" s="32" t="s">
        <v>1717</v>
      </c>
      <c r="L65" s="32" t="s">
        <v>1718</v>
      </c>
    </row>
    <row r="66" spans="1:12" ht="92.25" customHeight="1" x14ac:dyDescent="0.35">
      <c r="A66" s="293"/>
      <c r="B66" s="79" t="s">
        <v>731</v>
      </c>
      <c r="C66" s="80" t="s">
        <v>541</v>
      </c>
      <c r="D66" s="32" t="s">
        <v>732</v>
      </c>
      <c r="E66" s="32"/>
      <c r="F66" s="35" t="s">
        <v>733</v>
      </c>
      <c r="G66" s="35"/>
      <c r="H66" s="35" t="s">
        <v>734</v>
      </c>
      <c r="I66" s="71" t="s">
        <v>1191</v>
      </c>
      <c r="J66" s="299" t="s">
        <v>1461</v>
      </c>
      <c r="K66" s="32" t="s">
        <v>1719</v>
      </c>
      <c r="L66" s="32" t="s">
        <v>1568</v>
      </c>
    </row>
    <row r="67" spans="1:12" ht="92.25" customHeight="1" x14ac:dyDescent="0.35">
      <c r="A67" s="293"/>
      <c r="B67" s="79" t="s">
        <v>735</v>
      </c>
      <c r="C67" s="80" t="s">
        <v>448</v>
      </c>
      <c r="D67" s="35" t="s">
        <v>1192</v>
      </c>
      <c r="E67" s="35"/>
      <c r="F67" s="35" t="s">
        <v>1193</v>
      </c>
      <c r="G67" s="35" t="s">
        <v>1194</v>
      </c>
      <c r="H67" s="35" t="s">
        <v>1195</v>
      </c>
      <c r="I67" s="144"/>
      <c r="J67" s="299">
        <v>100</v>
      </c>
      <c r="K67" s="32" t="s">
        <v>1719</v>
      </c>
      <c r="L67" s="32" t="s">
        <v>1568</v>
      </c>
    </row>
    <row r="68" spans="1:12" ht="9" customHeight="1" x14ac:dyDescent="0.35">
      <c r="A68" s="145"/>
      <c r="B68" s="81"/>
      <c r="C68" s="82"/>
      <c r="D68" s="82"/>
      <c r="E68" s="82"/>
      <c r="F68" s="82"/>
      <c r="G68" s="82"/>
      <c r="H68" s="82"/>
      <c r="I68" s="83"/>
      <c r="J68" s="153"/>
      <c r="K68" s="154"/>
      <c r="L68" s="154"/>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F4" sqref="F4"/>
    </sheetView>
  </sheetViews>
  <sheetFormatPr defaultColWidth="8.81640625" defaultRowHeight="17.5" x14ac:dyDescent="0.35"/>
  <cols>
    <col min="1" max="1" width="18.81640625" style="86" customWidth="1"/>
    <col min="2" max="2" width="4.81640625" style="155" customWidth="1"/>
    <col min="3" max="3" width="21" style="86" customWidth="1"/>
    <col min="4" max="4" width="23.81640625" style="86" customWidth="1"/>
    <col min="5" max="8" width="22.453125" style="86" customWidth="1"/>
    <col min="9" max="9" width="18.453125" style="156" customWidth="1"/>
    <col min="10" max="10" width="8.81640625" style="179" customWidth="1"/>
    <col min="11" max="11" width="62" style="86" customWidth="1"/>
    <col min="12" max="12" width="54.90625" style="86" customWidth="1"/>
    <col min="13" max="16384" width="8.81640625" style="86"/>
  </cols>
  <sheetData>
    <row r="1" spans="1:12" ht="40.5" customHeight="1" x14ac:dyDescent="0.35">
      <c r="A1" s="142" t="s">
        <v>0</v>
      </c>
      <c r="B1" s="79"/>
      <c r="C1" s="79" t="s">
        <v>1</v>
      </c>
      <c r="D1" s="305">
        <v>100</v>
      </c>
      <c r="E1" s="306">
        <v>75</v>
      </c>
      <c r="F1" s="306">
        <v>50</v>
      </c>
      <c r="G1" s="306">
        <v>25</v>
      </c>
      <c r="H1" s="306">
        <v>0</v>
      </c>
      <c r="I1" s="143" t="s">
        <v>2</v>
      </c>
      <c r="J1" s="78" t="s">
        <v>1282</v>
      </c>
      <c r="K1" s="103" t="s">
        <v>1283</v>
      </c>
      <c r="L1" s="78" t="s">
        <v>1281</v>
      </c>
    </row>
    <row r="2" spans="1:12" ht="185.25" customHeight="1" x14ac:dyDescent="0.35">
      <c r="A2" s="293" t="s">
        <v>736</v>
      </c>
      <c r="B2" s="79" t="s">
        <v>737</v>
      </c>
      <c r="C2" s="80" t="s">
        <v>738</v>
      </c>
      <c r="D2" s="9" t="s">
        <v>739</v>
      </c>
      <c r="E2" s="9" t="s">
        <v>740</v>
      </c>
      <c r="F2" s="9" t="s">
        <v>741</v>
      </c>
      <c r="G2" s="140" t="s">
        <v>1196</v>
      </c>
      <c r="H2" s="17" t="s">
        <v>742</v>
      </c>
      <c r="I2" s="44"/>
      <c r="J2" s="299">
        <v>0</v>
      </c>
      <c r="K2" s="32" t="s">
        <v>1720</v>
      </c>
      <c r="L2" s="32" t="s">
        <v>1721</v>
      </c>
    </row>
    <row r="3" spans="1:12" ht="92.25" customHeight="1" x14ac:dyDescent="0.35">
      <c r="A3" s="293"/>
      <c r="B3" s="79" t="s">
        <v>743</v>
      </c>
      <c r="C3" s="80" t="s">
        <v>68</v>
      </c>
      <c r="D3" s="9" t="s">
        <v>744</v>
      </c>
      <c r="E3" s="9"/>
      <c r="F3" s="9" t="s">
        <v>745</v>
      </c>
      <c r="G3" s="9"/>
      <c r="H3" s="9" t="s">
        <v>746</v>
      </c>
      <c r="I3" s="44" t="s">
        <v>1197</v>
      </c>
      <c r="J3" s="299" t="s">
        <v>1461</v>
      </c>
      <c r="K3" s="32" t="s">
        <v>1722</v>
      </c>
      <c r="L3" s="32" t="s">
        <v>1723</v>
      </c>
    </row>
    <row r="4" spans="1:12" ht="9" customHeight="1" x14ac:dyDescent="0.35">
      <c r="A4" s="145"/>
      <c r="B4" s="81"/>
      <c r="C4" s="82"/>
      <c r="D4" s="82"/>
      <c r="E4" s="82"/>
      <c r="F4" s="82"/>
      <c r="G4" s="82"/>
      <c r="H4" s="82"/>
      <c r="I4" s="83"/>
      <c r="J4" s="300"/>
      <c r="K4" s="148"/>
      <c r="L4" s="148"/>
    </row>
    <row r="5" spans="1:12" ht="204.75" customHeight="1" x14ac:dyDescent="0.35">
      <c r="A5" s="292" t="s">
        <v>747</v>
      </c>
      <c r="B5" s="79">
        <v>52</v>
      </c>
      <c r="C5" s="80"/>
      <c r="D5" s="9" t="s">
        <v>748</v>
      </c>
      <c r="E5" s="9" t="s">
        <v>749</v>
      </c>
      <c r="F5" s="9" t="s">
        <v>750</v>
      </c>
      <c r="G5" s="9" t="s">
        <v>751</v>
      </c>
      <c r="H5" s="17" t="s">
        <v>752</v>
      </c>
      <c r="I5" s="92" t="s">
        <v>1198</v>
      </c>
      <c r="J5" s="299">
        <v>75</v>
      </c>
      <c r="K5" s="32" t="s">
        <v>1724</v>
      </c>
      <c r="L5" s="32" t="s">
        <v>1568</v>
      </c>
    </row>
    <row r="6" spans="1:12" ht="9" customHeight="1" x14ac:dyDescent="0.35">
      <c r="A6" s="145"/>
      <c r="B6" s="81"/>
      <c r="C6" s="82"/>
      <c r="D6" s="82"/>
      <c r="E6" s="82"/>
      <c r="F6" s="82"/>
      <c r="G6" s="82"/>
      <c r="H6" s="82"/>
      <c r="I6" s="83"/>
      <c r="J6" s="300"/>
      <c r="K6" s="148"/>
      <c r="L6" s="148"/>
    </row>
    <row r="7" spans="1:12" ht="156" customHeight="1" x14ac:dyDescent="0.35">
      <c r="A7" s="293" t="s">
        <v>753</v>
      </c>
      <c r="B7" s="79" t="s">
        <v>754</v>
      </c>
      <c r="C7" s="80" t="s">
        <v>755</v>
      </c>
      <c r="D7" s="9" t="s">
        <v>756</v>
      </c>
      <c r="E7" s="9"/>
      <c r="F7" s="177" t="s">
        <v>757</v>
      </c>
      <c r="G7" s="9"/>
      <c r="H7" s="17" t="s">
        <v>758</v>
      </c>
      <c r="I7" s="44"/>
      <c r="J7" s="299">
        <v>0</v>
      </c>
      <c r="K7" s="32" t="s">
        <v>1725</v>
      </c>
      <c r="L7" s="32" t="s">
        <v>1721</v>
      </c>
    </row>
    <row r="8" spans="1:12" ht="192.75" customHeight="1" x14ac:dyDescent="0.35">
      <c r="A8" s="293"/>
      <c r="B8" s="79" t="s">
        <v>759</v>
      </c>
      <c r="C8" s="80" t="s">
        <v>760</v>
      </c>
      <c r="D8" s="9" t="s">
        <v>761</v>
      </c>
      <c r="E8" s="9" t="s">
        <v>762</v>
      </c>
      <c r="F8" s="9" t="s">
        <v>763</v>
      </c>
      <c r="G8" s="9" t="s">
        <v>764</v>
      </c>
      <c r="H8" s="9" t="s">
        <v>765</v>
      </c>
      <c r="I8" s="91" t="s">
        <v>1199</v>
      </c>
      <c r="J8" s="299" t="s">
        <v>1461</v>
      </c>
      <c r="K8" s="32" t="s">
        <v>1726</v>
      </c>
      <c r="L8" s="32" t="s">
        <v>1727</v>
      </c>
    </row>
    <row r="9" spans="1:12" ht="6.75" customHeight="1" x14ac:dyDescent="0.35">
      <c r="A9" s="145"/>
      <c r="B9" s="81"/>
      <c r="C9" s="82"/>
      <c r="D9" s="82"/>
      <c r="E9" s="82"/>
      <c r="F9" s="82"/>
      <c r="G9" s="82"/>
      <c r="H9" s="82"/>
      <c r="I9" s="83"/>
      <c r="J9" s="300"/>
      <c r="K9" s="148"/>
      <c r="L9" s="148"/>
    </row>
    <row r="10" spans="1:12" ht="80.25" customHeight="1" x14ac:dyDescent="0.35">
      <c r="A10" s="293" t="s">
        <v>766</v>
      </c>
      <c r="B10" s="79" t="s">
        <v>767</v>
      </c>
      <c r="C10" s="80" t="s">
        <v>768</v>
      </c>
      <c r="D10" s="9" t="s">
        <v>769</v>
      </c>
      <c r="E10" s="9" t="s">
        <v>1406</v>
      </c>
      <c r="F10" s="9" t="s">
        <v>1407</v>
      </c>
      <c r="G10" s="9" t="s">
        <v>770</v>
      </c>
      <c r="H10" s="17" t="s">
        <v>771</v>
      </c>
      <c r="I10" s="92" t="s">
        <v>1200</v>
      </c>
      <c r="J10" s="299" t="s">
        <v>1460</v>
      </c>
      <c r="K10" s="32" t="s">
        <v>1896</v>
      </c>
      <c r="L10" s="32" t="s">
        <v>1728</v>
      </c>
    </row>
    <row r="11" spans="1:12" ht="57" customHeight="1" x14ac:dyDescent="0.35">
      <c r="A11" s="293"/>
      <c r="B11" s="79" t="s">
        <v>772</v>
      </c>
      <c r="C11" s="80" t="s">
        <v>773</v>
      </c>
      <c r="D11" s="15" t="s">
        <v>774</v>
      </c>
      <c r="E11" s="15"/>
      <c r="F11" s="15" t="s">
        <v>775</v>
      </c>
      <c r="G11" s="15"/>
      <c r="H11" s="15" t="s">
        <v>776</v>
      </c>
      <c r="I11" s="84"/>
      <c r="J11" s="299" t="s">
        <v>1460</v>
      </c>
      <c r="K11" s="32" t="s">
        <v>1729</v>
      </c>
      <c r="L11" s="32"/>
    </row>
    <row r="12" spans="1:12" ht="65.25" customHeight="1" x14ac:dyDescent="0.35">
      <c r="A12" s="293"/>
      <c r="B12" s="79" t="s">
        <v>777</v>
      </c>
      <c r="C12" s="80" t="s">
        <v>68</v>
      </c>
      <c r="D12" s="15" t="s">
        <v>778</v>
      </c>
      <c r="E12" s="15"/>
      <c r="F12" s="15" t="s">
        <v>779</v>
      </c>
      <c r="G12" s="15"/>
      <c r="H12" s="15" t="s">
        <v>780</v>
      </c>
      <c r="I12" s="86" t="s">
        <v>1201</v>
      </c>
      <c r="J12" s="299" t="s">
        <v>1460</v>
      </c>
      <c r="K12" s="32" t="s">
        <v>1729</v>
      </c>
      <c r="L12" s="32"/>
    </row>
    <row r="13" spans="1:12" ht="9" customHeight="1" x14ac:dyDescent="0.35">
      <c r="A13" s="145"/>
      <c r="B13" s="81"/>
      <c r="C13" s="82"/>
      <c r="D13" s="82"/>
      <c r="E13" s="82"/>
      <c r="F13" s="82"/>
      <c r="G13" s="82"/>
      <c r="H13" s="82"/>
      <c r="I13" s="83"/>
      <c r="J13" s="300"/>
      <c r="K13" s="148"/>
      <c r="L13" s="148"/>
    </row>
    <row r="14" spans="1:12" ht="147.75" customHeight="1" x14ac:dyDescent="0.35">
      <c r="A14" s="293" t="s">
        <v>781</v>
      </c>
      <c r="B14" s="79" t="s">
        <v>1202</v>
      </c>
      <c r="C14" s="80" t="s">
        <v>186</v>
      </c>
      <c r="D14" s="15" t="s">
        <v>782</v>
      </c>
      <c r="E14" s="15"/>
      <c r="F14" s="15" t="s">
        <v>783</v>
      </c>
      <c r="G14" s="9"/>
      <c r="H14" s="17" t="s">
        <v>784</v>
      </c>
      <c r="I14" s="92" t="s">
        <v>1198</v>
      </c>
      <c r="J14" s="299">
        <v>0</v>
      </c>
      <c r="K14" s="32" t="s">
        <v>1730</v>
      </c>
      <c r="L14" s="32" t="s">
        <v>1568</v>
      </c>
    </row>
    <row r="15" spans="1:12" ht="120.75" customHeight="1" x14ac:dyDescent="0.35">
      <c r="A15" s="293"/>
      <c r="B15" s="79" t="s">
        <v>1203</v>
      </c>
      <c r="C15" s="80" t="s">
        <v>785</v>
      </c>
      <c r="D15" s="63" t="s">
        <v>1204</v>
      </c>
      <c r="E15" s="87"/>
      <c r="F15" s="87" t="s">
        <v>1205</v>
      </c>
      <c r="G15" s="75"/>
      <c r="H15" s="17" t="s">
        <v>786</v>
      </c>
      <c r="I15" s="92" t="s">
        <v>1198</v>
      </c>
      <c r="J15" s="299">
        <v>0</v>
      </c>
      <c r="K15" s="32" t="s">
        <v>1730</v>
      </c>
      <c r="L15" s="32" t="s">
        <v>1568</v>
      </c>
    </row>
    <row r="16" spans="1:12" ht="9" customHeight="1" x14ac:dyDescent="0.35">
      <c r="A16" s="145"/>
      <c r="B16" s="81"/>
      <c r="C16" s="82"/>
      <c r="D16" s="82"/>
      <c r="E16" s="82"/>
      <c r="F16" s="82"/>
      <c r="G16" s="82"/>
      <c r="H16" s="82"/>
      <c r="I16" s="83"/>
      <c r="J16" s="300"/>
      <c r="K16" s="148"/>
      <c r="L16" s="148"/>
    </row>
    <row r="17" spans="1:12" ht="156" customHeight="1" x14ac:dyDescent="0.35">
      <c r="A17" s="293" t="s">
        <v>787</v>
      </c>
      <c r="B17" s="79" t="s">
        <v>788</v>
      </c>
      <c r="C17" s="80" t="s">
        <v>789</v>
      </c>
      <c r="D17" s="76" t="s">
        <v>790</v>
      </c>
      <c r="E17" s="35" t="s">
        <v>1063</v>
      </c>
      <c r="F17" s="20"/>
      <c r="G17" s="9"/>
      <c r="H17" s="9"/>
      <c r="I17" s="44" t="s">
        <v>1206</v>
      </c>
      <c r="J17" s="299" t="s">
        <v>1038</v>
      </c>
      <c r="K17" s="32" t="s">
        <v>1731</v>
      </c>
      <c r="L17" s="32" t="s">
        <v>1732</v>
      </c>
    </row>
    <row r="18" spans="1:12" ht="92.25" customHeight="1" x14ac:dyDescent="0.35">
      <c r="A18" s="293"/>
      <c r="B18" s="79" t="s">
        <v>791</v>
      </c>
      <c r="C18" s="80" t="s">
        <v>303</v>
      </c>
      <c r="D18" s="18" t="s">
        <v>792</v>
      </c>
      <c r="E18" s="35" t="s">
        <v>1063</v>
      </c>
      <c r="F18" s="75"/>
      <c r="G18" s="9"/>
      <c r="H18" s="9"/>
      <c r="I18" s="44" t="s">
        <v>1207</v>
      </c>
      <c r="J18" s="299" t="s">
        <v>1038</v>
      </c>
      <c r="K18" s="32" t="s">
        <v>1731</v>
      </c>
      <c r="L18" s="32" t="s">
        <v>1732</v>
      </c>
    </row>
    <row r="19" spans="1:12" ht="92.25" customHeight="1" x14ac:dyDescent="0.35">
      <c r="A19" s="293"/>
      <c r="B19" s="79" t="s">
        <v>793</v>
      </c>
      <c r="C19" s="80" t="s">
        <v>541</v>
      </c>
      <c r="D19" s="76" t="s">
        <v>794</v>
      </c>
      <c r="E19" s="35" t="s">
        <v>1063</v>
      </c>
      <c r="F19" s="20"/>
      <c r="G19" s="20"/>
      <c r="H19" s="20"/>
      <c r="I19" s="44" t="s">
        <v>1207</v>
      </c>
      <c r="J19" s="299" t="s">
        <v>1038</v>
      </c>
      <c r="K19" s="32" t="s">
        <v>1733</v>
      </c>
      <c r="L19" s="32" t="s">
        <v>1732</v>
      </c>
    </row>
    <row r="20" spans="1:12" ht="9" customHeight="1" x14ac:dyDescent="0.35">
      <c r="A20" s="145"/>
      <c r="B20" s="81"/>
      <c r="C20" s="82"/>
      <c r="D20" s="82"/>
      <c r="E20" s="82"/>
      <c r="F20" s="82"/>
      <c r="G20" s="82"/>
      <c r="H20" s="82"/>
      <c r="I20" s="83"/>
      <c r="J20" s="178"/>
      <c r="K20" s="148"/>
      <c r="L20" s="148"/>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A2" sqref="A2:A4"/>
    </sheetView>
  </sheetViews>
  <sheetFormatPr defaultColWidth="8.81640625" defaultRowHeight="18.5" x14ac:dyDescent="0.45"/>
  <cols>
    <col min="1" max="1" width="27" style="318" customWidth="1"/>
    <col min="2" max="2" width="5.6328125" style="182" customWidth="1"/>
    <col min="3" max="3" width="17.26953125" style="182" customWidth="1"/>
    <col min="4" max="4" width="25.7265625" style="182" customWidth="1"/>
    <col min="5" max="5" width="22.453125" style="182" customWidth="1"/>
    <col min="6" max="6" width="25.7265625" style="182" customWidth="1"/>
    <col min="7" max="7" width="21.1796875" style="182" customWidth="1"/>
    <col min="8" max="8" width="20" style="182" customWidth="1"/>
    <col min="9" max="9" width="20.26953125" style="182" customWidth="1"/>
    <col min="10" max="10" width="9.1796875" style="198"/>
    <col min="11" max="11" width="55.26953125" style="231" customWidth="1"/>
    <col min="12" max="12" width="51.7265625" style="231" customWidth="1"/>
    <col min="13" max="16384" width="8.81640625" style="182"/>
  </cols>
  <sheetData>
    <row r="1" spans="1:12" ht="36" customHeight="1" x14ac:dyDescent="0.35">
      <c r="A1" s="307" t="s">
        <v>0</v>
      </c>
      <c r="B1" s="180"/>
      <c r="C1" s="180" t="s">
        <v>1</v>
      </c>
      <c r="D1" s="305">
        <v>100</v>
      </c>
      <c r="E1" s="306">
        <v>75</v>
      </c>
      <c r="F1" s="306">
        <v>50</v>
      </c>
      <c r="G1" s="306">
        <v>25</v>
      </c>
      <c r="H1" s="306">
        <v>0</v>
      </c>
      <c r="I1" s="181" t="s">
        <v>2</v>
      </c>
      <c r="J1" s="78" t="s">
        <v>1282</v>
      </c>
      <c r="K1" s="103" t="s">
        <v>1283</v>
      </c>
      <c r="L1" s="78" t="s">
        <v>1281</v>
      </c>
    </row>
    <row r="2" spans="1:12" ht="134.25" customHeight="1" x14ac:dyDescent="0.35">
      <c r="A2" s="308" t="s">
        <v>795</v>
      </c>
      <c r="B2" s="79" t="s">
        <v>796</v>
      </c>
      <c r="C2" s="80" t="s">
        <v>283</v>
      </c>
      <c r="D2" s="35" t="s">
        <v>797</v>
      </c>
      <c r="E2" s="35" t="s">
        <v>1063</v>
      </c>
      <c r="F2" s="71"/>
      <c r="G2" s="35"/>
      <c r="H2" s="35"/>
      <c r="I2" s="63" t="s">
        <v>1208</v>
      </c>
      <c r="J2" s="299" t="s">
        <v>1038</v>
      </c>
      <c r="K2" s="226" t="s">
        <v>1734</v>
      </c>
      <c r="L2" s="226" t="s">
        <v>1735</v>
      </c>
    </row>
    <row r="3" spans="1:12" ht="146.25" customHeight="1" x14ac:dyDescent="0.35">
      <c r="A3" s="309"/>
      <c r="B3" s="79" t="s">
        <v>798</v>
      </c>
      <c r="C3" s="80" t="s">
        <v>799</v>
      </c>
      <c r="D3" s="35" t="s">
        <v>1209</v>
      </c>
      <c r="E3" s="35"/>
      <c r="F3" s="35" t="s">
        <v>1210</v>
      </c>
      <c r="G3" s="35"/>
      <c r="H3" s="35" t="s">
        <v>1211</v>
      </c>
      <c r="I3" s="34" t="s">
        <v>1212</v>
      </c>
      <c r="J3" s="299">
        <v>25</v>
      </c>
      <c r="K3" s="226" t="s">
        <v>1736</v>
      </c>
      <c r="L3" s="226" t="s">
        <v>1737</v>
      </c>
    </row>
    <row r="4" spans="1:12" ht="134.25" customHeight="1" x14ac:dyDescent="0.35">
      <c r="A4" s="310"/>
      <c r="B4" s="79" t="s">
        <v>801</v>
      </c>
      <c r="C4" s="80" t="s">
        <v>9</v>
      </c>
      <c r="D4" s="35" t="s">
        <v>1213</v>
      </c>
      <c r="E4" s="35"/>
      <c r="F4" s="35" t="s">
        <v>1214</v>
      </c>
      <c r="G4" s="35"/>
      <c r="H4" s="35" t="s">
        <v>1215</v>
      </c>
      <c r="I4" s="34" t="s">
        <v>1212</v>
      </c>
      <c r="J4" s="299">
        <v>50</v>
      </c>
      <c r="K4" s="226" t="s">
        <v>1738</v>
      </c>
      <c r="L4" s="226" t="s">
        <v>1739</v>
      </c>
    </row>
    <row r="5" spans="1:12" ht="8.25" customHeight="1" x14ac:dyDescent="0.35">
      <c r="A5" s="311"/>
      <c r="B5" s="145"/>
      <c r="C5" s="146"/>
      <c r="D5" s="146"/>
      <c r="E5" s="146"/>
      <c r="F5" s="146"/>
      <c r="G5" s="146"/>
      <c r="H5" s="146"/>
      <c r="I5" s="147"/>
      <c r="J5" s="300"/>
      <c r="K5" s="227"/>
      <c r="L5" s="227"/>
    </row>
    <row r="6" spans="1:12" ht="197.25" customHeight="1" x14ac:dyDescent="0.35">
      <c r="A6" s="308" t="s">
        <v>802</v>
      </c>
      <c r="B6" s="79" t="s">
        <v>803</v>
      </c>
      <c r="C6" s="80" t="s">
        <v>804</v>
      </c>
      <c r="D6" s="35" t="s">
        <v>1216</v>
      </c>
      <c r="E6" s="35"/>
      <c r="F6" s="35" t="s">
        <v>1217</v>
      </c>
      <c r="G6" s="35"/>
      <c r="H6" s="35" t="s">
        <v>1218</v>
      </c>
      <c r="I6" s="144"/>
      <c r="J6" s="299">
        <v>50</v>
      </c>
      <c r="K6" s="226" t="s">
        <v>1740</v>
      </c>
      <c r="L6" s="226" t="s">
        <v>1741</v>
      </c>
    </row>
    <row r="7" spans="1:12" ht="177" customHeight="1" x14ac:dyDescent="0.35">
      <c r="A7" s="310"/>
      <c r="B7" s="79" t="s">
        <v>805</v>
      </c>
      <c r="C7" s="80" t="s">
        <v>68</v>
      </c>
      <c r="D7" s="35" t="s">
        <v>806</v>
      </c>
      <c r="E7" s="35" t="s">
        <v>807</v>
      </c>
      <c r="F7" s="32" t="s">
        <v>808</v>
      </c>
      <c r="G7" s="35" t="s">
        <v>809</v>
      </c>
      <c r="H7" s="35" t="s">
        <v>810</v>
      </c>
      <c r="I7" s="144"/>
      <c r="J7" s="299">
        <v>50</v>
      </c>
      <c r="K7" s="226" t="s">
        <v>1742</v>
      </c>
      <c r="L7" s="226" t="s">
        <v>1743</v>
      </c>
    </row>
    <row r="8" spans="1:12" ht="177" customHeight="1" x14ac:dyDescent="0.35">
      <c r="A8" s="312"/>
      <c r="B8" s="79" t="s">
        <v>1219</v>
      </c>
      <c r="C8" s="80" t="s">
        <v>1220</v>
      </c>
      <c r="D8" s="63" t="s">
        <v>1221</v>
      </c>
      <c r="E8" s="63" t="s">
        <v>1222</v>
      </c>
      <c r="F8" s="63" t="s">
        <v>1223</v>
      </c>
      <c r="G8" s="63" t="s">
        <v>1224</v>
      </c>
      <c r="H8" s="63" t="s">
        <v>1225</v>
      </c>
      <c r="I8" s="144"/>
      <c r="J8" s="299">
        <v>0</v>
      </c>
      <c r="K8" s="32" t="s">
        <v>1744</v>
      </c>
      <c r="L8" s="32" t="s">
        <v>1745</v>
      </c>
    </row>
    <row r="9" spans="1:12" ht="6" customHeight="1" x14ac:dyDescent="0.35">
      <c r="A9" s="311"/>
      <c r="B9" s="145"/>
      <c r="C9" s="146"/>
      <c r="D9" s="146"/>
      <c r="E9" s="146"/>
      <c r="F9" s="146"/>
      <c r="G9" s="146"/>
      <c r="H9" s="146"/>
      <c r="I9" s="147"/>
      <c r="J9" s="300"/>
      <c r="K9" s="227"/>
      <c r="L9" s="227"/>
    </row>
    <row r="10" spans="1:12" ht="220.5" customHeight="1" x14ac:dyDescent="0.35">
      <c r="A10" s="308" t="s">
        <v>811</v>
      </c>
      <c r="B10" s="79" t="s">
        <v>812</v>
      </c>
      <c r="C10" s="80" t="s">
        <v>136</v>
      </c>
      <c r="D10" s="35" t="s">
        <v>1226</v>
      </c>
      <c r="E10" s="35" t="s">
        <v>1227</v>
      </c>
      <c r="F10" s="35" t="s">
        <v>1228</v>
      </c>
      <c r="G10" s="35" t="s">
        <v>1229</v>
      </c>
      <c r="H10" s="35" t="s">
        <v>1230</v>
      </c>
      <c r="I10" s="183" t="s">
        <v>1200</v>
      </c>
      <c r="J10" s="299">
        <v>50</v>
      </c>
      <c r="K10" s="228" t="s">
        <v>1746</v>
      </c>
      <c r="L10" s="228" t="s">
        <v>1747</v>
      </c>
    </row>
    <row r="11" spans="1:12" ht="152.25" customHeight="1" x14ac:dyDescent="0.35">
      <c r="A11" s="309"/>
      <c r="B11" s="79" t="s">
        <v>813</v>
      </c>
      <c r="C11" s="80" t="s">
        <v>9</v>
      </c>
      <c r="D11" s="35" t="s">
        <v>814</v>
      </c>
      <c r="E11" s="35"/>
      <c r="F11" s="35" t="s">
        <v>815</v>
      </c>
      <c r="G11" s="35"/>
      <c r="H11" s="35" t="s">
        <v>816</v>
      </c>
      <c r="I11" s="183" t="s">
        <v>1421</v>
      </c>
      <c r="J11" s="299">
        <v>50</v>
      </c>
      <c r="K11" s="226" t="s">
        <v>1748</v>
      </c>
      <c r="L11" s="226" t="s">
        <v>1749</v>
      </c>
    </row>
    <row r="12" spans="1:12" ht="184.5" customHeight="1" x14ac:dyDescent="0.35">
      <c r="A12" s="310"/>
      <c r="B12" s="79" t="s">
        <v>817</v>
      </c>
      <c r="C12" s="80" t="s">
        <v>68</v>
      </c>
      <c r="D12" s="35" t="s">
        <v>818</v>
      </c>
      <c r="E12" s="35" t="s">
        <v>819</v>
      </c>
      <c r="F12" s="35" t="s">
        <v>820</v>
      </c>
      <c r="G12" s="35" t="s">
        <v>821</v>
      </c>
      <c r="H12" s="35" t="s">
        <v>822</v>
      </c>
      <c r="I12" s="183" t="s">
        <v>1421</v>
      </c>
      <c r="J12" s="299">
        <v>50</v>
      </c>
      <c r="K12" s="226" t="s">
        <v>1750</v>
      </c>
      <c r="L12" s="226" t="s">
        <v>1751</v>
      </c>
    </row>
    <row r="13" spans="1:12" ht="9" customHeight="1" x14ac:dyDescent="0.35">
      <c r="A13" s="311"/>
      <c r="B13" s="145"/>
      <c r="C13" s="146"/>
      <c r="D13" s="146"/>
      <c r="E13" s="146"/>
      <c r="F13" s="146"/>
      <c r="G13" s="146"/>
      <c r="H13" s="146"/>
      <c r="I13" s="147"/>
      <c r="J13" s="300"/>
      <c r="K13" s="227"/>
      <c r="L13" s="227"/>
    </row>
    <row r="14" spans="1:12" ht="170.25" customHeight="1" x14ac:dyDescent="0.35">
      <c r="A14" s="308" t="s">
        <v>823</v>
      </c>
      <c r="B14" s="79" t="s">
        <v>824</v>
      </c>
      <c r="C14" s="80" t="s">
        <v>789</v>
      </c>
      <c r="D14" s="35" t="s">
        <v>825</v>
      </c>
      <c r="E14" s="35" t="s">
        <v>826</v>
      </c>
      <c r="F14" s="35" t="s">
        <v>827</v>
      </c>
      <c r="G14" s="35" t="s">
        <v>828</v>
      </c>
      <c r="H14" s="35" t="s">
        <v>829</v>
      </c>
      <c r="I14" s="63"/>
      <c r="J14" s="299">
        <v>50</v>
      </c>
      <c r="K14" s="226" t="s">
        <v>1752</v>
      </c>
      <c r="L14" s="226" t="s">
        <v>1753</v>
      </c>
    </row>
    <row r="15" spans="1:12" ht="174" customHeight="1" x14ac:dyDescent="0.35">
      <c r="A15" s="310"/>
      <c r="B15" s="79" t="s">
        <v>830</v>
      </c>
      <c r="C15" s="80" t="s">
        <v>831</v>
      </c>
      <c r="D15" s="70" t="s">
        <v>832</v>
      </c>
      <c r="E15" s="35" t="s">
        <v>833</v>
      </c>
      <c r="F15" s="35" t="s">
        <v>834</v>
      </c>
      <c r="G15" s="35" t="s">
        <v>835</v>
      </c>
      <c r="H15" s="32" t="s">
        <v>836</v>
      </c>
      <c r="I15" s="144"/>
      <c r="J15" s="299">
        <v>0</v>
      </c>
      <c r="K15" s="226" t="s">
        <v>1754</v>
      </c>
      <c r="L15" s="226" t="s">
        <v>1753</v>
      </c>
    </row>
    <row r="16" spans="1:12" ht="6" customHeight="1" x14ac:dyDescent="0.35">
      <c r="A16" s="311"/>
      <c r="B16" s="145"/>
      <c r="C16" s="146"/>
      <c r="D16" s="146"/>
      <c r="E16" s="146"/>
      <c r="F16" s="146"/>
      <c r="G16" s="146"/>
      <c r="H16" s="146"/>
      <c r="I16" s="147"/>
      <c r="J16" s="300"/>
      <c r="K16" s="227"/>
      <c r="L16" s="227"/>
    </row>
    <row r="17" spans="1:12" ht="207.75" customHeight="1" x14ac:dyDescent="0.35">
      <c r="A17" s="308" t="s">
        <v>838</v>
      </c>
      <c r="B17" s="79" t="s">
        <v>839</v>
      </c>
      <c r="C17" s="80" t="s">
        <v>186</v>
      </c>
      <c r="D17" s="35" t="s">
        <v>840</v>
      </c>
      <c r="E17" s="35" t="s">
        <v>841</v>
      </c>
      <c r="F17" s="35" t="s">
        <v>842</v>
      </c>
      <c r="G17" s="35" t="s">
        <v>843</v>
      </c>
      <c r="H17" s="35" t="s">
        <v>844</v>
      </c>
      <c r="I17" s="71" t="s">
        <v>837</v>
      </c>
      <c r="J17" s="299">
        <v>50</v>
      </c>
      <c r="K17" s="226" t="s">
        <v>1755</v>
      </c>
      <c r="L17" s="226" t="s">
        <v>1756</v>
      </c>
    </row>
    <row r="18" spans="1:12" ht="125.25" customHeight="1" x14ac:dyDescent="0.35">
      <c r="A18" s="310"/>
      <c r="B18" s="79" t="s">
        <v>845</v>
      </c>
      <c r="C18" s="80" t="s">
        <v>846</v>
      </c>
      <c r="D18" s="35" t="s">
        <v>847</v>
      </c>
      <c r="E18" s="35"/>
      <c r="F18" s="35" t="s">
        <v>848</v>
      </c>
      <c r="G18" s="35"/>
      <c r="H18" s="35" t="s">
        <v>849</v>
      </c>
      <c r="I18" s="99"/>
      <c r="J18" s="299">
        <v>0</v>
      </c>
      <c r="K18" s="226" t="s">
        <v>1757</v>
      </c>
      <c r="L18" s="226" t="s">
        <v>1758</v>
      </c>
    </row>
    <row r="19" spans="1:12" ht="9.75" customHeight="1" x14ac:dyDescent="0.35">
      <c r="A19" s="311"/>
      <c r="B19" s="145"/>
      <c r="C19" s="146"/>
      <c r="D19" s="146"/>
      <c r="E19" s="146"/>
      <c r="F19" s="146"/>
      <c r="G19" s="146"/>
      <c r="H19" s="146"/>
      <c r="I19" s="147"/>
      <c r="J19" s="300"/>
      <c r="K19" s="227"/>
      <c r="L19" s="227"/>
    </row>
    <row r="20" spans="1:12" ht="232.5" customHeight="1" x14ac:dyDescent="0.35">
      <c r="A20" s="308" t="s">
        <v>850</v>
      </c>
      <c r="B20" s="79" t="s">
        <v>851</v>
      </c>
      <c r="C20" s="80" t="s">
        <v>852</v>
      </c>
      <c r="D20" s="35" t="s">
        <v>853</v>
      </c>
      <c r="E20" s="35" t="s">
        <v>854</v>
      </c>
      <c r="F20" s="70" t="s">
        <v>855</v>
      </c>
      <c r="G20" s="35" t="s">
        <v>856</v>
      </c>
      <c r="H20" s="35" t="s">
        <v>857</v>
      </c>
      <c r="I20" s="144"/>
      <c r="J20" s="299">
        <v>25</v>
      </c>
      <c r="K20" s="226" t="s">
        <v>1759</v>
      </c>
      <c r="L20" s="226" t="s">
        <v>1760</v>
      </c>
    </row>
    <row r="21" spans="1:12" ht="165" customHeight="1" x14ac:dyDescent="0.35">
      <c r="A21" s="310"/>
      <c r="B21" s="79" t="s">
        <v>858</v>
      </c>
      <c r="C21" s="80" t="s">
        <v>859</v>
      </c>
      <c r="D21" s="32" t="s">
        <v>860</v>
      </c>
      <c r="E21" s="32" t="s">
        <v>861</v>
      </c>
      <c r="F21" s="32" t="s">
        <v>862</v>
      </c>
      <c r="G21" s="32" t="s">
        <v>863</v>
      </c>
      <c r="H21" s="32" t="s">
        <v>864</v>
      </c>
      <c r="I21" s="184" t="s">
        <v>1422</v>
      </c>
      <c r="J21" s="299">
        <v>50</v>
      </c>
      <c r="K21" s="226" t="s">
        <v>1761</v>
      </c>
      <c r="L21" s="226" t="s">
        <v>1762</v>
      </c>
    </row>
    <row r="22" spans="1:12" ht="10.5" customHeight="1" x14ac:dyDescent="0.35">
      <c r="A22" s="311"/>
      <c r="B22" s="145"/>
      <c r="C22" s="146"/>
      <c r="D22" s="146"/>
      <c r="E22" s="146"/>
      <c r="F22" s="146"/>
      <c r="G22" s="146"/>
      <c r="H22" s="146"/>
      <c r="I22" s="147"/>
      <c r="J22" s="300"/>
      <c r="K22" s="227"/>
      <c r="L22" s="227"/>
    </row>
    <row r="23" spans="1:12" ht="175.5" customHeight="1" x14ac:dyDescent="0.35">
      <c r="A23" s="308" t="s">
        <v>865</v>
      </c>
      <c r="B23" s="79" t="s">
        <v>866</v>
      </c>
      <c r="C23" s="80" t="s">
        <v>867</v>
      </c>
      <c r="D23" s="35" t="s">
        <v>868</v>
      </c>
      <c r="E23" s="35" t="s">
        <v>869</v>
      </c>
      <c r="F23" s="35" t="s">
        <v>870</v>
      </c>
      <c r="G23" s="35" t="s">
        <v>871</v>
      </c>
      <c r="H23" s="35" t="s">
        <v>872</v>
      </c>
      <c r="I23" s="144"/>
      <c r="J23" s="299">
        <v>0</v>
      </c>
      <c r="K23" s="226" t="s">
        <v>1763</v>
      </c>
      <c r="L23" s="226" t="s">
        <v>1764</v>
      </c>
    </row>
    <row r="24" spans="1:12" ht="153.75" customHeight="1" x14ac:dyDescent="0.35">
      <c r="A24" s="309"/>
      <c r="B24" s="79" t="s">
        <v>873</v>
      </c>
      <c r="C24" s="80" t="s">
        <v>303</v>
      </c>
      <c r="D24" s="35" t="s">
        <v>874</v>
      </c>
      <c r="E24" s="35"/>
      <c r="F24" s="35" t="s">
        <v>875</v>
      </c>
      <c r="G24" s="35"/>
      <c r="H24" s="35" t="s">
        <v>876</v>
      </c>
      <c r="I24" s="99"/>
      <c r="J24" s="299">
        <v>50</v>
      </c>
      <c r="K24" s="226" t="s">
        <v>1765</v>
      </c>
      <c r="L24" s="226" t="s">
        <v>1766</v>
      </c>
    </row>
    <row r="25" spans="1:12" ht="156" customHeight="1" x14ac:dyDescent="0.35">
      <c r="A25" s="310"/>
      <c r="B25" s="79" t="s">
        <v>877</v>
      </c>
      <c r="C25" s="80" t="s">
        <v>878</v>
      </c>
      <c r="D25" s="35" t="s">
        <v>879</v>
      </c>
      <c r="E25" s="35"/>
      <c r="F25" s="35" t="s">
        <v>880</v>
      </c>
      <c r="G25" s="35"/>
      <c r="H25" s="35" t="s">
        <v>881</v>
      </c>
      <c r="I25" s="99"/>
      <c r="J25" s="299">
        <v>50</v>
      </c>
      <c r="K25" s="226" t="s">
        <v>1767</v>
      </c>
      <c r="L25" s="226" t="s">
        <v>1768</v>
      </c>
    </row>
    <row r="26" spans="1:12" ht="6" customHeight="1" x14ac:dyDescent="0.35">
      <c r="A26" s="311"/>
      <c r="B26" s="145"/>
      <c r="C26" s="146"/>
      <c r="D26" s="146"/>
      <c r="E26" s="146"/>
      <c r="F26" s="146"/>
      <c r="G26" s="146"/>
      <c r="H26" s="146"/>
      <c r="I26" s="147"/>
      <c r="J26" s="300"/>
      <c r="K26" s="227"/>
      <c r="L26" s="227"/>
    </row>
    <row r="27" spans="1:12" ht="156" customHeight="1" x14ac:dyDescent="0.35">
      <c r="A27" s="308" t="s">
        <v>882</v>
      </c>
      <c r="B27" s="79" t="s">
        <v>883</v>
      </c>
      <c r="C27" s="80" t="s">
        <v>884</v>
      </c>
      <c r="D27" s="77" t="s">
        <v>885</v>
      </c>
      <c r="E27" s="77" t="s">
        <v>886</v>
      </c>
      <c r="F27" s="77" t="s">
        <v>887</v>
      </c>
      <c r="G27" s="87" t="s">
        <v>1231</v>
      </c>
      <c r="H27" s="87" t="s">
        <v>1232</v>
      </c>
      <c r="I27" s="185" t="s">
        <v>1233</v>
      </c>
      <c r="J27" s="299">
        <v>75</v>
      </c>
      <c r="K27" s="226" t="s">
        <v>1769</v>
      </c>
      <c r="L27" s="226" t="s">
        <v>1770</v>
      </c>
    </row>
    <row r="28" spans="1:12" ht="166.5" customHeight="1" x14ac:dyDescent="0.35">
      <c r="A28" s="310"/>
      <c r="B28" s="79" t="s">
        <v>888</v>
      </c>
      <c r="C28" s="80" t="s">
        <v>889</v>
      </c>
      <c r="D28" s="32" t="s">
        <v>890</v>
      </c>
      <c r="E28" s="77" t="s">
        <v>891</v>
      </c>
      <c r="F28" s="77" t="s">
        <v>892</v>
      </c>
      <c r="G28" s="77" t="s">
        <v>893</v>
      </c>
      <c r="H28" s="77" t="s">
        <v>894</v>
      </c>
      <c r="I28" s="144"/>
      <c r="J28" s="299">
        <v>25</v>
      </c>
      <c r="K28" s="226" t="s">
        <v>1771</v>
      </c>
      <c r="L28" s="226" t="s">
        <v>1772</v>
      </c>
    </row>
    <row r="29" spans="1:12" ht="9" customHeight="1" x14ac:dyDescent="0.35">
      <c r="A29" s="311"/>
      <c r="B29" s="145"/>
      <c r="C29" s="146"/>
      <c r="D29" s="146"/>
      <c r="E29" s="146"/>
      <c r="F29" s="146"/>
      <c r="G29" s="146"/>
      <c r="H29" s="146"/>
      <c r="I29" s="147"/>
      <c r="J29" s="300"/>
      <c r="K29" s="227"/>
      <c r="L29" s="227"/>
    </row>
    <row r="30" spans="1:12" ht="264.75" customHeight="1" x14ac:dyDescent="0.35">
      <c r="A30" s="313" t="s">
        <v>895</v>
      </c>
      <c r="B30" s="79" t="s">
        <v>896</v>
      </c>
      <c r="C30" s="80" t="s">
        <v>897</v>
      </c>
      <c r="D30" s="35" t="s">
        <v>898</v>
      </c>
      <c r="E30" s="35" t="s">
        <v>899</v>
      </c>
      <c r="F30" s="35" t="s">
        <v>900</v>
      </c>
      <c r="G30" s="35" t="s">
        <v>901</v>
      </c>
      <c r="H30" s="35" t="s">
        <v>902</v>
      </c>
      <c r="I30" s="144"/>
      <c r="J30" s="299">
        <v>75</v>
      </c>
      <c r="K30" s="226" t="s">
        <v>1773</v>
      </c>
      <c r="L30" s="226" t="s">
        <v>1774</v>
      </c>
    </row>
    <row r="31" spans="1:12" ht="132.75" customHeight="1" x14ac:dyDescent="0.35">
      <c r="A31" s="314"/>
      <c r="B31" s="79" t="s">
        <v>903</v>
      </c>
      <c r="C31" s="80" t="s">
        <v>904</v>
      </c>
      <c r="D31" s="35" t="s">
        <v>1234</v>
      </c>
      <c r="E31" s="35" t="s">
        <v>1235</v>
      </c>
      <c r="F31" s="35" t="s">
        <v>1236</v>
      </c>
      <c r="G31" s="87" t="s">
        <v>1237</v>
      </c>
      <c r="H31" s="87" t="s">
        <v>1238</v>
      </c>
      <c r="I31" s="144"/>
      <c r="J31" s="299" t="s">
        <v>1460</v>
      </c>
      <c r="K31" s="226" t="s">
        <v>1775</v>
      </c>
      <c r="L31" s="226" t="s">
        <v>1776</v>
      </c>
    </row>
    <row r="32" spans="1:12" ht="166.5" customHeight="1" x14ac:dyDescent="0.35">
      <c r="A32" s="314"/>
      <c r="B32" s="79" t="s">
        <v>905</v>
      </c>
      <c r="C32" s="80" t="s">
        <v>68</v>
      </c>
      <c r="D32" s="63" t="s">
        <v>906</v>
      </c>
      <c r="E32" s="63"/>
      <c r="F32" s="63" t="s">
        <v>907</v>
      </c>
      <c r="G32" s="63"/>
      <c r="H32" s="63" t="s">
        <v>908</v>
      </c>
      <c r="I32" s="144"/>
      <c r="J32" s="299">
        <v>100</v>
      </c>
      <c r="K32" s="226" t="s">
        <v>1777</v>
      </c>
      <c r="L32" s="226" t="s">
        <v>1778</v>
      </c>
    </row>
    <row r="33" spans="1:12" ht="166.5" customHeight="1" x14ac:dyDescent="0.35">
      <c r="A33" s="315"/>
      <c r="B33" s="79" t="s">
        <v>1239</v>
      </c>
      <c r="C33" s="186" t="s">
        <v>303</v>
      </c>
      <c r="D33" s="35" t="s">
        <v>1240</v>
      </c>
      <c r="E33" s="35"/>
      <c r="F33" s="35" t="s">
        <v>1241</v>
      </c>
      <c r="G33" s="35"/>
      <c r="H33" s="35" t="s">
        <v>1242</v>
      </c>
      <c r="I33" s="144"/>
      <c r="J33" s="299">
        <v>50</v>
      </c>
      <c r="K33" s="226" t="s">
        <v>1779</v>
      </c>
      <c r="L33" s="226" t="s">
        <v>1780</v>
      </c>
    </row>
    <row r="34" spans="1:12" ht="9" customHeight="1" x14ac:dyDescent="0.35">
      <c r="A34" s="311"/>
      <c r="B34" s="145"/>
      <c r="C34" s="146"/>
      <c r="D34" s="146"/>
      <c r="E34" s="146"/>
      <c r="F34" s="146"/>
      <c r="G34" s="146"/>
      <c r="H34" s="146"/>
      <c r="I34" s="147"/>
      <c r="J34" s="300"/>
      <c r="K34" s="227"/>
      <c r="L34" s="227"/>
    </row>
    <row r="35" spans="1:12" ht="125.25" customHeight="1" x14ac:dyDescent="0.35">
      <c r="A35" s="313" t="s">
        <v>909</v>
      </c>
      <c r="B35" s="79" t="s">
        <v>910</v>
      </c>
      <c r="C35" s="80" t="s">
        <v>283</v>
      </c>
      <c r="D35" s="35" t="s">
        <v>1243</v>
      </c>
      <c r="E35" s="35" t="s">
        <v>1244</v>
      </c>
      <c r="F35" s="35" t="s">
        <v>1245</v>
      </c>
      <c r="G35" s="35" t="s">
        <v>1245</v>
      </c>
      <c r="H35" s="35" t="s">
        <v>1246</v>
      </c>
      <c r="I35" s="63"/>
      <c r="J35" s="299">
        <v>25</v>
      </c>
      <c r="K35" s="226" t="s">
        <v>1781</v>
      </c>
      <c r="L35" s="226" t="s">
        <v>1782</v>
      </c>
    </row>
    <row r="36" spans="1:12" ht="191.25" customHeight="1" x14ac:dyDescent="0.35">
      <c r="A36" s="314"/>
      <c r="B36" s="79" t="s">
        <v>911</v>
      </c>
      <c r="C36" s="80" t="s">
        <v>535</v>
      </c>
      <c r="D36" s="35" t="s">
        <v>912</v>
      </c>
      <c r="E36" s="35" t="s">
        <v>913</v>
      </c>
      <c r="F36" s="35" t="s">
        <v>914</v>
      </c>
      <c r="G36" s="35" t="s">
        <v>915</v>
      </c>
      <c r="H36" s="35" t="s">
        <v>916</v>
      </c>
      <c r="I36" s="71" t="s">
        <v>1247</v>
      </c>
      <c r="J36" s="299">
        <v>100</v>
      </c>
      <c r="K36" s="226" t="s">
        <v>1783</v>
      </c>
      <c r="L36" s="226" t="s">
        <v>1784</v>
      </c>
    </row>
    <row r="37" spans="1:12" ht="179.25" customHeight="1" x14ac:dyDescent="0.35">
      <c r="A37" s="314"/>
      <c r="B37" s="79" t="s">
        <v>917</v>
      </c>
      <c r="C37" s="80" t="s">
        <v>541</v>
      </c>
      <c r="D37" s="32" t="s">
        <v>918</v>
      </c>
      <c r="E37" s="32" t="s">
        <v>919</v>
      </c>
      <c r="F37" s="35" t="s">
        <v>920</v>
      </c>
      <c r="G37" s="35" t="s">
        <v>332</v>
      </c>
      <c r="H37" s="35" t="s">
        <v>333</v>
      </c>
      <c r="I37" s="71" t="s">
        <v>1248</v>
      </c>
      <c r="J37" s="299">
        <v>50</v>
      </c>
      <c r="K37" s="226" t="s">
        <v>1785</v>
      </c>
      <c r="L37" s="226" t="s">
        <v>1786</v>
      </c>
    </row>
    <row r="38" spans="1:12" ht="179.25" customHeight="1" x14ac:dyDescent="0.35">
      <c r="A38" s="315"/>
      <c r="B38" s="79" t="s">
        <v>1249</v>
      </c>
      <c r="C38" s="80" t="s">
        <v>785</v>
      </c>
      <c r="D38" s="35" t="s">
        <v>1250</v>
      </c>
      <c r="E38" s="35"/>
      <c r="F38" s="35" t="s">
        <v>1251</v>
      </c>
      <c r="G38" s="74"/>
      <c r="H38" s="35" t="s">
        <v>1252</v>
      </c>
      <c r="I38" s="71"/>
      <c r="J38" s="299">
        <v>0</v>
      </c>
      <c r="K38" s="32" t="s">
        <v>1787</v>
      </c>
      <c r="L38" s="32" t="s">
        <v>1788</v>
      </c>
    </row>
    <row r="39" spans="1:12" ht="6.75" customHeight="1" x14ac:dyDescent="0.35">
      <c r="A39" s="311"/>
      <c r="B39" s="145"/>
      <c r="C39" s="146"/>
      <c r="D39" s="146"/>
      <c r="E39" s="146"/>
      <c r="F39" s="146"/>
      <c r="G39" s="146"/>
      <c r="H39" s="146"/>
      <c r="I39" s="147"/>
      <c r="J39" s="300"/>
      <c r="K39" s="227"/>
      <c r="L39" s="227"/>
    </row>
    <row r="40" spans="1:12" ht="210" customHeight="1" x14ac:dyDescent="0.35">
      <c r="A40" s="308" t="s">
        <v>921</v>
      </c>
      <c r="B40" s="79" t="s">
        <v>922</v>
      </c>
      <c r="C40" s="80" t="s">
        <v>923</v>
      </c>
      <c r="D40" s="35" t="s">
        <v>924</v>
      </c>
      <c r="E40" s="35"/>
      <c r="F40" s="35" t="s">
        <v>925</v>
      </c>
      <c r="G40" s="35"/>
      <c r="H40" s="35" t="s">
        <v>926</v>
      </c>
      <c r="I40" s="144"/>
      <c r="J40" s="299">
        <v>100</v>
      </c>
      <c r="K40" s="226" t="s">
        <v>1789</v>
      </c>
      <c r="L40" s="226" t="s">
        <v>1790</v>
      </c>
    </row>
    <row r="41" spans="1:12" ht="174" customHeight="1" x14ac:dyDescent="0.35">
      <c r="A41" s="309"/>
      <c r="B41" s="79" t="s">
        <v>927</v>
      </c>
      <c r="C41" s="80" t="s">
        <v>68</v>
      </c>
      <c r="D41" s="35" t="s">
        <v>1253</v>
      </c>
      <c r="E41" s="35" t="s">
        <v>928</v>
      </c>
      <c r="F41" s="35" t="s">
        <v>929</v>
      </c>
      <c r="G41" s="35" t="s">
        <v>930</v>
      </c>
      <c r="H41" s="35" t="s">
        <v>931</v>
      </c>
      <c r="I41" s="144"/>
      <c r="J41" s="299">
        <v>25</v>
      </c>
      <c r="K41" s="226" t="s">
        <v>1791</v>
      </c>
      <c r="L41" s="226" t="s">
        <v>1792</v>
      </c>
    </row>
    <row r="42" spans="1:12" ht="189.75" customHeight="1" x14ac:dyDescent="0.35">
      <c r="A42" s="309"/>
      <c r="B42" s="79" t="s">
        <v>932</v>
      </c>
      <c r="C42" s="80" t="s">
        <v>933</v>
      </c>
      <c r="D42" s="35" t="s">
        <v>934</v>
      </c>
      <c r="E42" s="35"/>
      <c r="F42" s="35" t="s">
        <v>935</v>
      </c>
      <c r="G42" s="35"/>
      <c r="H42" s="35" t="s">
        <v>936</v>
      </c>
      <c r="I42" s="144"/>
      <c r="J42" s="299">
        <v>25</v>
      </c>
      <c r="K42" s="225" t="s">
        <v>1793</v>
      </c>
      <c r="L42" s="225" t="s">
        <v>1794</v>
      </c>
    </row>
    <row r="43" spans="1:12" ht="140.25" customHeight="1" x14ac:dyDescent="0.35">
      <c r="A43" s="310"/>
      <c r="B43" s="79" t="s">
        <v>937</v>
      </c>
      <c r="C43" s="80" t="s">
        <v>541</v>
      </c>
      <c r="D43" s="63" t="s">
        <v>938</v>
      </c>
      <c r="E43" s="63" t="s">
        <v>939</v>
      </c>
      <c r="F43" s="63" t="s">
        <v>940</v>
      </c>
      <c r="G43" s="63" t="s">
        <v>941</v>
      </c>
      <c r="H43" s="63" t="s">
        <v>942</v>
      </c>
      <c r="I43" s="144"/>
      <c r="J43" s="299">
        <v>0</v>
      </c>
      <c r="K43" s="226" t="s">
        <v>1795</v>
      </c>
      <c r="L43" s="226" t="s">
        <v>1796</v>
      </c>
    </row>
    <row r="44" spans="1:12" ht="9" customHeight="1" x14ac:dyDescent="0.35">
      <c r="A44" s="311"/>
      <c r="B44" s="145"/>
      <c r="C44" s="146"/>
      <c r="D44" s="146"/>
      <c r="E44" s="146"/>
      <c r="F44" s="146"/>
      <c r="G44" s="146"/>
      <c r="H44" s="146"/>
      <c r="I44" s="147"/>
      <c r="J44" s="300"/>
      <c r="K44" s="227"/>
      <c r="L44" s="227"/>
    </row>
    <row r="45" spans="1:12" ht="177" customHeight="1" x14ac:dyDescent="0.35">
      <c r="A45" s="308" t="s">
        <v>943</v>
      </c>
      <c r="B45" s="79" t="s">
        <v>944</v>
      </c>
      <c r="C45" s="80" t="s">
        <v>945</v>
      </c>
      <c r="D45" s="35" t="s">
        <v>946</v>
      </c>
      <c r="E45" s="35"/>
      <c r="F45" s="35" t="s">
        <v>947</v>
      </c>
      <c r="G45" s="35"/>
      <c r="H45" s="35" t="s">
        <v>948</v>
      </c>
      <c r="I45" s="63" t="s">
        <v>1254</v>
      </c>
      <c r="J45" s="299">
        <v>100</v>
      </c>
      <c r="K45" s="226" t="s">
        <v>1797</v>
      </c>
      <c r="L45" s="226" t="s">
        <v>1798</v>
      </c>
    </row>
    <row r="46" spans="1:12" ht="207.75" customHeight="1" x14ac:dyDescent="0.35">
      <c r="A46" s="309"/>
      <c r="B46" s="79" t="s">
        <v>949</v>
      </c>
      <c r="C46" s="80" t="s">
        <v>950</v>
      </c>
      <c r="D46" s="35" t="s">
        <v>951</v>
      </c>
      <c r="E46" s="187"/>
      <c r="F46" s="35" t="s">
        <v>952</v>
      </c>
      <c r="G46" s="35"/>
      <c r="H46" s="35" t="s">
        <v>953</v>
      </c>
      <c r="I46" s="63" t="s">
        <v>1255</v>
      </c>
      <c r="J46" s="299">
        <v>50</v>
      </c>
      <c r="K46" s="226" t="s">
        <v>1799</v>
      </c>
      <c r="L46" s="226" t="s">
        <v>1800</v>
      </c>
    </row>
    <row r="47" spans="1:12" ht="137.25" customHeight="1" x14ac:dyDescent="0.35">
      <c r="A47" s="310"/>
      <c r="B47" s="79" t="s">
        <v>954</v>
      </c>
      <c r="C47" s="80" t="s">
        <v>955</v>
      </c>
      <c r="D47" s="35" t="s">
        <v>956</v>
      </c>
      <c r="E47" s="35"/>
      <c r="F47" s="35" t="s">
        <v>957</v>
      </c>
      <c r="G47" s="35"/>
      <c r="H47" s="35" t="s">
        <v>958</v>
      </c>
      <c r="I47" s="63" t="s">
        <v>1255</v>
      </c>
      <c r="J47" s="299">
        <v>100</v>
      </c>
      <c r="K47" s="226" t="s">
        <v>1801</v>
      </c>
      <c r="L47" s="226" t="s">
        <v>1802</v>
      </c>
    </row>
    <row r="48" spans="1:12" ht="12" customHeight="1" x14ac:dyDescent="0.35">
      <c r="A48" s="311"/>
      <c r="B48" s="145"/>
      <c r="C48" s="146"/>
      <c r="D48" s="146"/>
      <c r="E48" s="146"/>
      <c r="F48" s="146"/>
      <c r="G48" s="146"/>
      <c r="H48" s="146"/>
      <c r="I48" s="147"/>
      <c r="J48" s="300"/>
      <c r="K48" s="227"/>
      <c r="L48" s="227"/>
    </row>
    <row r="49" spans="1:12" ht="139.5" customHeight="1" x14ac:dyDescent="0.35">
      <c r="A49" s="308" t="s">
        <v>959</v>
      </c>
      <c r="B49" s="79" t="s">
        <v>960</v>
      </c>
      <c r="C49" s="80" t="s">
        <v>535</v>
      </c>
      <c r="D49" s="35" t="s">
        <v>961</v>
      </c>
      <c r="E49" s="35"/>
      <c r="F49" s="35" t="s">
        <v>962</v>
      </c>
      <c r="G49" s="35"/>
      <c r="H49" s="35" t="s">
        <v>916</v>
      </c>
      <c r="I49" s="144"/>
      <c r="J49" s="299">
        <v>100</v>
      </c>
      <c r="K49" s="226" t="s">
        <v>1803</v>
      </c>
      <c r="L49" s="226" t="s">
        <v>1784</v>
      </c>
    </row>
    <row r="50" spans="1:12" ht="112.5" customHeight="1" x14ac:dyDescent="0.35">
      <c r="A50" s="309"/>
      <c r="B50" s="79" t="s">
        <v>963</v>
      </c>
      <c r="C50" s="80" t="s">
        <v>964</v>
      </c>
      <c r="D50" s="32" t="s">
        <v>329</v>
      </c>
      <c r="E50" s="32" t="s">
        <v>330</v>
      </c>
      <c r="F50" s="35" t="s">
        <v>542</v>
      </c>
      <c r="G50" s="35" t="s">
        <v>332</v>
      </c>
      <c r="H50" s="35" t="s">
        <v>333</v>
      </c>
      <c r="I50" s="71" t="s">
        <v>1256</v>
      </c>
      <c r="J50" s="299">
        <v>75</v>
      </c>
      <c r="K50" s="226" t="s">
        <v>1785</v>
      </c>
      <c r="L50" s="226" t="s">
        <v>1804</v>
      </c>
    </row>
    <row r="51" spans="1:12" ht="113.25" customHeight="1" x14ac:dyDescent="0.35">
      <c r="A51" s="310"/>
      <c r="B51" s="79" t="s">
        <v>965</v>
      </c>
      <c r="C51" s="80" t="s">
        <v>966</v>
      </c>
      <c r="D51" s="32" t="s">
        <v>1257</v>
      </c>
      <c r="E51" s="32" t="s">
        <v>1258</v>
      </c>
      <c r="F51" s="32" t="s">
        <v>1259</v>
      </c>
      <c r="G51" s="32" t="s">
        <v>967</v>
      </c>
      <c r="H51" s="32" t="s">
        <v>968</v>
      </c>
      <c r="I51" s="71" t="s">
        <v>1256</v>
      </c>
      <c r="J51" s="299">
        <v>25</v>
      </c>
      <c r="K51" s="226" t="s">
        <v>1805</v>
      </c>
      <c r="L51" s="226" t="s">
        <v>1806</v>
      </c>
    </row>
    <row r="52" spans="1:12" ht="9.75" customHeight="1" x14ac:dyDescent="0.35">
      <c r="A52" s="311"/>
      <c r="B52" s="145"/>
      <c r="C52" s="146"/>
      <c r="D52" s="146"/>
      <c r="E52" s="146"/>
      <c r="F52" s="146"/>
      <c r="G52" s="146"/>
      <c r="H52" s="146"/>
      <c r="I52" s="147"/>
      <c r="J52" s="300"/>
      <c r="K52" s="227"/>
      <c r="L52" s="227"/>
    </row>
    <row r="53" spans="1:12" ht="102" customHeight="1" x14ac:dyDescent="0.35">
      <c r="A53" s="313" t="s">
        <v>969</v>
      </c>
      <c r="B53" s="79" t="s">
        <v>1260</v>
      </c>
      <c r="C53" s="80" t="s">
        <v>283</v>
      </c>
      <c r="D53" s="87" t="s">
        <v>1261</v>
      </c>
      <c r="E53" s="87"/>
      <c r="F53" s="32" t="s">
        <v>1262</v>
      </c>
      <c r="G53" s="87"/>
      <c r="H53" s="35" t="s">
        <v>1263</v>
      </c>
      <c r="I53" s="188" t="s">
        <v>1264</v>
      </c>
      <c r="J53" s="299">
        <v>0</v>
      </c>
      <c r="K53" s="226" t="s">
        <v>1807</v>
      </c>
      <c r="L53" s="226" t="s">
        <v>1808</v>
      </c>
    </row>
    <row r="54" spans="1:12" ht="102" customHeight="1" x14ac:dyDescent="0.35">
      <c r="A54" s="315"/>
      <c r="B54" s="79" t="s">
        <v>1265</v>
      </c>
      <c r="C54" s="80" t="s">
        <v>1266</v>
      </c>
      <c r="D54" s="35" t="s">
        <v>970</v>
      </c>
      <c r="E54" s="35"/>
      <c r="F54" s="35" t="s">
        <v>1267</v>
      </c>
      <c r="G54" s="35"/>
      <c r="H54" s="35" t="s">
        <v>971</v>
      </c>
      <c r="I54" s="35" t="s">
        <v>1268</v>
      </c>
      <c r="J54" s="299">
        <v>0</v>
      </c>
      <c r="K54" s="226" t="s">
        <v>1807</v>
      </c>
      <c r="L54" s="226" t="s">
        <v>1808</v>
      </c>
    </row>
    <row r="55" spans="1:12" ht="6.75" customHeight="1" x14ac:dyDescent="0.35">
      <c r="A55" s="311"/>
      <c r="B55" s="145"/>
      <c r="C55" s="146"/>
      <c r="D55" s="146"/>
      <c r="E55" s="146"/>
      <c r="F55" s="146"/>
      <c r="G55" s="146"/>
      <c r="H55" s="146"/>
      <c r="I55" s="147"/>
      <c r="J55" s="300"/>
      <c r="K55" s="227"/>
      <c r="L55" s="227"/>
    </row>
    <row r="56" spans="1:12" ht="114" customHeight="1" x14ac:dyDescent="0.35">
      <c r="A56" s="308" t="s">
        <v>972</v>
      </c>
      <c r="B56" s="79" t="s">
        <v>973</v>
      </c>
      <c r="C56" s="80" t="s">
        <v>974</v>
      </c>
      <c r="D56" s="35" t="s">
        <v>975</v>
      </c>
      <c r="E56" s="35"/>
      <c r="F56" s="35" t="s">
        <v>976</v>
      </c>
      <c r="G56" s="35"/>
      <c r="H56" s="35" t="s">
        <v>977</v>
      </c>
      <c r="I56" s="35" t="s">
        <v>1268</v>
      </c>
      <c r="J56" s="299">
        <v>0</v>
      </c>
      <c r="K56" s="226" t="s">
        <v>1807</v>
      </c>
      <c r="L56" s="226" t="s">
        <v>1808</v>
      </c>
    </row>
    <row r="57" spans="1:12" ht="110" x14ac:dyDescent="0.35">
      <c r="A57" s="309"/>
      <c r="B57" s="79" t="s">
        <v>978</v>
      </c>
      <c r="C57" s="80" t="s">
        <v>68</v>
      </c>
      <c r="D57" s="35" t="s">
        <v>979</v>
      </c>
      <c r="E57" s="35" t="s">
        <v>980</v>
      </c>
      <c r="F57" s="35" t="s">
        <v>981</v>
      </c>
      <c r="G57" s="35" t="s">
        <v>982</v>
      </c>
      <c r="H57" s="35" t="s">
        <v>983</v>
      </c>
      <c r="I57" s="35" t="s">
        <v>1268</v>
      </c>
      <c r="J57" s="299">
        <v>0</v>
      </c>
      <c r="K57" s="226" t="s">
        <v>1807</v>
      </c>
      <c r="L57" s="226" t="s">
        <v>1808</v>
      </c>
    </row>
    <row r="58" spans="1:12" ht="83.15" customHeight="1" x14ac:dyDescent="0.35">
      <c r="A58" s="309"/>
      <c r="B58" s="79" t="s">
        <v>984</v>
      </c>
      <c r="C58" s="80" t="s">
        <v>933</v>
      </c>
      <c r="D58" s="35" t="s">
        <v>985</v>
      </c>
      <c r="E58" s="35" t="s">
        <v>986</v>
      </c>
      <c r="F58" s="35" t="s">
        <v>987</v>
      </c>
      <c r="G58" s="35" t="s">
        <v>988</v>
      </c>
      <c r="H58" s="35" t="s">
        <v>936</v>
      </c>
      <c r="I58" s="35" t="s">
        <v>1268</v>
      </c>
      <c r="J58" s="299">
        <v>0</v>
      </c>
      <c r="K58" s="226" t="s">
        <v>1807</v>
      </c>
      <c r="L58" s="226" t="s">
        <v>1808</v>
      </c>
    </row>
    <row r="59" spans="1:12" ht="83.15" customHeight="1" x14ac:dyDescent="0.35">
      <c r="A59" s="310"/>
      <c r="B59" s="79" t="s">
        <v>989</v>
      </c>
      <c r="C59" s="80" t="s">
        <v>541</v>
      </c>
      <c r="D59" s="35" t="s">
        <v>990</v>
      </c>
      <c r="E59" s="35" t="s">
        <v>991</v>
      </c>
      <c r="F59" s="35" t="s">
        <v>992</v>
      </c>
      <c r="G59" s="35" t="s">
        <v>993</v>
      </c>
      <c r="H59" s="35" t="s">
        <v>994</v>
      </c>
      <c r="I59" s="35" t="s">
        <v>1268</v>
      </c>
      <c r="J59" s="299">
        <v>0</v>
      </c>
      <c r="K59" s="226" t="s">
        <v>1807</v>
      </c>
      <c r="L59" s="226" t="s">
        <v>1808</v>
      </c>
    </row>
    <row r="60" spans="1:12" ht="8.25" customHeight="1" x14ac:dyDescent="0.35">
      <c r="A60" s="311"/>
      <c r="B60" s="145"/>
      <c r="C60" s="146"/>
      <c r="D60" s="146"/>
      <c r="E60" s="146"/>
      <c r="F60" s="146"/>
      <c r="G60" s="146"/>
      <c r="H60" s="146"/>
      <c r="I60" s="147"/>
      <c r="J60" s="300"/>
      <c r="K60" s="227"/>
      <c r="L60" s="227"/>
    </row>
    <row r="61" spans="1:12" ht="80" x14ac:dyDescent="0.35">
      <c r="A61" s="316" t="s">
        <v>995</v>
      </c>
      <c r="B61" s="79">
        <v>72</v>
      </c>
      <c r="C61" s="80"/>
      <c r="D61" s="35" t="s">
        <v>996</v>
      </c>
      <c r="E61" s="35" t="s">
        <v>997</v>
      </c>
      <c r="F61" s="35" t="s">
        <v>998</v>
      </c>
      <c r="G61" s="35" t="s">
        <v>999</v>
      </c>
      <c r="H61" s="35" t="s">
        <v>1000</v>
      </c>
      <c r="I61" s="35" t="s">
        <v>1268</v>
      </c>
      <c r="J61" s="299">
        <v>0</v>
      </c>
      <c r="K61" s="226" t="s">
        <v>1807</v>
      </c>
      <c r="L61" s="226" t="s">
        <v>1808</v>
      </c>
    </row>
    <row r="62" spans="1:12" ht="9" customHeight="1" x14ac:dyDescent="0.35">
      <c r="A62" s="311"/>
      <c r="B62" s="145"/>
      <c r="C62" s="146"/>
      <c r="D62" s="146"/>
      <c r="E62" s="146"/>
      <c r="F62" s="146"/>
      <c r="G62" s="146"/>
      <c r="H62" s="146"/>
      <c r="I62" s="147"/>
      <c r="J62" s="300"/>
      <c r="K62" s="227"/>
      <c r="L62" s="227"/>
    </row>
    <row r="63" spans="1:12" ht="120" x14ac:dyDescent="0.35">
      <c r="A63" s="308" t="s">
        <v>1001</v>
      </c>
      <c r="B63" s="79" t="s">
        <v>1002</v>
      </c>
      <c r="C63" s="80" t="s">
        <v>789</v>
      </c>
      <c r="D63" s="35" t="s">
        <v>1003</v>
      </c>
      <c r="E63" s="35" t="s">
        <v>1004</v>
      </c>
      <c r="F63" s="35" t="s">
        <v>1005</v>
      </c>
      <c r="G63" s="35" t="s">
        <v>1006</v>
      </c>
      <c r="H63" s="35" t="s">
        <v>1007</v>
      </c>
      <c r="I63" s="63"/>
      <c r="J63" s="299">
        <v>50</v>
      </c>
      <c r="K63" s="226" t="s">
        <v>1809</v>
      </c>
      <c r="L63" s="226" t="s">
        <v>1810</v>
      </c>
    </row>
    <row r="64" spans="1:12" ht="78.75" customHeight="1" x14ac:dyDescent="0.35">
      <c r="A64" s="310"/>
      <c r="B64" s="79" t="s">
        <v>1008</v>
      </c>
      <c r="C64" s="80" t="s">
        <v>541</v>
      </c>
      <c r="D64" s="35" t="s">
        <v>1009</v>
      </c>
      <c r="E64" s="35"/>
      <c r="F64" s="35" t="s">
        <v>1010</v>
      </c>
      <c r="G64" s="35"/>
      <c r="H64" s="35" t="s">
        <v>1011</v>
      </c>
      <c r="I64" s="63" t="s">
        <v>1269</v>
      </c>
      <c r="J64" s="299" t="s">
        <v>1460</v>
      </c>
      <c r="K64" s="226" t="s">
        <v>1811</v>
      </c>
      <c r="L64" s="226" t="s">
        <v>1812</v>
      </c>
    </row>
    <row r="65" spans="1:12" ht="7.5" customHeight="1" x14ac:dyDescent="0.35">
      <c r="A65" s="311"/>
      <c r="B65" s="145"/>
      <c r="C65" s="146"/>
      <c r="D65" s="146"/>
      <c r="E65" s="146"/>
      <c r="F65" s="146"/>
      <c r="G65" s="146"/>
      <c r="H65" s="146"/>
      <c r="I65" s="147"/>
      <c r="J65" s="300"/>
      <c r="K65" s="227"/>
      <c r="L65" s="227"/>
    </row>
    <row r="66" spans="1:12" ht="80" x14ac:dyDescent="0.35">
      <c r="A66" s="316" t="s">
        <v>1012</v>
      </c>
      <c r="B66" s="79">
        <v>74</v>
      </c>
      <c r="C66" s="80"/>
      <c r="D66" s="35" t="s">
        <v>1013</v>
      </c>
      <c r="E66" s="35" t="s">
        <v>1014</v>
      </c>
      <c r="F66" s="35" t="s">
        <v>1015</v>
      </c>
      <c r="G66" s="35" t="s">
        <v>1016</v>
      </c>
      <c r="H66" s="35" t="s">
        <v>1017</v>
      </c>
      <c r="I66" s="144"/>
      <c r="J66" s="299">
        <v>25</v>
      </c>
      <c r="K66" s="226" t="s">
        <v>1813</v>
      </c>
      <c r="L66" s="226" t="s">
        <v>1814</v>
      </c>
    </row>
    <row r="67" spans="1:12" ht="10.5" customHeight="1" x14ac:dyDescent="0.35">
      <c r="A67" s="311"/>
      <c r="B67" s="145"/>
      <c r="C67" s="146"/>
      <c r="D67" s="146"/>
      <c r="E67" s="146"/>
      <c r="F67" s="146"/>
      <c r="G67" s="146"/>
      <c r="H67" s="146"/>
      <c r="I67" s="147"/>
      <c r="J67" s="319"/>
      <c r="K67" s="227"/>
      <c r="L67" s="227"/>
    </row>
    <row r="68" spans="1:12" ht="100" x14ac:dyDescent="0.35">
      <c r="A68" s="308" t="s">
        <v>1018</v>
      </c>
      <c r="B68" s="79" t="s">
        <v>1019</v>
      </c>
      <c r="C68" s="80" t="s">
        <v>1020</v>
      </c>
      <c r="D68" s="35" t="s">
        <v>1021</v>
      </c>
      <c r="E68" s="35" t="s">
        <v>1063</v>
      </c>
      <c r="F68" s="35"/>
      <c r="G68" s="35"/>
      <c r="H68" s="35"/>
      <c r="I68" s="71" t="s">
        <v>1270</v>
      </c>
      <c r="J68" s="299" t="s">
        <v>1038</v>
      </c>
      <c r="K68" s="226" t="s">
        <v>1815</v>
      </c>
      <c r="L68" s="226" t="s">
        <v>1816</v>
      </c>
    </row>
    <row r="69" spans="1:12" ht="90.65" customHeight="1" x14ac:dyDescent="0.35">
      <c r="A69" s="309"/>
      <c r="B69" s="79" t="s">
        <v>1022</v>
      </c>
      <c r="C69" s="80" t="s">
        <v>1023</v>
      </c>
      <c r="D69" s="35" t="s">
        <v>1024</v>
      </c>
      <c r="E69" s="35" t="s">
        <v>1063</v>
      </c>
      <c r="F69" s="35"/>
      <c r="G69" s="74"/>
      <c r="H69" s="35"/>
      <c r="I69" s="63"/>
      <c r="J69" s="299" t="s">
        <v>1038</v>
      </c>
      <c r="K69" s="226" t="s">
        <v>1817</v>
      </c>
      <c r="L69" s="226" t="s">
        <v>1818</v>
      </c>
    </row>
    <row r="70" spans="1:12" ht="80" x14ac:dyDescent="0.35">
      <c r="A70" s="310"/>
      <c r="B70" s="79" t="s">
        <v>1025</v>
      </c>
      <c r="C70" s="80" t="s">
        <v>1026</v>
      </c>
      <c r="D70" s="35" t="s">
        <v>1027</v>
      </c>
      <c r="E70" s="35" t="s">
        <v>1063</v>
      </c>
      <c r="F70" s="35"/>
      <c r="G70" s="35"/>
      <c r="H70" s="35"/>
      <c r="I70" s="189" t="s">
        <v>1271</v>
      </c>
      <c r="J70" s="299" t="s">
        <v>1038</v>
      </c>
      <c r="K70" s="226" t="s">
        <v>1819</v>
      </c>
      <c r="L70" s="226" t="s">
        <v>1820</v>
      </c>
    </row>
    <row r="71" spans="1:12" ht="9" customHeight="1" x14ac:dyDescent="0.35">
      <c r="A71" s="311"/>
      <c r="B71" s="190"/>
      <c r="C71" s="191"/>
      <c r="D71" s="191"/>
      <c r="E71" s="191"/>
      <c r="F71" s="191"/>
      <c r="G71" s="191"/>
      <c r="H71" s="191"/>
      <c r="I71" s="192"/>
      <c r="J71" s="193"/>
      <c r="K71" s="229"/>
      <c r="L71" s="229"/>
    </row>
    <row r="72" spans="1:12" ht="17.5" x14ac:dyDescent="0.35">
      <c r="A72" s="317"/>
      <c r="B72" s="194"/>
      <c r="C72" s="195"/>
      <c r="D72" s="195"/>
      <c r="E72" s="195"/>
      <c r="F72" s="195"/>
      <c r="G72" s="195"/>
      <c r="H72" s="195"/>
      <c r="I72" s="196"/>
      <c r="J72" s="197"/>
      <c r="K72" s="230"/>
      <c r="L72" s="230"/>
    </row>
    <row r="73" spans="1:12" ht="17.5" x14ac:dyDescent="0.35">
      <c r="A73" s="317"/>
      <c r="B73" s="194"/>
      <c r="C73" s="195"/>
      <c r="D73" s="195"/>
      <c r="E73" s="195"/>
      <c r="F73" s="195"/>
      <c r="G73" s="195"/>
      <c r="H73" s="195"/>
      <c r="I73" s="196"/>
      <c r="J73" s="197"/>
      <c r="K73" s="230"/>
      <c r="L73" s="230"/>
    </row>
    <row r="74" spans="1:12" ht="17.5" x14ac:dyDescent="0.35">
      <c r="A74" s="317"/>
      <c r="B74" s="194"/>
      <c r="C74" s="195"/>
      <c r="D74" s="195"/>
      <c r="E74" s="195"/>
      <c r="F74" s="195"/>
      <c r="G74" s="195"/>
      <c r="H74" s="195"/>
      <c r="I74" s="196"/>
      <c r="J74" s="197"/>
      <c r="K74" s="230"/>
      <c r="L74" s="230"/>
    </row>
    <row r="75" spans="1:12" ht="17.5" x14ac:dyDescent="0.35">
      <c r="A75" s="317"/>
      <c r="B75" s="194"/>
      <c r="C75" s="195"/>
      <c r="D75" s="195"/>
      <c r="E75" s="195"/>
      <c r="F75" s="195"/>
      <c r="G75" s="195"/>
      <c r="H75" s="195"/>
      <c r="I75" s="196"/>
      <c r="J75" s="197"/>
      <c r="K75" s="230"/>
      <c r="L75" s="230"/>
    </row>
    <row r="76" spans="1:12" ht="17.5" x14ac:dyDescent="0.35">
      <c r="A76" s="317"/>
      <c r="B76" s="194"/>
      <c r="C76" s="195"/>
      <c r="D76" s="195"/>
      <c r="E76" s="195"/>
      <c r="F76" s="195"/>
      <c r="G76" s="195"/>
      <c r="H76" s="195"/>
      <c r="I76" s="196"/>
      <c r="J76" s="197"/>
      <c r="K76" s="230"/>
      <c r="L76" s="230"/>
    </row>
    <row r="77" spans="1:12" ht="17.5" x14ac:dyDescent="0.35">
      <c r="A77" s="317"/>
      <c r="B77" s="194"/>
      <c r="C77" s="195"/>
      <c r="D77" s="195"/>
      <c r="E77" s="195"/>
      <c r="F77" s="195"/>
      <c r="G77" s="195"/>
      <c r="H77" s="195"/>
      <c r="I77" s="196"/>
      <c r="J77" s="197"/>
      <c r="K77" s="230"/>
      <c r="L77" s="230"/>
    </row>
    <row r="78" spans="1:12" ht="17.5" x14ac:dyDescent="0.35">
      <c r="A78" s="317"/>
      <c r="B78" s="194"/>
      <c r="C78" s="195"/>
      <c r="D78" s="195"/>
      <c r="E78" s="195"/>
      <c r="F78" s="195"/>
      <c r="G78" s="195"/>
      <c r="H78" s="195"/>
      <c r="I78" s="196"/>
      <c r="J78" s="197"/>
      <c r="K78" s="230"/>
      <c r="L78" s="230"/>
    </row>
    <row r="79" spans="1:12" ht="17.5" x14ac:dyDescent="0.35">
      <c r="A79" s="317"/>
      <c r="B79" s="194"/>
      <c r="C79" s="195"/>
      <c r="D79" s="195"/>
      <c r="E79" s="195"/>
      <c r="F79" s="195"/>
      <c r="G79" s="195"/>
      <c r="H79" s="195"/>
      <c r="I79" s="196"/>
      <c r="J79" s="197"/>
      <c r="K79" s="230"/>
      <c r="L79" s="230"/>
    </row>
    <row r="80" spans="1:12" ht="17.5" x14ac:dyDescent="0.35">
      <c r="A80" s="317"/>
      <c r="B80" s="194"/>
      <c r="C80" s="195"/>
      <c r="D80" s="195"/>
      <c r="E80" s="195"/>
      <c r="F80" s="195"/>
      <c r="G80" s="195"/>
      <c r="H80" s="195"/>
      <c r="I80" s="196"/>
      <c r="J80" s="197"/>
      <c r="K80" s="230"/>
      <c r="L80" s="230"/>
    </row>
    <row r="81" spans="1:12" ht="17.5" x14ac:dyDescent="0.35">
      <c r="A81" s="317"/>
      <c r="B81" s="194"/>
      <c r="C81" s="195"/>
      <c r="D81" s="195"/>
      <c r="E81" s="195"/>
      <c r="F81" s="195"/>
      <c r="G81" s="195"/>
      <c r="H81" s="195"/>
      <c r="I81" s="196"/>
      <c r="J81" s="197"/>
      <c r="K81" s="230"/>
      <c r="L81" s="230"/>
    </row>
    <row r="82" spans="1:12" ht="17.5" x14ac:dyDescent="0.35">
      <c r="A82" s="317"/>
      <c r="B82" s="194"/>
      <c r="C82" s="195"/>
      <c r="D82" s="195"/>
      <c r="E82" s="195"/>
      <c r="F82" s="195"/>
      <c r="G82" s="195"/>
      <c r="H82" s="195"/>
      <c r="I82" s="196"/>
      <c r="J82" s="197"/>
      <c r="K82" s="230"/>
      <c r="L82" s="230"/>
    </row>
    <row r="83" spans="1:12" ht="17.5" x14ac:dyDescent="0.35">
      <c r="A83" s="317"/>
      <c r="B83" s="194"/>
      <c r="C83" s="195"/>
      <c r="D83" s="195"/>
      <c r="E83" s="195"/>
      <c r="F83" s="195"/>
      <c r="G83" s="195"/>
      <c r="H83" s="195"/>
      <c r="I83" s="196"/>
      <c r="J83" s="197"/>
      <c r="K83" s="230"/>
      <c r="L83" s="230"/>
    </row>
    <row r="84" spans="1:12" ht="17.5" x14ac:dyDescent="0.35">
      <c r="A84" s="317"/>
      <c r="B84" s="194"/>
      <c r="C84" s="195"/>
      <c r="D84" s="195"/>
      <c r="E84" s="195"/>
      <c r="F84" s="195"/>
      <c r="G84" s="195"/>
      <c r="H84" s="195"/>
      <c r="I84" s="196"/>
      <c r="J84" s="197"/>
      <c r="K84" s="230"/>
      <c r="L84" s="230"/>
    </row>
    <row r="85" spans="1:12" ht="17.5" x14ac:dyDescent="0.35">
      <c r="A85" s="317"/>
      <c r="B85" s="194"/>
      <c r="C85" s="195"/>
      <c r="D85" s="195"/>
      <c r="E85" s="195"/>
      <c r="F85" s="195"/>
      <c r="G85" s="195"/>
      <c r="H85" s="195"/>
      <c r="I85" s="196"/>
      <c r="J85" s="197"/>
      <c r="K85" s="230"/>
      <c r="L85" s="230"/>
    </row>
    <row r="86" spans="1:12" ht="17.5" x14ac:dyDescent="0.35">
      <c r="A86" s="317"/>
      <c r="B86" s="194"/>
      <c r="C86" s="195"/>
      <c r="D86" s="195"/>
      <c r="E86" s="195"/>
      <c r="F86" s="195"/>
      <c r="G86" s="195"/>
      <c r="H86" s="195"/>
      <c r="I86" s="196"/>
      <c r="J86" s="197"/>
      <c r="K86" s="230"/>
      <c r="L86" s="230"/>
    </row>
    <row r="87" spans="1:12" ht="17.5" x14ac:dyDescent="0.35">
      <c r="A87" s="317"/>
      <c r="B87" s="194"/>
      <c r="C87" s="195"/>
      <c r="D87" s="195"/>
      <c r="E87" s="195"/>
      <c r="F87" s="195"/>
      <c r="G87" s="195"/>
      <c r="H87" s="195"/>
      <c r="I87" s="196"/>
      <c r="J87" s="197"/>
      <c r="K87" s="230"/>
      <c r="L87" s="230"/>
    </row>
    <row r="88" spans="1:12" ht="17.5" x14ac:dyDescent="0.35">
      <c r="A88" s="317"/>
      <c r="B88" s="194"/>
      <c r="C88" s="195"/>
      <c r="D88" s="195"/>
      <c r="E88" s="195"/>
      <c r="F88" s="195"/>
      <c r="G88" s="195"/>
      <c r="H88" s="195"/>
      <c r="I88" s="196"/>
      <c r="J88" s="197"/>
      <c r="K88" s="230"/>
      <c r="L88" s="230"/>
    </row>
    <row r="89" spans="1:12" ht="17.5" x14ac:dyDescent="0.35">
      <c r="A89" s="317"/>
      <c r="B89" s="194"/>
      <c r="C89" s="195"/>
      <c r="D89" s="195"/>
      <c r="E89" s="195"/>
      <c r="F89" s="195"/>
      <c r="G89" s="195"/>
      <c r="H89" s="195"/>
      <c r="I89" s="196"/>
      <c r="J89" s="197"/>
      <c r="K89" s="230"/>
      <c r="L89" s="230"/>
    </row>
    <row r="90" spans="1:12" ht="17.5" x14ac:dyDescent="0.35">
      <c r="A90" s="317"/>
      <c r="B90" s="194"/>
      <c r="C90" s="195"/>
      <c r="D90" s="195"/>
      <c r="E90" s="195"/>
      <c r="F90" s="195"/>
      <c r="G90" s="195"/>
      <c r="H90" s="195"/>
      <c r="I90" s="196"/>
      <c r="J90" s="197"/>
      <c r="K90" s="230"/>
      <c r="L90" s="230"/>
    </row>
    <row r="91" spans="1:12" ht="17.5" x14ac:dyDescent="0.35">
      <c r="A91" s="317"/>
      <c r="B91" s="194"/>
      <c r="C91" s="195"/>
      <c r="D91" s="195"/>
      <c r="E91" s="195"/>
      <c r="F91" s="195"/>
      <c r="G91" s="195"/>
      <c r="H91" s="195"/>
      <c r="I91" s="196"/>
      <c r="J91" s="197"/>
      <c r="K91" s="230"/>
      <c r="L91" s="230"/>
    </row>
    <row r="92" spans="1:12" ht="17.5" x14ac:dyDescent="0.35">
      <c r="A92" s="317"/>
      <c r="B92" s="194"/>
      <c r="C92" s="195"/>
      <c r="D92" s="195"/>
      <c r="E92" s="195"/>
      <c r="F92" s="195"/>
      <c r="G92" s="195"/>
      <c r="H92" s="195"/>
      <c r="I92" s="196"/>
      <c r="J92" s="197"/>
      <c r="K92" s="230"/>
      <c r="L92" s="230"/>
    </row>
    <row r="93" spans="1:12" ht="17.5" x14ac:dyDescent="0.35">
      <c r="A93" s="317"/>
      <c r="B93" s="194"/>
      <c r="C93" s="195"/>
      <c r="D93" s="195"/>
      <c r="E93" s="195"/>
      <c r="F93" s="195"/>
      <c r="G93" s="195"/>
      <c r="H93" s="195"/>
      <c r="I93" s="196"/>
      <c r="J93" s="197"/>
      <c r="K93" s="230"/>
      <c r="L93" s="230"/>
    </row>
    <row r="94" spans="1:12" ht="17.5" x14ac:dyDescent="0.35">
      <c r="A94" s="317"/>
      <c r="B94" s="194"/>
      <c r="C94" s="195"/>
      <c r="D94" s="195"/>
      <c r="E94" s="195"/>
      <c r="F94" s="195"/>
      <c r="G94" s="195"/>
      <c r="H94" s="195"/>
      <c r="I94" s="196"/>
      <c r="J94" s="197"/>
      <c r="K94" s="230"/>
      <c r="L94" s="230"/>
    </row>
    <row r="95" spans="1:12" ht="17.5" x14ac:dyDescent="0.35">
      <c r="A95" s="317"/>
      <c r="B95" s="194"/>
      <c r="C95" s="195"/>
      <c r="D95" s="195"/>
      <c r="E95" s="195"/>
      <c r="F95" s="195"/>
      <c r="G95" s="195"/>
      <c r="H95" s="195"/>
      <c r="I95" s="196"/>
      <c r="J95" s="197"/>
      <c r="K95" s="230"/>
      <c r="L95" s="230"/>
    </row>
    <row r="96" spans="1:12" ht="17.5" x14ac:dyDescent="0.35">
      <c r="A96" s="317"/>
      <c r="B96" s="194"/>
      <c r="C96" s="195"/>
      <c r="D96" s="195"/>
      <c r="E96" s="195"/>
      <c r="F96" s="195"/>
      <c r="G96" s="195"/>
      <c r="H96" s="195"/>
      <c r="I96" s="196"/>
      <c r="J96" s="197"/>
      <c r="K96" s="230"/>
      <c r="L96" s="230"/>
    </row>
    <row r="97" spans="1:12" ht="17.5" x14ac:dyDescent="0.35">
      <c r="A97" s="317"/>
      <c r="B97" s="194"/>
      <c r="C97" s="195"/>
      <c r="D97" s="195"/>
      <c r="E97" s="195"/>
      <c r="F97" s="195"/>
      <c r="G97" s="195"/>
      <c r="H97" s="195"/>
      <c r="I97" s="196"/>
      <c r="J97" s="197"/>
      <c r="K97" s="230"/>
      <c r="L97" s="230"/>
    </row>
    <row r="98" spans="1:12" ht="17.5" x14ac:dyDescent="0.35">
      <c r="A98" s="317"/>
      <c r="B98" s="194"/>
      <c r="C98" s="195"/>
      <c r="D98" s="195"/>
      <c r="E98" s="195"/>
      <c r="F98" s="195"/>
      <c r="G98" s="195"/>
      <c r="H98" s="195"/>
      <c r="I98" s="196"/>
      <c r="J98" s="197"/>
      <c r="K98" s="230"/>
      <c r="L98" s="230"/>
    </row>
    <row r="99" spans="1:12" ht="17.5" x14ac:dyDescent="0.35">
      <c r="A99" s="317"/>
      <c r="B99" s="194"/>
      <c r="C99" s="195"/>
      <c r="D99" s="195"/>
      <c r="E99" s="195"/>
      <c r="F99" s="195"/>
      <c r="G99" s="195"/>
      <c r="H99" s="195"/>
      <c r="I99" s="196"/>
      <c r="J99" s="197"/>
      <c r="K99" s="230"/>
      <c r="L99" s="230"/>
    </row>
    <row r="100" spans="1:12" ht="17.5" x14ac:dyDescent="0.35">
      <c r="A100" s="317"/>
      <c r="B100" s="194"/>
      <c r="C100" s="195"/>
      <c r="D100" s="195"/>
      <c r="E100" s="195"/>
      <c r="F100" s="195"/>
      <c r="G100" s="195"/>
      <c r="H100" s="195"/>
      <c r="I100" s="196"/>
      <c r="J100" s="197"/>
      <c r="K100" s="230"/>
      <c r="L100" s="230"/>
    </row>
    <row r="101" spans="1:12" ht="17.5" x14ac:dyDescent="0.35">
      <c r="A101" s="317"/>
      <c r="B101" s="194"/>
      <c r="C101" s="195"/>
      <c r="D101" s="195"/>
      <c r="E101" s="195"/>
      <c r="F101" s="195"/>
      <c r="G101" s="195"/>
      <c r="H101" s="195"/>
      <c r="I101" s="196"/>
      <c r="J101" s="197"/>
      <c r="K101" s="230"/>
      <c r="L101" s="230"/>
    </row>
    <row r="102" spans="1:12" ht="17.5" x14ac:dyDescent="0.35">
      <c r="A102" s="317"/>
      <c r="B102" s="194"/>
      <c r="C102" s="195"/>
      <c r="D102" s="195"/>
      <c r="E102" s="195"/>
      <c r="F102" s="195"/>
      <c r="G102" s="195"/>
      <c r="H102" s="195"/>
      <c r="I102" s="196"/>
      <c r="J102" s="197"/>
      <c r="K102" s="230"/>
      <c r="L102" s="230"/>
    </row>
    <row r="103" spans="1:12" ht="17.5" x14ac:dyDescent="0.35">
      <c r="A103" s="317"/>
      <c r="B103" s="194"/>
      <c r="C103" s="195"/>
      <c r="D103" s="195"/>
      <c r="E103" s="195"/>
      <c r="F103" s="195"/>
      <c r="G103" s="195"/>
      <c r="H103" s="195"/>
      <c r="I103" s="196"/>
      <c r="J103" s="197"/>
      <c r="K103" s="230"/>
      <c r="L103" s="230"/>
    </row>
    <row r="104" spans="1:12" ht="17.5" x14ac:dyDescent="0.35">
      <c r="A104" s="317"/>
      <c r="B104" s="194"/>
      <c r="C104" s="195"/>
      <c r="D104" s="195"/>
      <c r="E104" s="195"/>
      <c r="F104" s="195"/>
      <c r="G104" s="195"/>
      <c r="H104" s="195"/>
      <c r="I104" s="196"/>
      <c r="J104" s="197"/>
      <c r="K104" s="230"/>
      <c r="L104" s="230"/>
    </row>
    <row r="105" spans="1:12" ht="17.5" x14ac:dyDescent="0.35">
      <c r="A105" s="317"/>
      <c r="B105" s="194"/>
      <c r="C105" s="195"/>
      <c r="D105" s="195"/>
      <c r="E105" s="195"/>
      <c r="F105" s="195"/>
      <c r="G105" s="195"/>
      <c r="H105" s="195"/>
      <c r="I105" s="196"/>
      <c r="J105" s="197"/>
      <c r="K105" s="230"/>
      <c r="L105" s="230"/>
    </row>
    <row r="106" spans="1:12" ht="17.5" x14ac:dyDescent="0.35">
      <c r="A106" s="317"/>
      <c r="B106" s="194"/>
      <c r="C106" s="195"/>
      <c r="D106" s="195"/>
      <c r="E106" s="195"/>
      <c r="F106" s="195"/>
      <c r="G106" s="195"/>
      <c r="H106" s="195"/>
      <c r="I106" s="196"/>
      <c r="J106" s="197"/>
      <c r="K106" s="230"/>
      <c r="L106" s="230"/>
    </row>
    <row r="107" spans="1:12" ht="17.5" x14ac:dyDescent="0.35">
      <c r="A107" s="317"/>
      <c r="B107" s="194"/>
      <c r="C107" s="195"/>
      <c r="D107" s="195"/>
      <c r="E107" s="195"/>
      <c r="F107" s="195"/>
      <c r="G107" s="195"/>
      <c r="H107" s="195"/>
      <c r="I107" s="196"/>
      <c r="J107" s="197"/>
      <c r="K107" s="230"/>
      <c r="L107" s="230"/>
    </row>
    <row r="108" spans="1:12" ht="17.5" x14ac:dyDescent="0.35">
      <c r="A108" s="317"/>
      <c r="B108" s="194"/>
      <c r="C108" s="195"/>
      <c r="D108" s="195"/>
      <c r="E108" s="195"/>
      <c r="F108" s="195"/>
      <c r="G108" s="195"/>
      <c r="H108" s="195"/>
      <c r="I108" s="196"/>
      <c r="J108" s="197"/>
      <c r="K108" s="230"/>
      <c r="L108" s="230"/>
    </row>
    <row r="109" spans="1:12" ht="17.5" x14ac:dyDescent="0.35">
      <c r="A109" s="317"/>
      <c r="B109" s="194"/>
      <c r="C109" s="195"/>
      <c r="D109" s="195"/>
      <c r="E109" s="195"/>
      <c r="F109" s="195"/>
      <c r="G109" s="195"/>
      <c r="H109" s="195"/>
      <c r="I109" s="196"/>
      <c r="J109" s="197"/>
      <c r="K109" s="230"/>
      <c r="L109" s="230"/>
    </row>
    <row r="110" spans="1:12" ht="17.5" x14ac:dyDescent="0.35">
      <c r="A110" s="317"/>
      <c r="B110" s="194"/>
      <c r="C110" s="195"/>
      <c r="D110" s="195"/>
      <c r="E110" s="195"/>
      <c r="F110" s="195"/>
      <c r="G110" s="195"/>
      <c r="H110" s="195"/>
      <c r="I110" s="196"/>
      <c r="J110" s="197"/>
      <c r="K110" s="230"/>
      <c r="L110" s="230"/>
    </row>
    <row r="111" spans="1:12" ht="17.5" x14ac:dyDescent="0.35">
      <c r="A111" s="317"/>
      <c r="B111" s="194"/>
      <c r="C111" s="195"/>
      <c r="D111" s="195"/>
      <c r="E111" s="195"/>
      <c r="F111" s="195"/>
      <c r="G111" s="195"/>
      <c r="H111" s="195"/>
      <c r="I111" s="196"/>
      <c r="J111" s="197"/>
      <c r="K111" s="230"/>
      <c r="L111" s="230"/>
    </row>
    <row r="112" spans="1:12" ht="17.5" x14ac:dyDescent="0.35">
      <c r="A112" s="317"/>
      <c r="B112" s="194"/>
      <c r="C112" s="195"/>
      <c r="D112" s="195"/>
      <c r="E112" s="195"/>
      <c r="F112" s="195"/>
      <c r="G112" s="195"/>
      <c r="H112" s="195"/>
      <c r="I112" s="196"/>
      <c r="J112" s="197"/>
      <c r="K112" s="230"/>
      <c r="L112" s="230"/>
    </row>
    <row r="113" spans="1:12" ht="17.5" x14ac:dyDescent="0.35">
      <c r="A113" s="317"/>
      <c r="B113" s="194"/>
      <c r="C113" s="195"/>
      <c r="D113" s="195"/>
      <c r="E113" s="195"/>
      <c r="F113" s="195"/>
      <c r="G113" s="195"/>
      <c r="H113" s="195"/>
      <c r="I113" s="196"/>
      <c r="J113" s="197"/>
      <c r="K113" s="230"/>
      <c r="L113" s="230"/>
    </row>
    <row r="114" spans="1:12" ht="17.5" x14ac:dyDescent="0.35">
      <c r="A114" s="317"/>
      <c r="B114" s="194"/>
      <c r="C114" s="195"/>
      <c r="D114" s="195"/>
      <c r="E114" s="195"/>
      <c r="F114" s="195"/>
      <c r="G114" s="195"/>
      <c r="H114" s="195"/>
      <c r="I114" s="196"/>
      <c r="J114" s="197"/>
      <c r="K114" s="230"/>
      <c r="L114" s="230"/>
    </row>
    <row r="115" spans="1:12" ht="17.5" x14ac:dyDescent="0.35">
      <c r="A115" s="317"/>
      <c r="B115" s="194"/>
      <c r="C115" s="195"/>
      <c r="D115" s="195"/>
      <c r="E115" s="195"/>
      <c r="F115" s="195"/>
      <c r="G115" s="195"/>
      <c r="H115" s="195"/>
      <c r="I115" s="196"/>
      <c r="J115" s="197"/>
      <c r="K115" s="230"/>
      <c r="L115" s="230"/>
    </row>
    <row r="116" spans="1:12" ht="17.5" x14ac:dyDescent="0.35">
      <c r="A116" s="317"/>
      <c r="B116" s="194"/>
      <c r="C116" s="195"/>
      <c r="D116" s="195"/>
      <c r="E116" s="195"/>
      <c r="F116" s="195"/>
      <c r="G116" s="195"/>
      <c r="H116" s="195"/>
      <c r="I116" s="196"/>
      <c r="J116" s="197"/>
      <c r="K116" s="230"/>
      <c r="L116" s="230"/>
    </row>
    <row r="117" spans="1:12" ht="17.5" x14ac:dyDescent="0.35">
      <c r="A117" s="317"/>
      <c r="B117" s="194"/>
      <c r="C117" s="195"/>
      <c r="D117" s="195"/>
      <c r="E117" s="195"/>
      <c r="F117" s="195"/>
      <c r="G117" s="195"/>
      <c r="H117" s="195"/>
      <c r="I117" s="196"/>
      <c r="J117" s="197"/>
      <c r="K117" s="230"/>
      <c r="L117" s="230"/>
    </row>
    <row r="118" spans="1:12" ht="17.5" x14ac:dyDescent="0.35">
      <c r="A118" s="317"/>
      <c r="B118" s="194"/>
      <c r="C118" s="195"/>
      <c r="D118" s="195"/>
      <c r="E118" s="195"/>
      <c r="F118" s="195"/>
      <c r="G118" s="195"/>
      <c r="H118" s="195"/>
      <c r="I118" s="196"/>
      <c r="J118" s="197"/>
      <c r="K118" s="230"/>
      <c r="L118" s="230"/>
    </row>
    <row r="119" spans="1:12" ht="17.5" x14ac:dyDescent="0.35">
      <c r="A119" s="317"/>
      <c r="B119" s="194"/>
      <c r="C119" s="195"/>
      <c r="D119" s="195"/>
      <c r="E119" s="195"/>
      <c r="F119" s="195"/>
      <c r="G119" s="195"/>
      <c r="H119" s="195"/>
      <c r="I119" s="196"/>
      <c r="J119" s="197"/>
      <c r="K119" s="230"/>
      <c r="L119" s="230"/>
    </row>
    <row r="120" spans="1:12" ht="17.5" x14ac:dyDescent="0.35">
      <c r="A120" s="317"/>
      <c r="B120" s="194"/>
      <c r="C120" s="195"/>
      <c r="D120" s="195"/>
      <c r="E120" s="195"/>
      <c r="F120" s="195"/>
      <c r="G120" s="195"/>
      <c r="H120" s="195"/>
      <c r="I120" s="196"/>
      <c r="J120" s="197"/>
      <c r="K120" s="230"/>
      <c r="L120" s="230"/>
    </row>
    <row r="121" spans="1:12" ht="17.5" x14ac:dyDescent="0.35">
      <c r="A121" s="317"/>
      <c r="B121" s="194"/>
      <c r="C121" s="195"/>
      <c r="D121" s="195"/>
      <c r="E121" s="195"/>
      <c r="F121" s="195"/>
      <c r="G121" s="195"/>
      <c r="H121" s="195"/>
      <c r="I121" s="196"/>
      <c r="J121" s="197"/>
      <c r="K121" s="230"/>
      <c r="L121" s="230"/>
    </row>
    <row r="122" spans="1:12" ht="17.5" x14ac:dyDescent="0.35">
      <c r="A122" s="317"/>
      <c r="B122" s="194"/>
      <c r="C122" s="195"/>
      <c r="D122" s="195"/>
      <c r="E122" s="195"/>
      <c r="F122" s="195"/>
      <c r="G122" s="195"/>
      <c r="H122" s="195"/>
      <c r="I122" s="196"/>
      <c r="J122" s="197"/>
      <c r="K122" s="230"/>
      <c r="L122" s="230"/>
    </row>
    <row r="123" spans="1:12" ht="17.5" x14ac:dyDescent="0.35">
      <c r="A123" s="317"/>
      <c r="B123" s="194"/>
      <c r="C123" s="195"/>
      <c r="D123" s="195"/>
      <c r="E123" s="195"/>
      <c r="F123" s="195"/>
      <c r="G123" s="195"/>
      <c r="H123" s="195"/>
      <c r="I123" s="196"/>
      <c r="J123" s="197"/>
      <c r="K123" s="230"/>
      <c r="L123" s="230"/>
    </row>
    <row r="124" spans="1:12" ht="17.5" x14ac:dyDescent="0.35">
      <c r="A124" s="317"/>
      <c r="B124" s="194"/>
      <c r="C124" s="195"/>
      <c r="D124" s="195"/>
      <c r="E124" s="195"/>
      <c r="F124" s="195"/>
      <c r="G124" s="195"/>
      <c r="H124" s="195"/>
      <c r="I124" s="196"/>
      <c r="J124" s="197"/>
      <c r="K124" s="230"/>
      <c r="L124" s="230"/>
    </row>
    <row r="125" spans="1:12" ht="17.5" x14ac:dyDescent="0.35">
      <c r="A125" s="317"/>
      <c r="B125" s="194"/>
      <c r="C125" s="195"/>
      <c r="D125" s="195"/>
      <c r="E125" s="195"/>
      <c r="F125" s="195"/>
      <c r="G125" s="195"/>
      <c r="H125" s="195"/>
      <c r="I125" s="196"/>
      <c r="J125" s="197"/>
      <c r="K125" s="230"/>
      <c r="L125" s="230"/>
    </row>
    <row r="126" spans="1:12" ht="17.5" x14ac:dyDescent="0.35">
      <c r="A126" s="317"/>
      <c r="B126" s="194"/>
      <c r="C126" s="195"/>
      <c r="D126" s="195"/>
      <c r="E126" s="195"/>
      <c r="F126" s="195"/>
      <c r="G126" s="195"/>
      <c r="H126" s="195"/>
      <c r="I126" s="196"/>
      <c r="J126" s="197"/>
      <c r="K126" s="230"/>
      <c r="L126" s="230"/>
    </row>
    <row r="127" spans="1:12" ht="17.5" x14ac:dyDescent="0.35">
      <c r="A127" s="317"/>
      <c r="B127" s="194"/>
      <c r="C127" s="195"/>
      <c r="D127" s="195"/>
      <c r="E127" s="195"/>
      <c r="F127" s="195"/>
      <c r="G127" s="195"/>
      <c r="H127" s="195"/>
      <c r="I127" s="196"/>
      <c r="J127" s="197"/>
      <c r="K127" s="230"/>
      <c r="L127" s="230"/>
    </row>
    <row r="128" spans="1:12" ht="17.5" x14ac:dyDescent="0.35">
      <c r="A128" s="317"/>
      <c r="B128" s="194"/>
      <c r="C128" s="195"/>
      <c r="D128" s="195"/>
      <c r="E128" s="195"/>
      <c r="F128" s="195"/>
      <c r="G128" s="195"/>
      <c r="H128" s="195"/>
      <c r="I128" s="196"/>
      <c r="J128" s="197"/>
      <c r="K128" s="230"/>
      <c r="L128" s="230"/>
    </row>
    <row r="129" spans="1:12" ht="17.5" x14ac:dyDescent="0.35">
      <c r="A129" s="317"/>
      <c r="B129" s="194"/>
      <c r="C129" s="195"/>
      <c r="D129" s="195"/>
      <c r="E129" s="195"/>
      <c r="F129" s="195"/>
      <c r="G129" s="195"/>
      <c r="H129" s="195"/>
      <c r="I129" s="196"/>
      <c r="J129" s="197"/>
      <c r="K129" s="230"/>
      <c r="L129" s="230"/>
    </row>
    <row r="130" spans="1:12" ht="17.5" x14ac:dyDescent="0.35">
      <c r="A130" s="317"/>
      <c r="B130" s="194"/>
      <c r="C130" s="195"/>
      <c r="D130" s="195"/>
      <c r="E130" s="195"/>
      <c r="F130" s="195"/>
      <c r="G130" s="195"/>
      <c r="H130" s="195"/>
      <c r="I130" s="196"/>
      <c r="J130" s="197"/>
      <c r="K130" s="230"/>
      <c r="L130" s="230"/>
    </row>
    <row r="131" spans="1:12" ht="17.5" x14ac:dyDescent="0.35">
      <c r="A131" s="317"/>
      <c r="B131" s="194"/>
      <c r="C131" s="195"/>
      <c r="D131" s="195"/>
      <c r="E131" s="195"/>
      <c r="F131" s="195"/>
      <c r="G131" s="195"/>
      <c r="H131" s="195"/>
      <c r="I131" s="196"/>
      <c r="J131" s="197"/>
      <c r="K131" s="230"/>
      <c r="L131" s="230"/>
    </row>
    <row r="132" spans="1:12" ht="17.5" x14ac:dyDescent="0.35">
      <c r="A132" s="317"/>
      <c r="B132" s="194"/>
      <c r="C132" s="195"/>
      <c r="D132" s="195"/>
      <c r="E132" s="195"/>
      <c r="F132" s="195"/>
      <c r="G132" s="195"/>
      <c r="H132" s="195"/>
      <c r="I132" s="196"/>
      <c r="J132" s="197"/>
      <c r="K132" s="230"/>
      <c r="L132" s="230"/>
    </row>
    <row r="133" spans="1:12" ht="17.5" x14ac:dyDescent="0.35">
      <c r="A133" s="317"/>
      <c r="B133" s="194"/>
      <c r="C133" s="195"/>
      <c r="D133" s="195"/>
      <c r="E133" s="195"/>
      <c r="F133" s="195"/>
      <c r="G133" s="195"/>
      <c r="H133" s="195"/>
      <c r="I133" s="196"/>
      <c r="J133" s="197"/>
      <c r="K133" s="230"/>
      <c r="L133" s="230"/>
    </row>
    <row r="134" spans="1:12" ht="17.5" x14ac:dyDescent="0.35">
      <c r="A134" s="317"/>
      <c r="B134" s="194"/>
      <c r="C134" s="195"/>
      <c r="D134" s="195"/>
      <c r="E134" s="195"/>
      <c r="F134" s="195"/>
      <c r="G134" s="195"/>
      <c r="H134" s="195"/>
      <c r="I134" s="196"/>
      <c r="J134" s="197"/>
      <c r="K134" s="230"/>
      <c r="L134" s="230"/>
    </row>
    <row r="135" spans="1:12" ht="17.5" x14ac:dyDescent="0.35">
      <c r="A135" s="317"/>
      <c r="B135" s="194"/>
      <c r="C135" s="195"/>
      <c r="D135" s="195"/>
      <c r="E135" s="195"/>
      <c r="F135" s="195"/>
      <c r="G135" s="195"/>
      <c r="H135" s="195"/>
      <c r="I135" s="196"/>
      <c r="J135" s="197"/>
      <c r="K135" s="230"/>
      <c r="L135" s="230"/>
    </row>
    <row r="136" spans="1:12" ht="17.5" x14ac:dyDescent="0.35">
      <c r="A136" s="317"/>
      <c r="B136" s="194"/>
      <c r="C136" s="195"/>
      <c r="D136" s="195"/>
      <c r="E136" s="195"/>
      <c r="F136" s="195"/>
      <c r="G136" s="195"/>
      <c r="H136" s="195"/>
      <c r="I136" s="196"/>
      <c r="J136" s="197"/>
      <c r="K136" s="230"/>
      <c r="L136" s="230"/>
    </row>
    <row r="137" spans="1:12" ht="17.5" x14ac:dyDescent="0.35">
      <c r="A137" s="317"/>
      <c r="B137" s="194"/>
      <c r="C137" s="195"/>
      <c r="D137" s="195"/>
      <c r="E137" s="195"/>
      <c r="F137" s="195"/>
      <c r="G137" s="195"/>
      <c r="H137" s="195"/>
      <c r="I137" s="196"/>
      <c r="J137" s="197"/>
      <c r="K137" s="230"/>
      <c r="L137" s="230"/>
    </row>
    <row r="138" spans="1:12" ht="17.5" x14ac:dyDescent="0.35">
      <c r="A138" s="317"/>
      <c r="B138" s="194"/>
      <c r="C138" s="195"/>
      <c r="D138" s="195"/>
      <c r="E138" s="195"/>
      <c r="F138" s="195"/>
      <c r="G138" s="195"/>
      <c r="H138" s="195"/>
      <c r="I138" s="196"/>
      <c r="J138" s="197"/>
      <c r="K138" s="230"/>
      <c r="L138" s="230"/>
    </row>
    <row r="139" spans="1:12" ht="17.5" x14ac:dyDescent="0.35">
      <c r="A139" s="317"/>
      <c r="B139" s="194"/>
      <c r="C139" s="195"/>
      <c r="D139" s="195"/>
      <c r="E139" s="195"/>
      <c r="F139" s="195"/>
      <c r="G139" s="195"/>
      <c r="H139" s="195"/>
      <c r="I139" s="196"/>
      <c r="J139" s="197"/>
      <c r="K139" s="230"/>
      <c r="L139" s="230"/>
    </row>
    <row r="140" spans="1:12" ht="17.5" x14ac:dyDescent="0.35">
      <c r="A140" s="317"/>
      <c r="B140" s="194"/>
      <c r="C140" s="195"/>
      <c r="D140" s="195"/>
      <c r="E140" s="195"/>
      <c r="F140" s="195"/>
      <c r="G140" s="195"/>
      <c r="H140" s="195"/>
      <c r="I140" s="196"/>
      <c r="J140" s="197"/>
      <c r="K140" s="230"/>
      <c r="L140" s="230"/>
    </row>
    <row r="141" spans="1:12" ht="17.5" x14ac:dyDescent="0.35">
      <c r="A141" s="317"/>
      <c r="B141" s="194"/>
      <c r="C141" s="195"/>
      <c r="D141" s="195"/>
      <c r="E141" s="195"/>
      <c r="F141" s="195"/>
      <c r="G141" s="195"/>
      <c r="H141" s="195"/>
      <c r="I141" s="196"/>
      <c r="J141" s="197"/>
      <c r="K141" s="230"/>
      <c r="L141" s="230"/>
    </row>
    <row r="142" spans="1:12" ht="17.5" x14ac:dyDescent="0.35">
      <c r="A142" s="317"/>
      <c r="B142" s="194"/>
      <c r="C142" s="195"/>
      <c r="D142" s="195"/>
      <c r="E142" s="195"/>
      <c r="F142" s="195"/>
      <c r="G142" s="195"/>
      <c r="H142" s="195"/>
      <c r="I142" s="196"/>
      <c r="J142" s="197"/>
      <c r="K142" s="230"/>
      <c r="L142" s="230"/>
    </row>
    <row r="143" spans="1:12" ht="17.5" x14ac:dyDescent="0.35">
      <c r="A143" s="317"/>
      <c r="B143" s="194"/>
      <c r="C143" s="195"/>
      <c r="D143" s="195"/>
      <c r="E143" s="195"/>
      <c r="F143" s="195"/>
      <c r="G143" s="195"/>
      <c r="H143" s="195"/>
      <c r="I143" s="196"/>
      <c r="J143" s="197"/>
      <c r="K143" s="230"/>
      <c r="L143" s="230"/>
    </row>
    <row r="144" spans="1:12" ht="17.5" x14ac:dyDescent="0.35">
      <c r="A144" s="317"/>
      <c r="B144" s="194"/>
      <c r="C144" s="195"/>
      <c r="D144" s="195"/>
      <c r="E144" s="195"/>
      <c r="F144" s="195"/>
      <c r="G144" s="195"/>
      <c r="H144" s="195"/>
      <c r="I144" s="196"/>
      <c r="J144" s="197"/>
      <c r="K144" s="230"/>
      <c r="L144" s="230"/>
    </row>
    <row r="145" spans="1:12" ht="17.5" x14ac:dyDescent="0.35">
      <c r="A145" s="317"/>
      <c r="B145" s="194"/>
      <c r="C145" s="195"/>
      <c r="D145" s="195"/>
      <c r="E145" s="195"/>
      <c r="F145" s="195"/>
      <c r="G145" s="195"/>
      <c r="H145" s="195"/>
      <c r="I145" s="196"/>
      <c r="J145" s="197"/>
      <c r="K145" s="230"/>
      <c r="L145" s="230"/>
    </row>
    <row r="146" spans="1:12" ht="17.5" x14ac:dyDescent="0.35">
      <c r="A146" s="317"/>
      <c r="B146" s="194"/>
      <c r="C146" s="195"/>
      <c r="D146" s="195"/>
      <c r="E146" s="195"/>
      <c r="F146" s="195"/>
      <c r="G146" s="195"/>
      <c r="H146" s="195"/>
      <c r="I146" s="196"/>
      <c r="J146" s="197"/>
      <c r="K146" s="230"/>
      <c r="L146" s="230"/>
    </row>
    <row r="147" spans="1:12" ht="17.5" x14ac:dyDescent="0.35">
      <c r="A147" s="317"/>
      <c r="B147" s="194"/>
      <c r="C147" s="195"/>
      <c r="D147" s="195"/>
      <c r="E147" s="195"/>
      <c r="F147" s="195"/>
      <c r="G147" s="195"/>
      <c r="H147" s="195"/>
      <c r="I147" s="196"/>
      <c r="J147" s="197"/>
      <c r="K147" s="230"/>
      <c r="L147" s="230"/>
    </row>
    <row r="148" spans="1:12" ht="17.5" x14ac:dyDescent="0.35">
      <c r="A148" s="317"/>
      <c r="B148" s="194"/>
      <c r="C148" s="195"/>
      <c r="D148" s="195"/>
      <c r="E148" s="195"/>
      <c r="F148" s="195"/>
      <c r="G148" s="195"/>
      <c r="H148" s="195"/>
      <c r="I148" s="196"/>
      <c r="J148" s="197"/>
      <c r="K148" s="230"/>
      <c r="L148" s="230"/>
    </row>
    <row r="149" spans="1:12" ht="17.5" x14ac:dyDescent="0.35">
      <c r="A149" s="317"/>
      <c r="B149" s="194"/>
      <c r="C149" s="195"/>
      <c r="D149" s="195"/>
      <c r="E149" s="195"/>
      <c r="F149" s="195"/>
      <c r="G149" s="195"/>
      <c r="H149" s="195"/>
      <c r="I149" s="196"/>
      <c r="J149" s="197"/>
      <c r="K149" s="230"/>
      <c r="L149" s="230"/>
    </row>
    <row r="150" spans="1:12" ht="17.5" x14ac:dyDescent="0.35">
      <c r="A150" s="317"/>
      <c r="B150" s="194"/>
      <c r="C150" s="195"/>
      <c r="D150" s="195"/>
      <c r="E150" s="195"/>
      <c r="F150" s="195"/>
      <c r="G150" s="195"/>
      <c r="H150" s="195"/>
      <c r="I150" s="196"/>
      <c r="J150" s="197"/>
      <c r="K150" s="230"/>
      <c r="L150" s="230"/>
    </row>
    <row r="151" spans="1:12" ht="17.5" x14ac:dyDescent="0.35">
      <c r="A151" s="317"/>
      <c r="B151" s="194"/>
      <c r="C151" s="195"/>
      <c r="D151" s="195"/>
      <c r="E151" s="195"/>
      <c r="F151" s="195"/>
      <c r="G151" s="195"/>
      <c r="H151" s="195"/>
      <c r="I151" s="196"/>
      <c r="J151" s="197"/>
      <c r="K151" s="230"/>
      <c r="L151" s="230"/>
    </row>
    <row r="152" spans="1:12" ht="17.5" x14ac:dyDescent="0.35">
      <c r="A152" s="317"/>
      <c r="B152" s="194"/>
      <c r="C152" s="195"/>
      <c r="D152" s="195"/>
      <c r="E152" s="195"/>
      <c r="F152" s="195"/>
      <c r="G152" s="195"/>
      <c r="H152" s="195"/>
      <c r="I152" s="196"/>
      <c r="J152" s="197"/>
      <c r="K152" s="230"/>
      <c r="L152" s="230"/>
    </row>
    <row r="153" spans="1:12" ht="17.5" x14ac:dyDescent="0.35">
      <c r="A153" s="317"/>
      <c r="B153" s="194"/>
      <c r="C153" s="195"/>
      <c r="D153" s="195"/>
      <c r="E153" s="195"/>
      <c r="F153" s="195"/>
      <c r="G153" s="195"/>
      <c r="H153" s="195"/>
      <c r="I153" s="196"/>
      <c r="J153" s="197"/>
      <c r="K153" s="230"/>
      <c r="L153" s="230"/>
    </row>
    <row r="154" spans="1:12" ht="17.5" x14ac:dyDescent="0.35">
      <c r="A154" s="317"/>
      <c r="B154" s="194"/>
      <c r="C154" s="195"/>
      <c r="D154" s="195"/>
      <c r="E154" s="195"/>
      <c r="F154" s="195"/>
      <c r="G154" s="195"/>
      <c r="H154" s="195"/>
      <c r="I154" s="196"/>
      <c r="J154" s="197"/>
      <c r="K154" s="230"/>
      <c r="L154" s="230"/>
    </row>
    <row r="155" spans="1:12" ht="17.5" x14ac:dyDescent="0.35">
      <c r="A155" s="317"/>
      <c r="B155" s="194"/>
      <c r="C155" s="195"/>
      <c r="D155" s="195"/>
      <c r="E155" s="195"/>
      <c r="F155" s="195"/>
      <c r="G155" s="195"/>
      <c r="H155" s="195"/>
      <c r="I155" s="196"/>
      <c r="J155" s="197"/>
      <c r="K155" s="230"/>
      <c r="L155" s="230"/>
    </row>
    <row r="156" spans="1:12" ht="17.5" x14ac:dyDescent="0.35">
      <c r="A156" s="317"/>
      <c r="B156" s="194"/>
      <c r="C156" s="195"/>
      <c r="D156" s="195"/>
      <c r="E156" s="195"/>
      <c r="F156" s="195"/>
      <c r="G156" s="195"/>
      <c r="H156" s="195"/>
      <c r="I156" s="196"/>
      <c r="J156" s="197"/>
      <c r="K156" s="230"/>
      <c r="L156" s="230"/>
    </row>
    <row r="157" spans="1:12" ht="17.5" x14ac:dyDescent="0.35">
      <c r="A157" s="317"/>
      <c r="B157" s="194"/>
      <c r="C157" s="195"/>
      <c r="D157" s="195"/>
      <c r="E157" s="195"/>
      <c r="F157" s="195"/>
      <c r="G157" s="195"/>
      <c r="H157" s="195"/>
      <c r="I157" s="196"/>
      <c r="J157" s="197"/>
      <c r="K157" s="230"/>
      <c r="L157" s="230"/>
    </row>
    <row r="158" spans="1:12" ht="17.5" x14ac:dyDescent="0.35">
      <c r="A158" s="317"/>
      <c r="B158" s="194"/>
      <c r="C158" s="195"/>
      <c r="D158" s="195"/>
      <c r="E158" s="195"/>
      <c r="F158" s="195"/>
      <c r="G158" s="195"/>
      <c r="H158" s="195"/>
      <c r="I158" s="196"/>
      <c r="J158" s="197"/>
      <c r="K158" s="230"/>
      <c r="L158" s="230"/>
    </row>
    <row r="159" spans="1:12" ht="17.5" x14ac:dyDescent="0.35">
      <c r="A159" s="317"/>
      <c r="B159" s="194"/>
      <c r="C159" s="195"/>
      <c r="D159" s="195"/>
      <c r="E159" s="195"/>
      <c r="F159" s="195"/>
      <c r="G159" s="195"/>
      <c r="H159" s="195"/>
      <c r="I159" s="196"/>
      <c r="J159" s="197"/>
      <c r="K159" s="230"/>
      <c r="L159" s="230"/>
    </row>
    <row r="160" spans="1:12" ht="17.5" x14ac:dyDescent="0.35">
      <c r="A160" s="317"/>
      <c r="B160" s="194"/>
      <c r="C160" s="195"/>
      <c r="D160" s="195"/>
      <c r="E160" s="195"/>
      <c r="F160" s="195"/>
      <c r="G160" s="195"/>
      <c r="H160" s="195"/>
      <c r="I160" s="196"/>
      <c r="J160" s="197"/>
      <c r="K160" s="230"/>
      <c r="L160" s="230"/>
    </row>
    <row r="161" spans="1:12" ht="17.5" x14ac:dyDescent="0.35">
      <c r="A161" s="317"/>
      <c r="B161" s="194"/>
      <c r="C161" s="195"/>
      <c r="D161" s="195"/>
      <c r="E161" s="195"/>
      <c r="F161" s="195"/>
      <c r="G161" s="195"/>
      <c r="H161" s="195"/>
      <c r="I161" s="196"/>
      <c r="J161" s="197"/>
      <c r="K161" s="230"/>
      <c r="L161" s="230"/>
    </row>
    <row r="162" spans="1:12" ht="17.5" x14ac:dyDescent="0.35">
      <c r="A162" s="317"/>
      <c r="B162" s="194"/>
      <c r="C162" s="195"/>
      <c r="D162" s="195"/>
      <c r="E162" s="195"/>
      <c r="F162" s="195"/>
      <c r="G162" s="195"/>
      <c r="H162" s="195"/>
      <c r="I162" s="196"/>
      <c r="J162" s="197"/>
      <c r="K162" s="230"/>
      <c r="L162" s="230"/>
    </row>
    <row r="163" spans="1:12" ht="17.5" x14ac:dyDescent="0.35">
      <c r="A163" s="317"/>
      <c r="B163" s="194"/>
      <c r="C163" s="195"/>
      <c r="D163" s="195"/>
      <c r="E163" s="195"/>
      <c r="F163" s="195"/>
      <c r="G163" s="195"/>
      <c r="H163" s="195"/>
      <c r="I163" s="196"/>
      <c r="J163" s="197"/>
      <c r="K163" s="230"/>
      <c r="L163" s="230"/>
    </row>
    <row r="164" spans="1:12" ht="17.5" x14ac:dyDescent="0.35">
      <c r="A164" s="317"/>
      <c r="B164" s="194"/>
      <c r="C164" s="195"/>
      <c r="D164" s="195"/>
      <c r="E164" s="195"/>
      <c r="F164" s="195"/>
      <c r="G164" s="195"/>
      <c r="H164" s="195"/>
      <c r="I164" s="196"/>
      <c r="J164" s="197"/>
      <c r="K164" s="230"/>
      <c r="L164" s="230"/>
    </row>
    <row r="165" spans="1:12" ht="17.5" x14ac:dyDescent="0.35">
      <c r="A165" s="317"/>
      <c r="B165" s="194"/>
      <c r="C165" s="195"/>
      <c r="D165" s="195"/>
      <c r="E165" s="195"/>
      <c r="F165" s="195"/>
      <c r="G165" s="195"/>
      <c r="H165" s="195"/>
      <c r="I165" s="196"/>
      <c r="J165" s="197"/>
      <c r="K165" s="230"/>
      <c r="L165" s="230"/>
    </row>
    <row r="166" spans="1:12" ht="17.5" x14ac:dyDescent="0.35">
      <c r="A166" s="317"/>
      <c r="B166" s="194"/>
      <c r="C166" s="195"/>
      <c r="D166" s="195"/>
      <c r="E166" s="195"/>
      <c r="F166" s="195"/>
      <c r="G166" s="195"/>
      <c r="H166" s="195"/>
      <c r="I166" s="196"/>
      <c r="J166" s="197"/>
      <c r="K166" s="230"/>
      <c r="L166" s="230"/>
    </row>
    <row r="167" spans="1:12" ht="17.5" x14ac:dyDescent="0.35">
      <c r="A167" s="317"/>
      <c r="B167" s="194"/>
      <c r="C167" s="195"/>
      <c r="D167" s="195"/>
      <c r="E167" s="195"/>
      <c r="F167" s="195"/>
      <c r="G167" s="195"/>
      <c r="H167" s="195"/>
      <c r="I167" s="196"/>
      <c r="J167" s="197"/>
      <c r="K167" s="230"/>
      <c r="L167" s="230"/>
    </row>
    <row r="168" spans="1:12" ht="17.5" x14ac:dyDescent="0.35">
      <c r="A168" s="317"/>
      <c r="B168" s="194"/>
      <c r="C168" s="195"/>
      <c r="D168" s="195"/>
      <c r="E168" s="195"/>
      <c r="F168" s="195"/>
      <c r="G168" s="195"/>
      <c r="H168" s="195"/>
      <c r="I168" s="196"/>
      <c r="J168" s="197"/>
      <c r="K168" s="230"/>
      <c r="L168" s="230"/>
    </row>
    <row r="169" spans="1:12" ht="17.5" x14ac:dyDescent="0.35">
      <c r="A169" s="317"/>
      <c r="B169" s="194"/>
      <c r="C169" s="195"/>
      <c r="D169" s="195"/>
      <c r="E169" s="195"/>
      <c r="F169" s="195"/>
      <c r="G169" s="195"/>
      <c r="H169" s="195"/>
      <c r="I169" s="196"/>
      <c r="J169" s="197"/>
      <c r="K169" s="230"/>
      <c r="L169" s="230"/>
    </row>
    <row r="170" spans="1:12" ht="17.5" x14ac:dyDescent="0.35">
      <c r="A170" s="317"/>
      <c r="B170" s="194"/>
      <c r="C170" s="195"/>
      <c r="D170" s="195"/>
      <c r="E170" s="195"/>
      <c r="F170" s="195"/>
      <c r="G170" s="195"/>
      <c r="H170" s="195"/>
      <c r="I170" s="196"/>
      <c r="J170" s="197"/>
      <c r="K170" s="230"/>
      <c r="L170" s="230"/>
    </row>
    <row r="171" spans="1:12" ht="17.5" x14ac:dyDescent="0.35">
      <c r="A171" s="317"/>
      <c r="B171" s="194"/>
      <c r="C171" s="195"/>
      <c r="D171" s="195"/>
      <c r="E171" s="195"/>
      <c r="F171" s="195"/>
      <c r="G171" s="195"/>
      <c r="H171" s="195"/>
      <c r="I171" s="196"/>
      <c r="J171" s="197"/>
      <c r="K171" s="230"/>
      <c r="L171" s="230"/>
    </row>
    <row r="172" spans="1:12" ht="17.5" x14ac:dyDescent="0.35">
      <c r="A172" s="317"/>
      <c r="B172" s="194"/>
      <c r="C172" s="195"/>
      <c r="D172" s="195"/>
      <c r="E172" s="195"/>
      <c r="F172" s="195"/>
      <c r="G172" s="195"/>
      <c r="H172" s="195"/>
      <c r="I172" s="196"/>
      <c r="J172" s="197"/>
      <c r="K172" s="230"/>
      <c r="L172" s="230"/>
    </row>
    <row r="173" spans="1:12" ht="17.5" x14ac:dyDescent="0.35">
      <c r="A173" s="317"/>
      <c r="B173" s="194"/>
      <c r="C173" s="195"/>
      <c r="D173" s="195"/>
      <c r="E173" s="195"/>
      <c r="F173" s="195"/>
      <c r="G173" s="195"/>
      <c r="H173" s="195"/>
      <c r="I173" s="196"/>
      <c r="J173" s="197"/>
      <c r="K173" s="230"/>
      <c r="L173" s="230"/>
    </row>
    <row r="174" spans="1:12" ht="17.5" x14ac:dyDescent="0.35">
      <c r="A174" s="317"/>
      <c r="B174" s="194"/>
      <c r="C174" s="195"/>
      <c r="D174" s="195"/>
      <c r="E174" s="195"/>
      <c r="F174" s="195"/>
      <c r="G174" s="195"/>
      <c r="H174" s="195"/>
      <c r="I174" s="196"/>
      <c r="J174" s="197"/>
      <c r="K174" s="230"/>
      <c r="L174" s="230"/>
    </row>
    <row r="175" spans="1:12" ht="17.5" x14ac:dyDescent="0.35">
      <c r="A175" s="317"/>
      <c r="B175" s="194"/>
      <c r="C175" s="195"/>
      <c r="D175" s="195"/>
      <c r="E175" s="195"/>
      <c r="F175" s="195"/>
      <c r="G175" s="195"/>
      <c r="H175" s="195"/>
      <c r="I175" s="196"/>
      <c r="J175" s="197"/>
      <c r="K175" s="230"/>
      <c r="L175" s="230"/>
    </row>
    <row r="176" spans="1:12" ht="17.5" x14ac:dyDescent="0.35">
      <c r="A176" s="317"/>
      <c r="B176" s="194"/>
      <c r="C176" s="195"/>
      <c r="D176" s="195"/>
      <c r="E176" s="195"/>
      <c r="F176" s="195"/>
      <c r="G176" s="195"/>
      <c r="H176" s="195"/>
      <c r="I176" s="196"/>
      <c r="J176" s="197"/>
      <c r="K176" s="230"/>
      <c r="L176" s="230"/>
    </row>
    <row r="177" spans="1:12" ht="17.5" x14ac:dyDescent="0.35">
      <c r="A177" s="317"/>
      <c r="B177" s="194"/>
      <c r="C177" s="195"/>
      <c r="D177" s="195"/>
      <c r="E177" s="195"/>
      <c r="F177" s="195"/>
      <c r="G177" s="195"/>
      <c r="H177" s="195"/>
      <c r="I177" s="196"/>
      <c r="J177" s="197"/>
      <c r="K177" s="230"/>
      <c r="L177" s="230"/>
    </row>
    <row r="178" spans="1:12" ht="17.5" x14ac:dyDescent="0.35">
      <c r="A178" s="317"/>
      <c r="B178" s="194"/>
      <c r="C178" s="195"/>
      <c r="D178" s="195"/>
      <c r="E178" s="195"/>
      <c r="F178" s="195"/>
      <c r="G178" s="195"/>
      <c r="H178" s="195"/>
      <c r="I178" s="196"/>
      <c r="J178" s="197"/>
      <c r="K178" s="230"/>
      <c r="L178" s="230"/>
    </row>
    <row r="179" spans="1:12" ht="17.5" x14ac:dyDescent="0.35">
      <c r="A179" s="317"/>
      <c r="B179" s="194"/>
      <c r="C179" s="195"/>
      <c r="D179" s="195"/>
      <c r="E179" s="195"/>
      <c r="F179" s="195"/>
      <c r="G179" s="195"/>
      <c r="H179" s="195"/>
      <c r="I179" s="196"/>
      <c r="J179" s="197"/>
      <c r="K179" s="230"/>
      <c r="L179" s="230"/>
    </row>
    <row r="180" spans="1:12" ht="17.5" x14ac:dyDescent="0.35">
      <c r="A180" s="317"/>
      <c r="B180" s="194"/>
      <c r="C180" s="195"/>
      <c r="D180" s="195"/>
      <c r="E180" s="195"/>
      <c r="F180" s="195"/>
      <c r="G180" s="195"/>
      <c r="H180" s="195"/>
      <c r="I180" s="196"/>
      <c r="J180" s="197"/>
      <c r="K180" s="230"/>
      <c r="L180" s="230"/>
    </row>
    <row r="181" spans="1:12" ht="17.5" x14ac:dyDescent="0.35">
      <c r="A181" s="317"/>
      <c r="B181" s="194"/>
      <c r="C181" s="195"/>
      <c r="D181" s="195"/>
      <c r="E181" s="195"/>
      <c r="F181" s="195"/>
      <c r="G181" s="195"/>
      <c r="H181" s="195"/>
      <c r="I181" s="196"/>
      <c r="J181" s="197"/>
      <c r="K181" s="230"/>
      <c r="L181" s="230"/>
    </row>
    <row r="182" spans="1:12" ht="17.5" x14ac:dyDescent="0.35">
      <c r="A182" s="317"/>
      <c r="B182" s="194"/>
      <c r="C182" s="195"/>
      <c r="D182" s="195"/>
      <c r="E182" s="195"/>
      <c r="F182" s="195"/>
      <c r="G182" s="195"/>
      <c r="H182" s="195"/>
      <c r="I182" s="196"/>
      <c r="J182" s="197"/>
      <c r="K182" s="230"/>
      <c r="L182" s="230"/>
    </row>
    <row r="183" spans="1:12" ht="17.5" x14ac:dyDescent="0.35">
      <c r="A183" s="317"/>
      <c r="B183" s="194"/>
      <c r="C183" s="195"/>
      <c r="D183" s="195"/>
      <c r="E183" s="195"/>
      <c r="F183" s="195"/>
      <c r="G183" s="195"/>
      <c r="H183" s="195"/>
      <c r="I183" s="196"/>
      <c r="J183" s="197"/>
      <c r="K183" s="230"/>
      <c r="L183" s="230"/>
    </row>
    <row r="184" spans="1:12" ht="17.5" x14ac:dyDescent="0.35">
      <c r="A184" s="317"/>
      <c r="B184" s="194"/>
      <c r="C184" s="195"/>
      <c r="D184" s="195"/>
      <c r="E184" s="195"/>
      <c r="F184" s="195"/>
      <c r="G184" s="195"/>
      <c r="H184" s="195"/>
      <c r="I184" s="196"/>
      <c r="J184" s="197"/>
      <c r="K184" s="230"/>
      <c r="L184" s="230"/>
    </row>
    <row r="185" spans="1:12" ht="17.5" x14ac:dyDescent="0.35">
      <c r="A185" s="317"/>
      <c r="B185" s="194"/>
      <c r="C185" s="195"/>
      <c r="D185" s="195"/>
      <c r="E185" s="195"/>
      <c r="F185" s="195"/>
      <c r="G185" s="195"/>
      <c r="H185" s="195"/>
      <c r="I185" s="196"/>
      <c r="J185" s="197"/>
      <c r="K185" s="230"/>
      <c r="L185" s="230"/>
    </row>
    <row r="186" spans="1:12" ht="17.5" x14ac:dyDescent="0.35">
      <c r="A186" s="317"/>
      <c r="B186" s="194"/>
      <c r="C186" s="195"/>
      <c r="D186" s="195"/>
      <c r="E186" s="195"/>
      <c r="F186" s="195"/>
      <c r="G186" s="195"/>
      <c r="H186" s="195"/>
      <c r="I186" s="196"/>
      <c r="J186" s="197"/>
      <c r="K186" s="230"/>
      <c r="L186" s="230"/>
    </row>
    <row r="187" spans="1:12" ht="17.5" x14ac:dyDescent="0.35">
      <c r="A187" s="317"/>
      <c r="B187" s="194"/>
      <c r="C187" s="195"/>
      <c r="D187" s="195"/>
      <c r="E187" s="195"/>
      <c r="F187" s="195"/>
      <c r="G187" s="195"/>
      <c r="H187" s="195"/>
      <c r="I187" s="196"/>
      <c r="J187" s="197"/>
      <c r="K187" s="230"/>
      <c r="L187" s="230"/>
    </row>
    <row r="188" spans="1:12" ht="17.5" x14ac:dyDescent="0.35">
      <c r="A188" s="317"/>
      <c r="B188" s="194"/>
      <c r="C188" s="195"/>
      <c r="D188" s="195"/>
      <c r="E188" s="195"/>
      <c r="F188" s="195"/>
      <c r="G188" s="195"/>
      <c r="H188" s="195"/>
      <c r="I188" s="196"/>
      <c r="J188" s="197"/>
      <c r="K188" s="230"/>
      <c r="L188" s="230"/>
    </row>
    <row r="189" spans="1:12" ht="17.5" x14ac:dyDescent="0.35">
      <c r="A189" s="317"/>
      <c r="B189" s="194"/>
      <c r="C189" s="195"/>
      <c r="D189" s="195"/>
      <c r="E189" s="195"/>
      <c r="F189" s="195"/>
      <c r="G189" s="195"/>
      <c r="H189" s="195"/>
      <c r="I189" s="196"/>
      <c r="J189" s="197"/>
      <c r="K189" s="230"/>
      <c r="L189" s="230"/>
    </row>
    <row r="190" spans="1:12" ht="17.5" x14ac:dyDescent="0.35">
      <c r="A190" s="317"/>
      <c r="B190" s="194"/>
      <c r="C190" s="195"/>
      <c r="D190" s="195"/>
      <c r="E190" s="195"/>
      <c r="F190" s="195"/>
      <c r="G190" s="195"/>
      <c r="H190" s="195"/>
      <c r="I190" s="196"/>
      <c r="J190" s="197"/>
      <c r="K190" s="230"/>
      <c r="L190" s="230"/>
    </row>
    <row r="191" spans="1:12" ht="17.5" x14ac:dyDescent="0.35">
      <c r="A191" s="317"/>
      <c r="B191" s="194"/>
      <c r="C191" s="195"/>
      <c r="D191" s="195"/>
      <c r="E191" s="195"/>
      <c r="F191" s="195"/>
      <c r="G191" s="195"/>
      <c r="H191" s="195"/>
      <c r="I191" s="196"/>
      <c r="J191" s="197"/>
      <c r="K191" s="230"/>
      <c r="L191" s="230"/>
    </row>
    <row r="192" spans="1:12" ht="17.5" x14ac:dyDescent="0.35">
      <c r="A192" s="317"/>
      <c r="B192" s="194"/>
      <c r="C192" s="195"/>
      <c r="D192" s="195"/>
      <c r="E192" s="195"/>
      <c r="F192" s="195"/>
      <c r="G192" s="195"/>
      <c r="H192" s="195"/>
      <c r="I192" s="196"/>
      <c r="J192" s="197"/>
      <c r="K192" s="230"/>
      <c r="L192" s="230"/>
    </row>
    <row r="193" spans="1:12" ht="17.5" x14ac:dyDescent="0.35">
      <c r="A193" s="317"/>
      <c r="B193" s="194"/>
      <c r="C193" s="195"/>
      <c r="D193" s="195"/>
      <c r="E193" s="195"/>
      <c r="F193" s="195"/>
      <c r="G193" s="195"/>
      <c r="H193" s="195"/>
      <c r="I193" s="196"/>
      <c r="J193" s="197"/>
      <c r="K193" s="230"/>
      <c r="L193" s="230"/>
    </row>
    <row r="194" spans="1:12" ht="17.5" x14ac:dyDescent="0.35">
      <c r="A194" s="317"/>
      <c r="B194" s="194"/>
      <c r="C194" s="195"/>
      <c r="D194" s="195"/>
      <c r="E194" s="195"/>
      <c r="F194" s="195"/>
      <c r="G194" s="195"/>
      <c r="H194" s="195"/>
      <c r="I194" s="196"/>
      <c r="J194" s="197"/>
      <c r="K194" s="230"/>
      <c r="L194" s="230"/>
    </row>
    <row r="195" spans="1:12" ht="17.5" x14ac:dyDescent="0.35">
      <c r="A195" s="317"/>
      <c r="B195" s="194"/>
      <c r="C195" s="195"/>
      <c r="D195" s="195"/>
      <c r="E195" s="195"/>
      <c r="F195" s="195"/>
      <c r="G195" s="195"/>
      <c r="H195" s="195"/>
      <c r="I195" s="196"/>
      <c r="J195" s="197"/>
      <c r="K195" s="230"/>
      <c r="L195" s="230"/>
    </row>
    <row r="196" spans="1:12" ht="17.5" x14ac:dyDescent="0.35">
      <c r="A196" s="317"/>
      <c r="B196" s="194"/>
      <c r="C196" s="195"/>
      <c r="D196" s="195"/>
      <c r="E196" s="195"/>
      <c r="F196" s="195"/>
      <c r="G196" s="195"/>
      <c r="H196" s="195"/>
      <c r="I196" s="196"/>
      <c r="J196" s="197"/>
      <c r="K196" s="230"/>
      <c r="L196" s="230"/>
    </row>
    <row r="197" spans="1:12" ht="17.5" x14ac:dyDescent="0.35">
      <c r="A197" s="317"/>
      <c r="B197" s="194"/>
      <c r="C197" s="195"/>
      <c r="D197" s="195"/>
      <c r="E197" s="195"/>
      <c r="F197" s="195"/>
      <c r="G197" s="195"/>
      <c r="H197" s="195"/>
      <c r="I197" s="196"/>
      <c r="J197" s="197"/>
      <c r="K197" s="230"/>
      <c r="L197" s="230"/>
    </row>
    <row r="198" spans="1:12" ht="17.5" x14ac:dyDescent="0.35">
      <c r="A198" s="317"/>
      <c r="B198" s="194"/>
      <c r="C198" s="195"/>
      <c r="D198" s="195"/>
      <c r="E198" s="195"/>
      <c r="F198" s="195"/>
      <c r="G198" s="195"/>
      <c r="H198" s="195"/>
      <c r="I198" s="196"/>
      <c r="J198" s="197"/>
      <c r="K198" s="230"/>
      <c r="L198" s="230"/>
    </row>
    <row r="199" spans="1:12" ht="17.5" x14ac:dyDescent="0.35">
      <c r="A199" s="317"/>
      <c r="B199" s="194"/>
      <c r="C199" s="195"/>
      <c r="D199" s="195"/>
      <c r="E199" s="195"/>
      <c r="F199" s="195"/>
      <c r="G199" s="195"/>
      <c r="H199" s="195"/>
      <c r="I199" s="196"/>
      <c r="J199" s="197"/>
      <c r="K199" s="230"/>
      <c r="L199" s="230"/>
    </row>
    <row r="200" spans="1:12" ht="17.5" x14ac:dyDescent="0.35">
      <c r="A200" s="317"/>
      <c r="B200" s="194"/>
      <c r="C200" s="195"/>
      <c r="D200" s="195"/>
      <c r="E200" s="195"/>
      <c r="F200" s="195"/>
      <c r="G200" s="195"/>
      <c r="H200" s="195"/>
      <c r="I200" s="196"/>
      <c r="J200" s="197"/>
      <c r="K200" s="230"/>
      <c r="L200" s="230"/>
    </row>
    <row r="201" spans="1:12" ht="17.5" x14ac:dyDescent="0.35">
      <c r="A201" s="317"/>
      <c r="B201" s="194"/>
      <c r="C201" s="195"/>
      <c r="D201" s="195"/>
      <c r="E201" s="195"/>
      <c r="F201" s="195"/>
      <c r="G201" s="195"/>
      <c r="H201" s="195"/>
      <c r="I201" s="196"/>
      <c r="J201" s="197"/>
      <c r="K201" s="230"/>
      <c r="L201" s="230"/>
    </row>
    <row r="202" spans="1:12" ht="17.5" x14ac:dyDescent="0.35">
      <c r="A202" s="317"/>
      <c r="B202" s="194"/>
      <c r="C202" s="195"/>
      <c r="D202" s="195"/>
      <c r="E202" s="195"/>
      <c r="F202" s="195"/>
      <c r="G202" s="195"/>
      <c r="H202" s="195"/>
      <c r="I202" s="196"/>
      <c r="J202" s="197"/>
      <c r="K202" s="230"/>
      <c r="L202" s="230"/>
    </row>
    <row r="203" spans="1:12" ht="17.5" x14ac:dyDescent="0.35">
      <c r="A203" s="317"/>
      <c r="B203" s="194"/>
      <c r="C203" s="195"/>
      <c r="D203" s="195"/>
      <c r="E203" s="195"/>
      <c r="F203" s="195"/>
      <c r="G203" s="195"/>
      <c r="H203" s="195"/>
      <c r="I203" s="196"/>
      <c r="J203" s="197"/>
      <c r="K203" s="230"/>
      <c r="L203" s="230"/>
    </row>
    <row r="204" spans="1:12" ht="17.5" x14ac:dyDescent="0.35">
      <c r="A204" s="317"/>
      <c r="B204" s="194"/>
      <c r="C204" s="195"/>
      <c r="D204" s="195"/>
      <c r="E204" s="195"/>
      <c r="F204" s="195"/>
      <c r="G204" s="195"/>
      <c r="H204" s="195"/>
      <c r="I204" s="196"/>
      <c r="J204" s="197"/>
      <c r="K204" s="230"/>
      <c r="L204" s="230"/>
    </row>
    <row r="205" spans="1:12" ht="17.5" x14ac:dyDescent="0.35">
      <c r="A205" s="317"/>
      <c r="B205" s="194"/>
      <c r="C205" s="195"/>
      <c r="D205" s="195"/>
      <c r="E205" s="195"/>
      <c r="F205" s="195"/>
      <c r="G205" s="195"/>
      <c r="H205" s="195"/>
      <c r="I205" s="196"/>
      <c r="J205" s="197"/>
      <c r="K205" s="230"/>
      <c r="L205" s="230"/>
    </row>
    <row r="206" spans="1:12" ht="17.5" x14ac:dyDescent="0.35">
      <c r="A206" s="317"/>
      <c r="B206" s="194"/>
      <c r="C206" s="195"/>
      <c r="D206" s="195"/>
      <c r="E206" s="195"/>
      <c r="F206" s="195"/>
      <c r="G206" s="195"/>
      <c r="H206" s="195"/>
      <c r="I206" s="196"/>
      <c r="J206" s="197"/>
      <c r="K206" s="230"/>
      <c r="L206" s="230"/>
    </row>
    <row r="207" spans="1:12" ht="17.5" x14ac:dyDescent="0.35">
      <c r="A207" s="317"/>
      <c r="B207" s="194"/>
      <c r="C207" s="195"/>
      <c r="D207" s="195"/>
      <c r="E207" s="195"/>
      <c r="F207" s="195"/>
      <c r="G207" s="195"/>
      <c r="H207" s="195"/>
      <c r="I207" s="196"/>
      <c r="J207" s="197"/>
      <c r="K207" s="230"/>
      <c r="L207" s="230"/>
    </row>
    <row r="208" spans="1:12" ht="17.5" x14ac:dyDescent="0.35">
      <c r="A208" s="317"/>
      <c r="B208" s="194"/>
      <c r="C208" s="195"/>
      <c r="D208" s="195"/>
      <c r="E208" s="195"/>
      <c r="F208" s="195"/>
      <c r="G208" s="195"/>
      <c r="H208" s="195"/>
      <c r="I208" s="196"/>
      <c r="J208" s="197"/>
      <c r="K208" s="230"/>
      <c r="L208" s="230"/>
    </row>
    <row r="209" spans="1:12" ht="17.5" x14ac:dyDescent="0.35">
      <c r="A209" s="317"/>
      <c r="B209" s="194"/>
      <c r="C209" s="195"/>
      <c r="D209" s="195"/>
      <c r="E209" s="195"/>
      <c r="F209" s="195"/>
      <c r="G209" s="195"/>
      <c r="H209" s="195"/>
      <c r="I209" s="196"/>
      <c r="J209" s="197"/>
      <c r="K209" s="230"/>
      <c r="L209" s="230"/>
    </row>
    <row r="210" spans="1:12" ht="17.5" x14ac:dyDescent="0.35">
      <c r="A210" s="317"/>
      <c r="B210" s="194"/>
      <c r="C210" s="195"/>
      <c r="D210" s="195"/>
      <c r="E210" s="195"/>
      <c r="F210" s="195"/>
      <c r="G210" s="195"/>
      <c r="H210" s="195"/>
      <c r="I210" s="196"/>
      <c r="J210" s="197"/>
      <c r="K210" s="230"/>
      <c r="L210" s="230"/>
    </row>
    <row r="211" spans="1:12" ht="17.5" x14ac:dyDescent="0.35">
      <c r="A211" s="317"/>
      <c r="B211" s="194"/>
      <c r="C211" s="195"/>
      <c r="D211" s="195"/>
      <c r="E211" s="195"/>
      <c r="F211" s="195"/>
      <c r="G211" s="195"/>
      <c r="H211" s="195"/>
      <c r="I211" s="196"/>
      <c r="J211" s="197"/>
      <c r="K211" s="230"/>
      <c r="L211" s="230"/>
    </row>
    <row r="212" spans="1:12" ht="17.5" x14ac:dyDescent="0.35">
      <c r="A212" s="317"/>
      <c r="B212" s="194"/>
      <c r="C212" s="195"/>
      <c r="D212" s="195"/>
      <c r="E212" s="195"/>
      <c r="F212" s="195"/>
      <c r="G212" s="195"/>
      <c r="H212" s="195"/>
      <c r="I212" s="196"/>
      <c r="J212" s="197"/>
      <c r="K212" s="230"/>
      <c r="L212" s="230"/>
    </row>
    <row r="213" spans="1:12" ht="17.5" x14ac:dyDescent="0.35">
      <c r="A213" s="317"/>
      <c r="B213" s="194"/>
      <c r="C213" s="195"/>
      <c r="D213" s="195"/>
      <c r="E213" s="195"/>
      <c r="F213" s="195"/>
      <c r="G213" s="195"/>
      <c r="H213" s="195"/>
      <c r="I213" s="196"/>
      <c r="J213" s="197"/>
      <c r="K213" s="230"/>
      <c r="L213" s="230"/>
    </row>
    <row r="214" spans="1:12" ht="17.5" x14ac:dyDescent="0.35">
      <c r="A214" s="317"/>
      <c r="B214" s="194"/>
      <c r="C214" s="195"/>
      <c r="D214" s="195"/>
      <c r="E214" s="195"/>
      <c r="F214" s="195"/>
      <c r="G214" s="195"/>
      <c r="H214" s="195"/>
      <c r="I214" s="196"/>
      <c r="J214" s="197"/>
      <c r="K214" s="230"/>
      <c r="L214" s="230"/>
    </row>
    <row r="215" spans="1:12" ht="17.5" x14ac:dyDescent="0.35">
      <c r="A215" s="317"/>
      <c r="B215" s="194"/>
      <c r="C215" s="195"/>
      <c r="D215" s="195"/>
      <c r="E215" s="195"/>
      <c r="F215" s="195"/>
      <c r="G215" s="195"/>
      <c r="H215" s="195"/>
      <c r="I215" s="196"/>
      <c r="J215" s="197"/>
      <c r="K215" s="230"/>
      <c r="L215" s="230"/>
    </row>
    <row r="216" spans="1:12" ht="17.5" x14ac:dyDescent="0.35">
      <c r="A216" s="317"/>
      <c r="B216" s="194"/>
      <c r="C216" s="195"/>
      <c r="D216" s="195"/>
      <c r="E216" s="195"/>
      <c r="F216" s="195"/>
      <c r="G216" s="195"/>
      <c r="H216" s="195"/>
      <c r="I216" s="196"/>
      <c r="J216" s="197"/>
      <c r="K216" s="230"/>
      <c r="L216" s="230"/>
    </row>
    <row r="217" spans="1:12" ht="17.5" x14ac:dyDescent="0.35">
      <c r="A217" s="317"/>
      <c r="B217" s="194"/>
      <c r="C217" s="195"/>
      <c r="D217" s="195"/>
      <c r="E217" s="195"/>
      <c r="F217" s="195"/>
      <c r="G217" s="195"/>
      <c r="H217" s="195"/>
      <c r="I217" s="196"/>
      <c r="J217" s="197"/>
      <c r="K217" s="230"/>
      <c r="L217" s="230"/>
    </row>
    <row r="218" spans="1:12" ht="17.5" x14ac:dyDescent="0.35">
      <c r="A218" s="317"/>
      <c r="B218" s="194"/>
      <c r="C218" s="195"/>
      <c r="D218" s="195"/>
      <c r="E218" s="195"/>
      <c r="F218" s="195"/>
      <c r="G218" s="195"/>
      <c r="H218" s="195"/>
      <c r="I218" s="196"/>
      <c r="J218" s="197"/>
      <c r="K218" s="230"/>
      <c r="L218" s="230"/>
    </row>
    <row r="219" spans="1:12" ht="17.5" x14ac:dyDescent="0.35">
      <c r="A219" s="317"/>
      <c r="B219" s="194"/>
      <c r="C219" s="195"/>
      <c r="D219" s="195"/>
      <c r="E219" s="195"/>
      <c r="F219" s="195"/>
      <c r="G219" s="195"/>
      <c r="H219" s="195"/>
      <c r="I219" s="196"/>
      <c r="J219" s="197"/>
      <c r="K219" s="230"/>
      <c r="L219" s="230"/>
    </row>
    <row r="220" spans="1:12" ht="17.5" x14ac:dyDescent="0.35">
      <c r="A220" s="317"/>
      <c r="B220" s="194"/>
      <c r="C220" s="195"/>
      <c r="D220" s="195"/>
      <c r="E220" s="195"/>
      <c r="F220" s="195"/>
      <c r="G220" s="195"/>
      <c r="H220" s="195"/>
      <c r="I220" s="196"/>
      <c r="J220" s="197"/>
      <c r="K220" s="230"/>
      <c r="L220" s="230"/>
    </row>
    <row r="221" spans="1:12" ht="17.5" x14ac:dyDescent="0.35">
      <c r="A221" s="317"/>
      <c r="B221" s="194"/>
      <c r="C221" s="195"/>
      <c r="D221" s="195"/>
      <c r="E221" s="195"/>
      <c r="F221" s="195"/>
      <c r="G221" s="195"/>
      <c r="H221" s="195"/>
      <c r="I221" s="196"/>
      <c r="J221" s="197"/>
      <c r="K221" s="230"/>
      <c r="L221" s="230"/>
    </row>
    <row r="222" spans="1:12" ht="17.5" x14ac:dyDescent="0.35">
      <c r="A222" s="317"/>
      <c r="B222" s="194"/>
      <c r="C222" s="195"/>
      <c r="D222" s="195"/>
      <c r="E222" s="195"/>
      <c r="F222" s="195"/>
      <c r="G222" s="195"/>
      <c r="H222" s="195"/>
      <c r="I222" s="196"/>
      <c r="J222" s="197"/>
      <c r="K222" s="230"/>
      <c r="L222" s="230"/>
    </row>
    <row r="223" spans="1:12" ht="17.5" x14ac:dyDescent="0.35">
      <c r="A223" s="317"/>
      <c r="B223" s="194"/>
      <c r="C223" s="195"/>
      <c r="D223" s="195"/>
      <c r="E223" s="195"/>
      <c r="F223" s="195"/>
      <c r="G223" s="195"/>
      <c r="H223" s="195"/>
      <c r="I223" s="196"/>
      <c r="J223" s="197"/>
      <c r="K223" s="230"/>
      <c r="L223" s="230"/>
    </row>
    <row r="224" spans="1:12" ht="17.5" x14ac:dyDescent="0.35">
      <c r="A224" s="317"/>
      <c r="B224" s="194"/>
      <c r="C224" s="195"/>
      <c r="D224" s="195"/>
      <c r="E224" s="195"/>
      <c r="F224" s="195"/>
      <c r="G224" s="195"/>
      <c r="H224" s="195"/>
      <c r="I224" s="196"/>
      <c r="J224" s="197"/>
      <c r="K224" s="230"/>
      <c r="L224" s="230"/>
    </row>
    <row r="225" spans="1:12" ht="17.5" x14ac:dyDescent="0.35">
      <c r="A225" s="317"/>
      <c r="B225" s="194"/>
      <c r="C225" s="195"/>
      <c r="D225" s="195"/>
      <c r="E225" s="195"/>
      <c r="F225" s="195"/>
      <c r="G225" s="195"/>
      <c r="H225" s="195"/>
      <c r="I225" s="196"/>
      <c r="J225" s="197"/>
      <c r="K225" s="230"/>
      <c r="L225" s="230"/>
    </row>
    <row r="226" spans="1:12" ht="17.5" x14ac:dyDescent="0.35">
      <c r="A226" s="317"/>
      <c r="B226" s="194"/>
      <c r="C226" s="195"/>
      <c r="D226" s="195"/>
      <c r="E226" s="195"/>
      <c r="F226" s="195"/>
      <c r="G226" s="195"/>
      <c r="H226" s="195"/>
      <c r="I226" s="196"/>
      <c r="J226" s="197"/>
      <c r="K226" s="230"/>
      <c r="L226" s="230"/>
    </row>
    <row r="227" spans="1:12" ht="17.5" x14ac:dyDescent="0.35">
      <c r="A227" s="317"/>
      <c r="B227" s="194"/>
      <c r="C227" s="195"/>
      <c r="D227" s="195"/>
      <c r="E227" s="195"/>
      <c r="F227" s="195"/>
      <c r="G227" s="195"/>
      <c r="H227" s="195"/>
      <c r="I227" s="196"/>
      <c r="J227" s="197"/>
      <c r="K227" s="230"/>
      <c r="L227" s="230"/>
    </row>
    <row r="228" spans="1:12" ht="17.5" x14ac:dyDescent="0.35">
      <c r="A228" s="317"/>
      <c r="B228" s="194"/>
      <c r="C228" s="195"/>
      <c r="D228" s="195"/>
      <c r="E228" s="195"/>
      <c r="F228" s="195"/>
      <c r="G228" s="195"/>
      <c r="H228" s="195"/>
      <c r="I228" s="196"/>
      <c r="J228" s="197"/>
      <c r="K228" s="230"/>
      <c r="L228" s="230"/>
    </row>
    <row r="229" spans="1:12" ht="17.5" x14ac:dyDescent="0.35">
      <c r="A229" s="317"/>
      <c r="B229" s="194"/>
      <c r="C229" s="195"/>
      <c r="D229" s="195"/>
      <c r="E229" s="195"/>
      <c r="F229" s="195"/>
      <c r="G229" s="195"/>
      <c r="H229" s="195"/>
      <c r="I229" s="196"/>
      <c r="J229" s="197"/>
      <c r="K229" s="230"/>
      <c r="L229" s="230"/>
    </row>
    <row r="230" spans="1:12" ht="17.5" x14ac:dyDescent="0.35">
      <c r="A230" s="317"/>
      <c r="B230" s="194"/>
      <c r="C230" s="195"/>
      <c r="D230" s="195"/>
      <c r="E230" s="195"/>
      <c r="F230" s="195"/>
      <c r="G230" s="195"/>
      <c r="H230" s="195"/>
      <c r="I230" s="196"/>
      <c r="J230" s="197"/>
      <c r="K230" s="230"/>
      <c r="L230" s="230"/>
    </row>
    <row r="231" spans="1:12" ht="17.5" x14ac:dyDescent="0.35">
      <c r="A231" s="317"/>
      <c r="B231" s="194"/>
      <c r="C231" s="195"/>
      <c r="D231" s="195"/>
      <c r="E231" s="195"/>
      <c r="F231" s="195"/>
      <c r="G231" s="195"/>
      <c r="H231" s="195"/>
      <c r="I231" s="196"/>
      <c r="J231" s="197"/>
      <c r="K231" s="230"/>
      <c r="L231" s="230"/>
    </row>
    <row r="232" spans="1:12" ht="17.5" x14ac:dyDescent="0.35">
      <c r="A232" s="317"/>
      <c r="B232" s="194"/>
      <c r="C232" s="195"/>
      <c r="D232" s="195"/>
      <c r="E232" s="195"/>
      <c r="F232" s="195"/>
      <c r="G232" s="195"/>
      <c r="H232" s="195"/>
      <c r="I232" s="196"/>
      <c r="J232" s="197"/>
      <c r="K232" s="230"/>
      <c r="L232" s="230"/>
    </row>
    <row r="233" spans="1:12" ht="17.5" x14ac:dyDescent="0.35">
      <c r="A233" s="317"/>
      <c r="B233" s="194"/>
      <c r="C233" s="195"/>
      <c r="D233" s="195"/>
      <c r="E233" s="195"/>
      <c r="F233" s="195"/>
      <c r="G233" s="195"/>
      <c r="H233" s="195"/>
      <c r="I233" s="196"/>
      <c r="J233" s="197"/>
      <c r="K233" s="230"/>
      <c r="L233" s="230"/>
    </row>
    <row r="234" spans="1:12" ht="17.5" x14ac:dyDescent="0.35">
      <c r="A234" s="317"/>
      <c r="B234" s="194"/>
      <c r="C234" s="195"/>
      <c r="D234" s="195"/>
      <c r="E234" s="195"/>
      <c r="F234" s="195"/>
      <c r="G234" s="195"/>
      <c r="H234" s="195"/>
      <c r="I234" s="196"/>
      <c r="J234" s="197"/>
      <c r="K234" s="230"/>
      <c r="L234" s="230"/>
    </row>
    <row r="235" spans="1:12" ht="17.5" x14ac:dyDescent="0.35">
      <c r="A235" s="317"/>
      <c r="B235" s="194"/>
      <c r="C235" s="195"/>
      <c r="D235" s="195"/>
      <c r="E235" s="195"/>
      <c r="F235" s="195"/>
      <c r="G235" s="195"/>
      <c r="H235" s="195"/>
      <c r="I235" s="196"/>
      <c r="J235" s="197"/>
      <c r="K235" s="230"/>
      <c r="L235" s="230"/>
    </row>
    <row r="236" spans="1:12" ht="17.5" x14ac:dyDescent="0.35">
      <c r="A236" s="317"/>
      <c r="B236" s="194"/>
      <c r="C236" s="195"/>
      <c r="D236" s="195"/>
      <c r="E236" s="195"/>
      <c r="F236" s="195"/>
      <c r="G236" s="195"/>
      <c r="H236" s="195"/>
      <c r="I236" s="196"/>
      <c r="J236" s="197"/>
      <c r="K236" s="230"/>
      <c r="L236" s="230"/>
    </row>
    <row r="237" spans="1:12" ht="17.5" x14ac:dyDescent="0.35">
      <c r="A237" s="317"/>
      <c r="B237" s="194"/>
      <c r="C237" s="195"/>
      <c r="D237" s="195"/>
      <c r="E237" s="195"/>
      <c r="F237" s="195"/>
      <c r="G237" s="195"/>
      <c r="H237" s="195"/>
      <c r="I237" s="196"/>
      <c r="J237" s="197"/>
      <c r="K237" s="230"/>
      <c r="L237" s="230"/>
    </row>
    <row r="238" spans="1:12" ht="17.5" x14ac:dyDescent="0.35">
      <c r="A238" s="317"/>
      <c r="B238" s="194"/>
      <c r="C238" s="195"/>
      <c r="D238" s="195"/>
      <c r="E238" s="195"/>
      <c r="F238" s="195"/>
      <c r="G238" s="195"/>
      <c r="H238" s="195"/>
      <c r="I238" s="196"/>
      <c r="J238" s="197"/>
      <c r="K238" s="230"/>
      <c r="L238" s="230"/>
    </row>
    <row r="239" spans="1:12" ht="17.5" x14ac:dyDescent="0.35">
      <c r="A239" s="317"/>
      <c r="B239" s="194"/>
      <c r="C239" s="195"/>
      <c r="D239" s="195"/>
      <c r="E239" s="195"/>
      <c r="F239" s="195"/>
      <c r="G239" s="195"/>
      <c r="H239" s="195"/>
      <c r="I239" s="196"/>
      <c r="J239" s="197"/>
      <c r="K239" s="230"/>
      <c r="L239" s="230"/>
    </row>
    <row r="240" spans="1:12" ht="17.5" x14ac:dyDescent="0.35">
      <c r="A240" s="317"/>
      <c r="B240" s="194"/>
      <c r="C240" s="195"/>
      <c r="D240" s="195"/>
      <c r="E240" s="195"/>
      <c r="F240" s="195"/>
      <c r="G240" s="195"/>
      <c r="H240" s="195"/>
      <c r="I240" s="196"/>
      <c r="J240" s="197"/>
      <c r="K240" s="230"/>
      <c r="L240" s="230"/>
    </row>
    <row r="241" spans="1:12" ht="17.5" x14ac:dyDescent="0.35">
      <c r="A241" s="317"/>
      <c r="B241" s="194"/>
      <c r="C241" s="195"/>
      <c r="D241" s="195"/>
      <c r="E241" s="195"/>
      <c r="F241" s="195"/>
      <c r="G241" s="195"/>
      <c r="H241" s="195"/>
      <c r="I241" s="196"/>
      <c r="J241" s="197"/>
      <c r="K241" s="230"/>
      <c r="L241" s="230"/>
    </row>
    <row r="242" spans="1:12" ht="17.5" x14ac:dyDescent="0.35">
      <c r="A242" s="317"/>
      <c r="B242" s="194"/>
      <c r="C242" s="195"/>
      <c r="D242" s="195"/>
      <c r="E242" s="195"/>
      <c r="F242" s="195"/>
      <c r="G242" s="195"/>
      <c r="H242" s="195"/>
      <c r="I242" s="196"/>
      <c r="J242" s="197"/>
      <c r="K242" s="230"/>
      <c r="L242" s="230"/>
    </row>
    <row r="243" spans="1:12" ht="17.5" x14ac:dyDescent="0.35">
      <c r="A243" s="317"/>
      <c r="B243" s="194"/>
      <c r="C243" s="195"/>
      <c r="D243" s="195"/>
      <c r="E243" s="195"/>
      <c r="F243" s="195"/>
      <c r="G243" s="195"/>
      <c r="H243" s="195"/>
      <c r="I243" s="196"/>
      <c r="J243" s="197"/>
      <c r="K243" s="230"/>
      <c r="L243" s="230"/>
    </row>
    <row r="244" spans="1:12" ht="17.5" x14ac:dyDescent="0.35">
      <c r="A244" s="317"/>
      <c r="B244" s="194"/>
      <c r="C244" s="195"/>
      <c r="D244" s="195"/>
      <c r="E244" s="195"/>
      <c r="F244" s="195"/>
      <c r="G244" s="195"/>
      <c r="H244" s="195"/>
      <c r="I244" s="196"/>
      <c r="J244" s="197"/>
      <c r="K244" s="230"/>
      <c r="L244" s="230"/>
    </row>
    <row r="245" spans="1:12" ht="17.5" x14ac:dyDescent="0.35">
      <c r="A245" s="317"/>
      <c r="B245" s="194"/>
      <c r="C245" s="195"/>
      <c r="D245" s="195"/>
      <c r="E245" s="195"/>
      <c r="F245" s="195"/>
      <c r="G245" s="195"/>
      <c r="H245" s="195"/>
      <c r="I245" s="196"/>
      <c r="J245" s="197"/>
      <c r="K245" s="230"/>
      <c r="L245" s="230"/>
    </row>
    <row r="246" spans="1:12" ht="17.5" x14ac:dyDescent="0.35">
      <c r="A246" s="317"/>
      <c r="B246" s="194"/>
      <c r="C246" s="195"/>
      <c r="D246" s="195"/>
      <c r="E246" s="195"/>
      <c r="F246" s="195"/>
      <c r="G246" s="195"/>
      <c r="H246" s="195"/>
      <c r="I246" s="196"/>
      <c r="J246" s="197"/>
      <c r="K246" s="230"/>
      <c r="L246" s="230"/>
    </row>
    <row r="247" spans="1:12" ht="17.5" x14ac:dyDescent="0.35">
      <c r="A247" s="317"/>
      <c r="B247" s="194"/>
      <c r="C247" s="195"/>
      <c r="D247" s="195"/>
      <c r="E247" s="195"/>
      <c r="F247" s="195"/>
      <c r="G247" s="195"/>
      <c r="H247" s="195"/>
      <c r="I247" s="196"/>
      <c r="J247" s="197"/>
      <c r="K247" s="230"/>
      <c r="L247" s="230"/>
    </row>
    <row r="248" spans="1:12" ht="17.5" x14ac:dyDescent="0.35">
      <c r="A248" s="317"/>
      <c r="B248" s="194"/>
      <c r="C248" s="195"/>
      <c r="D248" s="195"/>
      <c r="E248" s="195"/>
      <c r="F248" s="195"/>
      <c r="G248" s="195"/>
      <c r="H248" s="195"/>
      <c r="I248" s="196"/>
      <c r="J248" s="197"/>
      <c r="K248" s="230"/>
      <c r="L248" s="230"/>
    </row>
    <row r="249" spans="1:12" ht="17.5" x14ac:dyDescent="0.35">
      <c r="A249" s="317"/>
      <c r="B249" s="194"/>
      <c r="C249" s="195"/>
      <c r="D249" s="195"/>
      <c r="E249" s="195"/>
      <c r="F249" s="195"/>
      <c r="G249" s="195"/>
      <c r="H249" s="195"/>
      <c r="I249" s="196"/>
      <c r="J249" s="197"/>
      <c r="K249" s="230"/>
      <c r="L249" s="230"/>
    </row>
    <row r="250" spans="1:12" ht="17.5" x14ac:dyDescent="0.35">
      <c r="A250" s="317"/>
      <c r="B250" s="194"/>
      <c r="C250" s="195"/>
      <c r="D250" s="195"/>
      <c r="E250" s="195"/>
      <c r="F250" s="195"/>
      <c r="G250" s="195"/>
      <c r="H250" s="195"/>
      <c r="I250" s="196"/>
      <c r="J250" s="197"/>
      <c r="K250" s="230"/>
      <c r="L250" s="230"/>
    </row>
    <row r="251" spans="1:12" ht="17.5" x14ac:dyDescent="0.35">
      <c r="A251" s="317"/>
      <c r="B251" s="194"/>
      <c r="C251" s="195"/>
      <c r="D251" s="195"/>
      <c r="E251" s="195"/>
      <c r="F251" s="195"/>
      <c r="G251" s="195"/>
      <c r="H251" s="195"/>
      <c r="I251" s="196"/>
      <c r="J251" s="197"/>
      <c r="K251" s="230"/>
      <c r="L251" s="230"/>
    </row>
    <row r="252" spans="1:12" ht="17.5" x14ac:dyDescent="0.35">
      <c r="A252" s="317"/>
      <c r="B252" s="194"/>
      <c r="C252" s="195"/>
      <c r="D252" s="195"/>
      <c r="E252" s="195"/>
      <c r="F252" s="195"/>
      <c r="G252" s="195"/>
      <c r="H252" s="195"/>
      <c r="I252" s="196"/>
      <c r="J252" s="197"/>
      <c r="K252" s="230"/>
      <c r="L252" s="230"/>
    </row>
    <row r="253" spans="1:12" ht="17.5" x14ac:dyDescent="0.35">
      <c r="A253" s="317"/>
      <c r="B253" s="194"/>
      <c r="C253" s="195"/>
      <c r="D253" s="195"/>
      <c r="E253" s="195"/>
      <c r="F253" s="195"/>
      <c r="G253" s="195"/>
      <c r="H253" s="195"/>
      <c r="I253" s="196"/>
      <c r="J253" s="197"/>
      <c r="K253" s="230"/>
      <c r="L253" s="230"/>
    </row>
    <row r="254" spans="1:12" ht="17.5" x14ac:dyDescent="0.35">
      <c r="A254" s="317"/>
      <c r="B254" s="194"/>
      <c r="C254" s="195"/>
      <c r="D254" s="195"/>
      <c r="E254" s="195"/>
      <c r="F254" s="195"/>
      <c r="G254" s="195"/>
      <c r="H254" s="195"/>
      <c r="I254" s="196"/>
      <c r="J254" s="197"/>
      <c r="K254" s="230"/>
      <c r="L254" s="230"/>
    </row>
    <row r="255" spans="1:12" ht="17.5" x14ac:dyDescent="0.35">
      <c r="A255" s="317"/>
      <c r="B255" s="194"/>
      <c r="C255" s="195"/>
      <c r="D255" s="195"/>
      <c r="E255" s="195"/>
      <c r="F255" s="195"/>
      <c r="G255" s="195"/>
      <c r="H255" s="195"/>
      <c r="I255" s="196"/>
      <c r="J255" s="197"/>
      <c r="K255" s="230"/>
      <c r="L255" s="230"/>
    </row>
    <row r="256" spans="1:12" ht="17.5" x14ac:dyDescent="0.35">
      <c r="A256" s="317"/>
      <c r="B256" s="194"/>
      <c r="C256" s="195"/>
      <c r="D256" s="195"/>
      <c r="E256" s="195"/>
      <c r="F256" s="195"/>
      <c r="G256" s="195"/>
      <c r="H256" s="195"/>
      <c r="I256" s="196"/>
      <c r="J256" s="197"/>
      <c r="K256" s="230"/>
      <c r="L256" s="230"/>
    </row>
    <row r="257" spans="1:12" ht="17.5" x14ac:dyDescent="0.35">
      <c r="A257" s="317"/>
      <c r="B257" s="194"/>
      <c r="C257" s="195"/>
      <c r="D257" s="195"/>
      <c r="E257" s="195"/>
      <c r="F257" s="195"/>
      <c r="G257" s="195"/>
      <c r="H257" s="195"/>
      <c r="I257" s="196"/>
      <c r="J257" s="197"/>
      <c r="K257" s="230"/>
      <c r="L257" s="230"/>
    </row>
    <row r="258" spans="1:12" ht="17.5" x14ac:dyDescent="0.35">
      <c r="A258" s="317"/>
      <c r="B258" s="194"/>
      <c r="C258" s="195"/>
      <c r="D258" s="195"/>
      <c r="E258" s="195"/>
      <c r="F258" s="195"/>
      <c r="G258" s="195"/>
      <c r="H258" s="195"/>
      <c r="I258" s="196"/>
      <c r="J258" s="197"/>
      <c r="K258" s="230"/>
      <c r="L258" s="230"/>
    </row>
    <row r="259" spans="1:12" ht="17.5" x14ac:dyDescent="0.35">
      <c r="A259" s="317"/>
      <c r="B259" s="194"/>
      <c r="C259" s="195"/>
      <c r="D259" s="195"/>
      <c r="E259" s="195"/>
      <c r="F259" s="195"/>
      <c r="G259" s="195"/>
      <c r="H259" s="195"/>
      <c r="I259" s="196"/>
      <c r="J259" s="197"/>
      <c r="K259" s="230"/>
      <c r="L259" s="230"/>
    </row>
    <row r="260" spans="1:12" ht="17.5" x14ac:dyDescent="0.35">
      <c r="A260" s="317"/>
      <c r="B260" s="194"/>
      <c r="C260" s="195"/>
      <c r="D260" s="195"/>
      <c r="E260" s="195"/>
      <c r="F260" s="195"/>
      <c r="G260" s="195"/>
      <c r="H260" s="195"/>
      <c r="I260" s="196"/>
      <c r="J260" s="197"/>
      <c r="K260" s="230"/>
      <c r="L260" s="230"/>
    </row>
    <row r="261" spans="1:12" ht="17.5" x14ac:dyDescent="0.35">
      <c r="A261" s="317"/>
      <c r="B261" s="194"/>
      <c r="C261" s="195"/>
      <c r="D261" s="195"/>
      <c r="E261" s="195"/>
      <c r="F261" s="195"/>
      <c r="G261" s="195"/>
      <c r="H261" s="195"/>
      <c r="I261" s="196"/>
      <c r="J261" s="197"/>
      <c r="K261" s="230"/>
      <c r="L261" s="230"/>
    </row>
    <row r="262" spans="1:12" ht="17.5" x14ac:dyDescent="0.35">
      <c r="A262" s="317"/>
      <c r="B262" s="194"/>
      <c r="C262" s="195"/>
      <c r="D262" s="195"/>
      <c r="E262" s="195"/>
      <c r="F262" s="195"/>
      <c r="G262" s="195"/>
      <c r="H262" s="195"/>
      <c r="I262" s="196"/>
      <c r="J262" s="197"/>
      <c r="K262" s="230"/>
      <c r="L262" s="230"/>
    </row>
    <row r="263" spans="1:12" ht="17.5" x14ac:dyDescent="0.35">
      <c r="A263" s="317"/>
      <c r="B263" s="194"/>
      <c r="C263" s="195"/>
      <c r="D263" s="195"/>
      <c r="E263" s="195"/>
      <c r="F263" s="195"/>
      <c r="G263" s="195"/>
      <c r="H263" s="195"/>
      <c r="I263" s="196"/>
      <c r="J263" s="197"/>
      <c r="K263" s="230"/>
      <c r="L263" s="230"/>
    </row>
    <row r="264" spans="1:12" ht="17.5" x14ac:dyDescent="0.35">
      <c r="A264" s="317"/>
      <c r="B264" s="194"/>
      <c r="C264" s="195"/>
      <c r="D264" s="195"/>
      <c r="E264" s="195"/>
      <c r="F264" s="195"/>
      <c r="G264" s="195"/>
      <c r="H264" s="195"/>
      <c r="I264" s="196"/>
      <c r="J264" s="197"/>
      <c r="K264" s="230"/>
      <c r="L264" s="230"/>
    </row>
    <row r="265" spans="1:12" ht="17.5" x14ac:dyDescent="0.35">
      <c r="A265" s="317"/>
      <c r="B265" s="194"/>
      <c r="C265" s="195"/>
      <c r="D265" s="195"/>
      <c r="E265" s="195"/>
      <c r="F265" s="195"/>
      <c r="G265" s="195"/>
      <c r="H265" s="195"/>
      <c r="I265" s="196"/>
      <c r="J265" s="197"/>
      <c r="K265" s="230"/>
      <c r="L265" s="230"/>
    </row>
    <row r="266" spans="1:12" ht="17.5" x14ac:dyDescent="0.35">
      <c r="A266" s="317"/>
      <c r="B266" s="194"/>
      <c r="C266" s="195"/>
      <c r="D266" s="195"/>
      <c r="E266" s="195"/>
      <c r="F266" s="195"/>
      <c r="G266" s="195"/>
      <c r="H266" s="195"/>
      <c r="I266" s="196"/>
      <c r="J266" s="197"/>
      <c r="K266" s="230"/>
      <c r="L266" s="230"/>
    </row>
    <row r="267" spans="1:12" ht="17.5" x14ac:dyDescent="0.35">
      <c r="A267" s="317"/>
      <c r="B267" s="194"/>
      <c r="C267" s="195"/>
      <c r="D267" s="195"/>
      <c r="E267" s="195"/>
      <c r="F267" s="195"/>
      <c r="G267" s="195"/>
      <c r="H267" s="195"/>
      <c r="I267" s="196"/>
      <c r="J267" s="197"/>
      <c r="K267" s="230"/>
      <c r="L267" s="230"/>
    </row>
    <row r="268" spans="1:12" ht="17.5" x14ac:dyDescent="0.35">
      <c r="A268" s="317"/>
      <c r="B268" s="194"/>
      <c r="C268" s="195"/>
      <c r="D268" s="195"/>
      <c r="E268" s="195"/>
      <c r="F268" s="195"/>
      <c r="G268" s="195"/>
      <c r="H268" s="195"/>
      <c r="I268" s="196"/>
      <c r="J268" s="197"/>
      <c r="K268" s="230"/>
      <c r="L268" s="230"/>
    </row>
    <row r="269" spans="1:12" ht="17.5" x14ac:dyDescent="0.35">
      <c r="A269" s="317"/>
      <c r="B269" s="194"/>
      <c r="C269" s="195"/>
      <c r="D269" s="195"/>
      <c r="E269" s="195"/>
      <c r="F269" s="195"/>
      <c r="G269" s="195"/>
      <c r="H269" s="195"/>
      <c r="I269" s="196"/>
      <c r="J269" s="197"/>
      <c r="K269" s="230"/>
      <c r="L269" s="230"/>
    </row>
    <row r="270" spans="1:12" ht="17.5" x14ac:dyDescent="0.35">
      <c r="A270" s="317"/>
      <c r="B270" s="194"/>
      <c r="C270" s="195"/>
      <c r="D270" s="195"/>
      <c r="E270" s="195"/>
      <c r="F270" s="195"/>
      <c r="G270" s="195"/>
      <c r="H270" s="195"/>
      <c r="I270" s="196"/>
      <c r="J270" s="197"/>
      <c r="K270" s="230"/>
      <c r="L270" s="230"/>
    </row>
    <row r="271" spans="1:12" ht="17.5" x14ac:dyDescent="0.35">
      <c r="A271" s="317"/>
      <c r="B271" s="194"/>
      <c r="C271" s="195"/>
      <c r="D271" s="195"/>
      <c r="E271" s="195"/>
      <c r="F271" s="195"/>
      <c r="G271" s="195"/>
      <c r="H271" s="195"/>
      <c r="I271" s="196"/>
      <c r="J271" s="197"/>
      <c r="K271" s="230"/>
      <c r="L271" s="230"/>
    </row>
    <row r="272" spans="1:12" ht="17.5" x14ac:dyDescent="0.35">
      <c r="A272" s="317"/>
      <c r="B272" s="194"/>
      <c r="C272" s="195"/>
      <c r="D272" s="195"/>
      <c r="E272" s="195"/>
      <c r="F272" s="195"/>
      <c r="G272" s="195"/>
      <c r="H272" s="195"/>
      <c r="I272" s="196"/>
      <c r="J272" s="197"/>
      <c r="K272" s="230"/>
      <c r="L272" s="230"/>
    </row>
    <row r="273" spans="1:12" ht="17.5" x14ac:dyDescent="0.35">
      <c r="A273" s="317"/>
      <c r="B273" s="194"/>
      <c r="C273" s="195"/>
      <c r="D273" s="195"/>
      <c r="E273" s="195"/>
      <c r="F273" s="195"/>
      <c r="G273" s="195"/>
      <c r="H273" s="195"/>
      <c r="I273" s="196"/>
      <c r="J273" s="197"/>
      <c r="K273" s="230"/>
      <c r="L273" s="230"/>
    </row>
    <row r="274" spans="1:12" ht="17.5" x14ac:dyDescent="0.35">
      <c r="A274" s="317"/>
      <c r="B274" s="194"/>
      <c r="C274" s="195"/>
      <c r="D274" s="195"/>
      <c r="E274" s="195"/>
      <c r="F274" s="195"/>
      <c r="G274" s="195"/>
      <c r="H274" s="195"/>
      <c r="I274" s="196"/>
      <c r="J274" s="197"/>
      <c r="K274" s="230"/>
      <c r="L274" s="230"/>
    </row>
    <row r="275" spans="1:12" ht="17.5" x14ac:dyDescent="0.35">
      <c r="A275" s="317"/>
      <c r="B275" s="194"/>
      <c r="C275" s="195"/>
      <c r="D275" s="195"/>
      <c r="E275" s="195"/>
      <c r="F275" s="195"/>
      <c r="G275" s="195"/>
      <c r="H275" s="195"/>
      <c r="I275" s="196"/>
      <c r="J275" s="197"/>
      <c r="K275" s="230"/>
      <c r="L275" s="230"/>
    </row>
    <row r="276" spans="1:12" ht="17.5" x14ac:dyDescent="0.35">
      <c r="A276" s="317"/>
      <c r="B276" s="194"/>
      <c r="C276" s="195"/>
      <c r="D276" s="195"/>
      <c r="E276" s="195"/>
      <c r="F276" s="195"/>
      <c r="G276" s="195"/>
      <c r="H276" s="195"/>
      <c r="I276" s="196"/>
      <c r="J276" s="197"/>
      <c r="K276" s="230"/>
      <c r="L276" s="230"/>
    </row>
    <row r="277" spans="1:12" ht="17.5" x14ac:dyDescent="0.35">
      <c r="A277" s="317"/>
      <c r="B277" s="194"/>
      <c r="C277" s="195"/>
      <c r="D277" s="195"/>
      <c r="E277" s="195"/>
      <c r="F277" s="195"/>
      <c r="G277" s="195"/>
      <c r="H277" s="195"/>
      <c r="I277" s="196"/>
      <c r="J277" s="197"/>
      <c r="K277" s="230"/>
      <c r="L277" s="230"/>
    </row>
    <row r="278" spans="1:12" ht="17.5" x14ac:dyDescent="0.35">
      <c r="A278" s="317"/>
      <c r="B278" s="194"/>
      <c r="C278" s="195"/>
      <c r="D278" s="195"/>
      <c r="E278" s="195"/>
      <c r="F278" s="195"/>
      <c r="G278" s="195"/>
      <c r="H278" s="195"/>
      <c r="I278" s="196"/>
      <c r="J278" s="197"/>
      <c r="K278" s="230"/>
      <c r="L278" s="230"/>
    </row>
    <row r="279" spans="1:12" ht="17.5" x14ac:dyDescent="0.35">
      <c r="A279" s="317"/>
      <c r="B279" s="194"/>
      <c r="C279" s="195"/>
      <c r="D279" s="195"/>
      <c r="E279" s="195"/>
      <c r="F279" s="195"/>
      <c r="G279" s="195"/>
      <c r="H279" s="195"/>
      <c r="I279" s="196"/>
      <c r="J279" s="197"/>
      <c r="K279" s="230"/>
      <c r="L279" s="230"/>
    </row>
    <row r="280" spans="1:12" ht="17.5" x14ac:dyDescent="0.35">
      <c r="A280" s="317"/>
      <c r="B280" s="194"/>
      <c r="C280" s="195"/>
      <c r="D280" s="195"/>
      <c r="E280" s="195"/>
      <c r="F280" s="195"/>
      <c r="G280" s="195"/>
      <c r="H280" s="195"/>
      <c r="I280" s="196"/>
      <c r="J280" s="197"/>
      <c r="K280" s="230"/>
      <c r="L280" s="230"/>
    </row>
    <row r="281" spans="1:12" ht="17.5" x14ac:dyDescent="0.35">
      <c r="A281" s="317"/>
      <c r="B281" s="194"/>
      <c r="C281" s="195"/>
      <c r="D281" s="195"/>
      <c r="E281" s="195"/>
      <c r="F281" s="195"/>
      <c r="G281" s="195"/>
      <c r="H281" s="195"/>
      <c r="I281" s="196"/>
      <c r="J281" s="197"/>
      <c r="K281" s="230"/>
      <c r="L281" s="230"/>
    </row>
    <row r="282" spans="1:12" ht="17.5" x14ac:dyDescent="0.35">
      <c r="A282" s="317"/>
      <c r="B282" s="194"/>
      <c r="C282" s="195"/>
      <c r="D282" s="195"/>
      <c r="E282" s="195"/>
      <c r="F282" s="195"/>
      <c r="G282" s="195"/>
      <c r="H282" s="195"/>
      <c r="I282" s="196"/>
      <c r="J282" s="197"/>
      <c r="K282" s="230"/>
      <c r="L282" s="230"/>
    </row>
    <row r="283" spans="1:12" ht="17.5" x14ac:dyDescent="0.35">
      <c r="A283" s="317"/>
      <c r="B283" s="194"/>
      <c r="C283" s="195"/>
      <c r="D283" s="195"/>
      <c r="E283" s="195"/>
      <c r="F283" s="195"/>
      <c r="G283" s="195"/>
      <c r="H283" s="195"/>
      <c r="I283" s="196"/>
      <c r="J283" s="197"/>
      <c r="K283" s="230"/>
      <c r="L283" s="230"/>
    </row>
    <row r="284" spans="1:12" ht="17.5" x14ac:dyDescent="0.35">
      <c r="A284" s="317"/>
      <c r="B284" s="194"/>
      <c r="C284" s="195"/>
      <c r="D284" s="195"/>
      <c r="E284" s="195"/>
      <c r="F284" s="195"/>
      <c r="G284" s="195"/>
      <c r="H284" s="195"/>
      <c r="I284" s="196"/>
      <c r="J284" s="197"/>
      <c r="K284" s="230"/>
      <c r="L284" s="230"/>
    </row>
    <row r="285" spans="1:12" ht="17.5" x14ac:dyDescent="0.35">
      <c r="A285" s="317"/>
      <c r="B285" s="194"/>
      <c r="C285" s="195"/>
      <c r="D285" s="195"/>
      <c r="E285" s="195"/>
      <c r="F285" s="195"/>
      <c r="G285" s="195"/>
      <c r="H285" s="195"/>
      <c r="I285" s="196"/>
      <c r="J285" s="197"/>
      <c r="K285" s="230"/>
      <c r="L285" s="230"/>
    </row>
    <row r="286" spans="1:12" ht="17.5" x14ac:dyDescent="0.35">
      <c r="A286" s="317"/>
      <c r="B286" s="194"/>
      <c r="C286" s="195"/>
      <c r="D286" s="195"/>
      <c r="E286" s="195"/>
      <c r="F286" s="195"/>
      <c r="G286" s="195"/>
      <c r="H286" s="195"/>
      <c r="I286" s="196"/>
      <c r="J286" s="197"/>
      <c r="K286" s="230"/>
      <c r="L286" s="230"/>
    </row>
    <row r="287" spans="1:12" ht="17.5" x14ac:dyDescent="0.35">
      <c r="A287" s="317"/>
      <c r="B287" s="194"/>
      <c r="C287" s="195"/>
      <c r="D287" s="195"/>
      <c r="E287" s="195"/>
      <c r="F287" s="195"/>
      <c r="G287" s="195"/>
      <c r="H287" s="195"/>
      <c r="I287" s="196"/>
      <c r="J287" s="197"/>
      <c r="K287" s="230"/>
      <c r="L287" s="230"/>
    </row>
    <row r="288" spans="1:12" ht="17.5" x14ac:dyDescent="0.35">
      <c r="A288" s="317"/>
      <c r="B288" s="194"/>
      <c r="C288" s="195"/>
      <c r="D288" s="195"/>
      <c r="E288" s="195"/>
      <c r="F288" s="195"/>
      <c r="G288" s="195"/>
      <c r="H288" s="195"/>
      <c r="I288" s="196"/>
      <c r="J288" s="197"/>
      <c r="K288" s="230"/>
      <c r="L288" s="230"/>
    </row>
    <row r="289" spans="1:12" ht="17.5" x14ac:dyDescent="0.35">
      <c r="A289" s="317"/>
      <c r="B289" s="194"/>
      <c r="C289" s="195"/>
      <c r="D289" s="195"/>
      <c r="E289" s="195"/>
      <c r="F289" s="195"/>
      <c r="G289" s="195"/>
      <c r="H289" s="195"/>
      <c r="I289" s="196"/>
      <c r="J289" s="197"/>
      <c r="K289" s="230"/>
      <c r="L289" s="230"/>
    </row>
    <row r="290" spans="1:12" ht="17.5" x14ac:dyDescent="0.35">
      <c r="A290" s="317"/>
      <c r="B290" s="194"/>
      <c r="C290" s="195"/>
      <c r="D290" s="195"/>
      <c r="E290" s="195"/>
      <c r="F290" s="195"/>
      <c r="G290" s="195"/>
      <c r="H290" s="195"/>
      <c r="I290" s="196"/>
      <c r="J290" s="197"/>
      <c r="K290" s="230"/>
      <c r="L290" s="230"/>
    </row>
    <row r="291" spans="1:12" ht="17.5" x14ac:dyDescent="0.35">
      <c r="A291" s="317"/>
      <c r="B291" s="194"/>
      <c r="C291" s="195"/>
      <c r="D291" s="195"/>
      <c r="E291" s="195"/>
      <c r="F291" s="195"/>
      <c r="G291" s="195"/>
      <c r="H291" s="195"/>
      <c r="I291" s="196"/>
      <c r="J291" s="197"/>
      <c r="K291" s="230"/>
      <c r="L291" s="230"/>
    </row>
    <row r="292" spans="1:12" ht="17.5" x14ac:dyDescent="0.35">
      <c r="A292" s="317"/>
      <c r="B292" s="194"/>
      <c r="C292" s="195"/>
      <c r="D292" s="195"/>
      <c r="E292" s="195"/>
      <c r="F292" s="195"/>
      <c r="G292" s="195"/>
      <c r="H292" s="195"/>
      <c r="I292" s="196"/>
      <c r="J292" s="197"/>
      <c r="K292" s="230"/>
      <c r="L292" s="230"/>
    </row>
    <row r="293" spans="1:12" ht="17.5" x14ac:dyDescent="0.35">
      <c r="A293" s="317"/>
      <c r="B293" s="194"/>
      <c r="C293" s="195"/>
      <c r="D293" s="195"/>
      <c r="E293" s="195"/>
      <c r="F293" s="195"/>
      <c r="G293" s="195"/>
      <c r="H293" s="195"/>
      <c r="I293" s="196"/>
      <c r="J293" s="197"/>
      <c r="K293" s="230"/>
      <c r="L293" s="230"/>
    </row>
    <row r="294" spans="1:12" ht="17.5" x14ac:dyDescent="0.35">
      <c r="A294" s="317"/>
      <c r="B294" s="194"/>
      <c r="C294" s="195"/>
      <c r="D294" s="195"/>
      <c r="E294" s="195"/>
      <c r="F294" s="195"/>
      <c r="G294" s="195"/>
      <c r="H294" s="195"/>
      <c r="I294" s="196"/>
      <c r="J294" s="197"/>
      <c r="K294" s="230"/>
      <c r="L294" s="230"/>
    </row>
    <row r="295" spans="1:12" ht="17.5" x14ac:dyDescent="0.35">
      <c r="A295" s="317"/>
      <c r="B295" s="194"/>
      <c r="C295" s="195"/>
      <c r="D295" s="195"/>
      <c r="E295" s="195"/>
      <c r="F295" s="195"/>
      <c r="G295" s="195"/>
      <c r="H295" s="195"/>
      <c r="I295" s="196"/>
      <c r="J295" s="197"/>
      <c r="K295" s="230"/>
      <c r="L295" s="230"/>
    </row>
    <row r="296" spans="1:12" ht="17.5" x14ac:dyDescent="0.35">
      <c r="A296" s="317"/>
      <c r="B296" s="194"/>
      <c r="C296" s="195"/>
      <c r="D296" s="195"/>
      <c r="E296" s="195"/>
      <c r="F296" s="195"/>
      <c r="G296" s="195"/>
      <c r="H296" s="195"/>
      <c r="I296" s="196"/>
      <c r="J296" s="197"/>
      <c r="K296" s="230"/>
      <c r="L296" s="230"/>
    </row>
    <row r="297" spans="1:12" ht="17.5" x14ac:dyDescent="0.35">
      <c r="A297" s="317"/>
      <c r="B297" s="194"/>
      <c r="C297" s="195"/>
      <c r="D297" s="195"/>
      <c r="E297" s="195"/>
      <c r="F297" s="195"/>
      <c r="G297" s="195"/>
      <c r="H297" s="195"/>
      <c r="I297" s="196"/>
      <c r="J297" s="197"/>
      <c r="K297" s="230"/>
      <c r="L297" s="230"/>
    </row>
    <row r="298" spans="1:12" ht="17.5" x14ac:dyDescent="0.35">
      <c r="A298" s="317"/>
      <c r="B298" s="194"/>
      <c r="C298" s="195"/>
      <c r="D298" s="195"/>
      <c r="E298" s="195"/>
      <c r="F298" s="195"/>
      <c r="G298" s="195"/>
      <c r="H298" s="195"/>
      <c r="I298" s="196"/>
      <c r="J298" s="197"/>
      <c r="K298" s="230"/>
      <c r="L298" s="230"/>
    </row>
    <row r="299" spans="1:12" ht="17.5" x14ac:dyDescent="0.35">
      <c r="A299" s="317"/>
      <c r="B299" s="194"/>
      <c r="C299" s="195"/>
      <c r="D299" s="195"/>
      <c r="E299" s="195"/>
      <c r="F299" s="195"/>
      <c r="G299" s="195"/>
      <c r="H299" s="195"/>
      <c r="I299" s="196"/>
      <c r="J299" s="197"/>
      <c r="K299" s="230"/>
      <c r="L299" s="230"/>
    </row>
    <row r="300" spans="1:12" ht="17.5" x14ac:dyDescent="0.35">
      <c r="A300" s="317"/>
      <c r="B300" s="194"/>
      <c r="C300" s="195"/>
      <c r="D300" s="195"/>
      <c r="E300" s="195"/>
      <c r="F300" s="195"/>
      <c r="G300" s="195"/>
      <c r="H300" s="195"/>
      <c r="I300" s="196"/>
      <c r="J300" s="197"/>
      <c r="K300" s="230"/>
      <c r="L300" s="230"/>
    </row>
    <row r="301" spans="1:12" ht="17.5" x14ac:dyDescent="0.35">
      <c r="A301" s="317"/>
      <c r="B301" s="194"/>
      <c r="C301" s="195"/>
      <c r="D301" s="195"/>
      <c r="E301" s="195"/>
      <c r="F301" s="195"/>
      <c r="G301" s="195"/>
      <c r="H301" s="195"/>
      <c r="I301" s="196"/>
      <c r="J301" s="197"/>
      <c r="K301" s="230"/>
      <c r="L301" s="230"/>
    </row>
    <row r="302" spans="1:12" ht="17.5" x14ac:dyDescent="0.35">
      <c r="A302" s="317"/>
      <c r="B302" s="194"/>
      <c r="C302" s="195"/>
      <c r="D302" s="195"/>
      <c r="E302" s="195"/>
      <c r="F302" s="195"/>
      <c r="G302" s="195"/>
      <c r="H302" s="195"/>
      <c r="I302" s="196"/>
      <c r="J302" s="197"/>
      <c r="K302" s="230"/>
      <c r="L302" s="230"/>
    </row>
    <row r="303" spans="1:12" ht="17.5" x14ac:dyDescent="0.35">
      <c r="A303" s="317"/>
      <c r="B303" s="194"/>
      <c r="C303" s="195"/>
      <c r="D303" s="195"/>
      <c r="E303" s="195"/>
      <c r="F303" s="195"/>
      <c r="G303" s="195"/>
      <c r="H303" s="195"/>
      <c r="I303" s="196"/>
      <c r="J303" s="197"/>
      <c r="K303" s="230"/>
      <c r="L303" s="230"/>
    </row>
    <row r="304" spans="1:12" ht="17.5" x14ac:dyDescent="0.35">
      <c r="A304" s="317"/>
      <c r="B304" s="194"/>
      <c r="C304" s="195"/>
      <c r="D304" s="195"/>
      <c r="E304" s="195"/>
      <c r="F304" s="195"/>
      <c r="G304" s="195"/>
      <c r="H304" s="195"/>
      <c r="I304" s="196"/>
      <c r="J304" s="197"/>
      <c r="K304" s="230"/>
      <c r="L304" s="230"/>
    </row>
    <row r="305" spans="1:12" ht="17.5" x14ac:dyDescent="0.35">
      <c r="A305" s="317"/>
      <c r="B305" s="194"/>
      <c r="C305" s="195"/>
      <c r="D305" s="195"/>
      <c r="E305" s="195"/>
      <c r="F305" s="195"/>
      <c r="G305" s="195"/>
      <c r="H305" s="195"/>
      <c r="I305" s="196"/>
      <c r="J305" s="197"/>
      <c r="K305" s="230"/>
      <c r="L305" s="230"/>
    </row>
    <row r="306" spans="1:12" ht="17.5" x14ac:dyDescent="0.35">
      <c r="A306" s="317"/>
      <c r="B306" s="194"/>
      <c r="C306" s="195"/>
      <c r="D306" s="195"/>
      <c r="E306" s="195"/>
      <c r="F306" s="195"/>
      <c r="G306" s="195"/>
      <c r="H306" s="195"/>
      <c r="I306" s="196"/>
      <c r="J306" s="197"/>
      <c r="K306" s="230"/>
      <c r="L306" s="230"/>
    </row>
    <row r="307" spans="1:12" ht="17.5" x14ac:dyDescent="0.35">
      <c r="A307" s="317"/>
      <c r="B307" s="194"/>
      <c r="C307" s="195"/>
      <c r="D307" s="195"/>
      <c r="E307" s="195"/>
      <c r="F307" s="195"/>
      <c r="G307" s="195"/>
      <c r="H307" s="195"/>
      <c r="I307" s="196"/>
      <c r="J307" s="197"/>
      <c r="K307" s="230"/>
      <c r="L307" s="230"/>
    </row>
    <row r="308" spans="1:12" ht="17.5" x14ac:dyDescent="0.35">
      <c r="A308" s="317"/>
      <c r="B308" s="194"/>
      <c r="C308" s="195"/>
      <c r="D308" s="195"/>
      <c r="E308" s="195"/>
      <c r="F308" s="195"/>
      <c r="G308" s="195"/>
      <c r="H308" s="195"/>
      <c r="I308" s="196"/>
      <c r="J308" s="197"/>
      <c r="K308" s="230"/>
      <c r="L308" s="230"/>
    </row>
    <row r="309" spans="1:12" ht="17.5" x14ac:dyDescent="0.35">
      <c r="A309" s="317"/>
      <c r="B309" s="194"/>
      <c r="C309" s="195"/>
      <c r="D309" s="195"/>
      <c r="E309" s="195"/>
      <c r="F309" s="195"/>
      <c r="G309" s="195"/>
      <c r="H309" s="195"/>
      <c r="I309" s="196"/>
      <c r="J309" s="197"/>
      <c r="K309" s="230"/>
      <c r="L309" s="230"/>
    </row>
    <row r="310" spans="1:12" ht="17.5" x14ac:dyDescent="0.35">
      <c r="A310" s="317"/>
      <c r="B310" s="194"/>
      <c r="C310" s="195"/>
      <c r="D310" s="195"/>
      <c r="E310" s="195"/>
      <c r="F310" s="195"/>
      <c r="G310" s="195"/>
      <c r="H310" s="195"/>
      <c r="I310" s="196"/>
      <c r="J310" s="197"/>
      <c r="K310" s="230"/>
      <c r="L310" s="230"/>
    </row>
    <row r="311" spans="1:12" ht="17.5" x14ac:dyDescent="0.35">
      <c r="A311" s="317"/>
      <c r="B311" s="194"/>
      <c r="C311" s="195"/>
      <c r="D311" s="195"/>
      <c r="E311" s="195"/>
      <c r="F311" s="195"/>
      <c r="G311" s="195"/>
      <c r="H311" s="195"/>
      <c r="I311" s="196"/>
      <c r="J311" s="197"/>
      <c r="K311" s="230"/>
      <c r="L311" s="230"/>
    </row>
    <row r="312" spans="1:12" ht="17.5" x14ac:dyDescent="0.35">
      <c r="A312" s="317"/>
      <c r="B312" s="194"/>
      <c r="C312" s="195"/>
      <c r="D312" s="195"/>
      <c r="E312" s="195"/>
      <c r="F312" s="195"/>
      <c r="G312" s="195"/>
      <c r="H312" s="195"/>
      <c r="I312" s="196"/>
      <c r="J312" s="197"/>
      <c r="K312" s="230"/>
      <c r="L312" s="230"/>
    </row>
    <row r="313" spans="1:12" ht="17.5" x14ac:dyDescent="0.35">
      <c r="A313" s="317"/>
      <c r="B313" s="194"/>
      <c r="C313" s="195"/>
      <c r="D313" s="195"/>
      <c r="E313" s="195"/>
      <c r="F313" s="195"/>
      <c r="G313" s="195"/>
      <c r="H313" s="195"/>
      <c r="I313" s="196"/>
      <c r="J313" s="197"/>
      <c r="K313" s="230"/>
      <c r="L313" s="230"/>
    </row>
    <row r="314" spans="1:12" ht="17.5" x14ac:dyDescent="0.35">
      <c r="A314" s="317"/>
      <c r="B314" s="194"/>
      <c r="C314" s="195"/>
      <c r="D314" s="195"/>
      <c r="E314" s="195"/>
      <c r="F314" s="195"/>
      <c r="G314" s="195"/>
      <c r="H314" s="195"/>
      <c r="I314" s="196"/>
      <c r="J314" s="197"/>
      <c r="K314" s="230"/>
      <c r="L314" s="230"/>
    </row>
    <row r="315" spans="1:12" ht="17.5" x14ac:dyDescent="0.35">
      <c r="A315" s="317"/>
      <c r="B315" s="194"/>
      <c r="C315" s="195"/>
      <c r="D315" s="195"/>
      <c r="E315" s="195"/>
      <c r="F315" s="195"/>
      <c r="G315" s="195"/>
      <c r="H315" s="195"/>
      <c r="I315" s="196"/>
      <c r="J315" s="197"/>
      <c r="K315" s="230"/>
      <c r="L315" s="230"/>
    </row>
    <row r="316" spans="1:12" ht="17.5" x14ac:dyDescent="0.35">
      <c r="A316" s="317"/>
      <c r="B316" s="194"/>
      <c r="C316" s="195"/>
      <c r="D316" s="195"/>
      <c r="E316" s="195"/>
      <c r="F316" s="195"/>
      <c r="G316" s="195"/>
      <c r="H316" s="195"/>
      <c r="I316" s="196"/>
      <c r="J316" s="197"/>
      <c r="K316" s="230"/>
      <c r="L316" s="230"/>
    </row>
    <row r="317" spans="1:12" ht="17.5" x14ac:dyDescent="0.35">
      <c r="A317" s="317"/>
      <c r="B317" s="194"/>
      <c r="C317" s="195"/>
      <c r="D317" s="195"/>
      <c r="E317" s="195"/>
      <c r="F317" s="195"/>
      <c r="G317" s="195"/>
      <c r="H317" s="195"/>
      <c r="I317" s="196"/>
      <c r="J317" s="197"/>
      <c r="K317" s="230"/>
      <c r="L317" s="230"/>
    </row>
    <row r="318" spans="1:12" ht="17.5" x14ac:dyDescent="0.35">
      <c r="A318" s="317"/>
      <c r="B318" s="194"/>
      <c r="C318" s="195"/>
      <c r="D318" s="195"/>
      <c r="E318" s="195"/>
      <c r="F318" s="195"/>
      <c r="G318" s="195"/>
      <c r="H318" s="195"/>
      <c r="I318" s="196"/>
      <c r="J318" s="197"/>
      <c r="K318" s="230"/>
      <c r="L318" s="230"/>
    </row>
    <row r="319" spans="1:12" ht="17.5" x14ac:dyDescent="0.35">
      <c r="A319" s="317"/>
      <c r="B319" s="194"/>
      <c r="C319" s="195"/>
      <c r="D319" s="195"/>
      <c r="E319" s="195"/>
      <c r="F319" s="195"/>
      <c r="G319" s="195"/>
      <c r="H319" s="195"/>
      <c r="I319" s="196"/>
      <c r="J319" s="197"/>
      <c r="K319" s="230"/>
      <c r="L319" s="230"/>
    </row>
    <row r="320" spans="1:12" ht="17.5" x14ac:dyDescent="0.35">
      <c r="A320" s="317"/>
      <c r="B320" s="194"/>
      <c r="C320" s="195"/>
      <c r="D320" s="195"/>
      <c r="E320" s="195"/>
      <c r="F320" s="195"/>
      <c r="G320" s="195"/>
      <c r="H320" s="195"/>
      <c r="I320" s="196"/>
      <c r="J320" s="197"/>
      <c r="K320" s="230"/>
      <c r="L320" s="230"/>
    </row>
    <row r="321" spans="1:12" ht="17.5" x14ac:dyDescent="0.35">
      <c r="A321" s="317"/>
      <c r="B321" s="194"/>
      <c r="C321" s="195"/>
      <c r="D321" s="195"/>
      <c r="E321" s="195"/>
      <c r="F321" s="195"/>
      <c r="G321" s="195"/>
      <c r="H321" s="195"/>
      <c r="I321" s="196"/>
      <c r="J321" s="197"/>
      <c r="K321" s="230"/>
      <c r="L321" s="230"/>
    </row>
    <row r="322" spans="1:12" ht="17.5" x14ac:dyDescent="0.35">
      <c r="A322" s="317"/>
      <c r="B322" s="194"/>
      <c r="C322" s="195"/>
      <c r="D322" s="195"/>
      <c r="E322" s="195"/>
      <c r="F322" s="195"/>
      <c r="G322" s="195"/>
      <c r="H322" s="195"/>
      <c r="I322" s="196"/>
      <c r="J322" s="197"/>
      <c r="K322" s="230"/>
      <c r="L322" s="230"/>
    </row>
    <row r="323" spans="1:12" ht="17.5" x14ac:dyDescent="0.35">
      <c r="A323" s="317"/>
      <c r="B323" s="194"/>
      <c r="C323" s="195"/>
      <c r="D323" s="195"/>
      <c r="E323" s="195"/>
      <c r="F323" s="195"/>
      <c r="G323" s="195"/>
      <c r="H323" s="195"/>
      <c r="I323" s="196"/>
      <c r="J323" s="197"/>
      <c r="K323" s="230"/>
      <c r="L323" s="230"/>
    </row>
    <row r="324" spans="1:12" ht="17.5" x14ac:dyDescent="0.35">
      <c r="A324" s="317"/>
      <c r="B324" s="194"/>
      <c r="C324" s="195"/>
      <c r="D324" s="195"/>
      <c r="E324" s="195"/>
      <c r="F324" s="195"/>
      <c r="G324" s="195"/>
      <c r="H324" s="195"/>
      <c r="I324" s="196"/>
      <c r="J324" s="197"/>
      <c r="K324" s="230"/>
      <c r="L324" s="230"/>
    </row>
    <row r="325" spans="1:12" ht="17.5" x14ac:dyDescent="0.35">
      <c r="A325" s="317"/>
      <c r="B325" s="194"/>
      <c r="C325" s="195"/>
      <c r="D325" s="195"/>
      <c r="E325" s="195"/>
      <c r="F325" s="195"/>
      <c r="G325" s="195"/>
      <c r="H325" s="195"/>
      <c r="I325" s="196"/>
      <c r="J325" s="197"/>
      <c r="K325" s="230"/>
      <c r="L325" s="230"/>
    </row>
    <row r="326" spans="1:12" ht="17.5" x14ac:dyDescent="0.35">
      <c r="A326" s="317"/>
      <c r="B326" s="194"/>
      <c r="C326" s="195"/>
      <c r="D326" s="195"/>
      <c r="E326" s="195"/>
      <c r="F326" s="195"/>
      <c r="G326" s="195"/>
      <c r="H326" s="195"/>
      <c r="I326" s="196"/>
      <c r="J326" s="197"/>
      <c r="K326" s="230"/>
      <c r="L326" s="230"/>
    </row>
    <row r="327" spans="1:12" ht="17.5" x14ac:dyDescent="0.35">
      <c r="A327" s="317"/>
      <c r="B327" s="194"/>
      <c r="C327" s="195"/>
      <c r="D327" s="195"/>
      <c r="E327" s="195"/>
      <c r="F327" s="195"/>
      <c r="G327" s="195"/>
      <c r="H327" s="195"/>
      <c r="I327" s="196"/>
      <c r="J327" s="197"/>
      <c r="K327" s="230"/>
      <c r="L327" s="230"/>
    </row>
    <row r="328" spans="1:12" ht="17.5" x14ac:dyDescent="0.35">
      <c r="A328" s="317"/>
      <c r="B328" s="194"/>
      <c r="C328" s="195"/>
      <c r="D328" s="195"/>
      <c r="E328" s="195"/>
      <c r="F328" s="195"/>
      <c r="G328" s="195"/>
      <c r="H328" s="195"/>
      <c r="I328" s="196"/>
      <c r="J328" s="197"/>
      <c r="K328" s="230"/>
      <c r="L328" s="230"/>
    </row>
    <row r="329" spans="1:12" ht="17.5" x14ac:dyDescent="0.35">
      <c r="A329" s="317"/>
      <c r="B329" s="194"/>
      <c r="C329" s="195"/>
      <c r="D329" s="195"/>
      <c r="E329" s="195"/>
      <c r="F329" s="195"/>
      <c r="G329" s="195"/>
      <c r="H329" s="195"/>
      <c r="I329" s="196"/>
      <c r="J329" s="197"/>
      <c r="K329" s="230"/>
      <c r="L329" s="230"/>
    </row>
    <row r="330" spans="1:12" ht="17.5" x14ac:dyDescent="0.35">
      <c r="A330" s="317"/>
      <c r="B330" s="194"/>
      <c r="C330" s="195"/>
      <c r="D330" s="195"/>
      <c r="E330" s="195"/>
      <c r="F330" s="195"/>
      <c r="G330" s="195"/>
      <c r="H330" s="195"/>
      <c r="I330" s="196"/>
      <c r="J330" s="197"/>
      <c r="K330" s="230"/>
      <c r="L330" s="230"/>
    </row>
    <row r="331" spans="1:12" ht="17.5" x14ac:dyDescent="0.35">
      <c r="A331" s="317"/>
      <c r="B331" s="194"/>
      <c r="C331" s="195"/>
      <c r="D331" s="195"/>
      <c r="E331" s="195"/>
      <c r="F331" s="195"/>
      <c r="G331" s="195"/>
      <c r="H331" s="195"/>
      <c r="I331" s="196"/>
      <c r="J331" s="197"/>
      <c r="K331" s="230"/>
      <c r="L331" s="230"/>
    </row>
    <row r="332" spans="1:12" ht="17.5" x14ac:dyDescent="0.35">
      <c r="A332" s="317"/>
      <c r="B332" s="194"/>
      <c r="C332" s="195"/>
      <c r="D332" s="195"/>
      <c r="E332" s="195"/>
      <c r="F332" s="195"/>
      <c r="G332" s="195"/>
      <c r="H332" s="195"/>
      <c r="I332" s="196"/>
      <c r="J332" s="197"/>
      <c r="K332" s="230"/>
      <c r="L332" s="230"/>
    </row>
    <row r="333" spans="1:12" ht="17.5" x14ac:dyDescent="0.35">
      <c r="A333" s="317"/>
      <c r="B333" s="194"/>
      <c r="C333" s="195"/>
      <c r="D333" s="195"/>
      <c r="E333" s="195"/>
      <c r="F333" s="195"/>
      <c r="G333" s="195"/>
      <c r="H333" s="195"/>
      <c r="I333" s="196"/>
      <c r="J333" s="197"/>
      <c r="K333" s="230"/>
      <c r="L333" s="230"/>
    </row>
    <row r="334" spans="1:12" ht="17.5" x14ac:dyDescent="0.35">
      <c r="A334" s="317"/>
      <c r="B334" s="194"/>
      <c r="C334" s="195"/>
      <c r="D334" s="195"/>
      <c r="E334" s="195"/>
      <c r="F334" s="195"/>
      <c r="G334" s="195"/>
      <c r="H334" s="195"/>
      <c r="I334" s="196"/>
      <c r="J334" s="197"/>
      <c r="K334" s="230"/>
      <c r="L334" s="230"/>
    </row>
    <row r="335" spans="1:12" ht="17.5" x14ac:dyDescent="0.35">
      <c r="A335" s="317"/>
      <c r="B335" s="194"/>
      <c r="C335" s="195"/>
      <c r="D335" s="195"/>
      <c r="E335" s="195"/>
      <c r="F335" s="195"/>
      <c r="G335" s="195"/>
      <c r="H335" s="195"/>
      <c r="I335" s="196"/>
      <c r="J335" s="197"/>
      <c r="K335" s="230"/>
      <c r="L335" s="230"/>
    </row>
    <row r="336" spans="1:12" ht="17.5" x14ac:dyDescent="0.35">
      <c r="A336" s="317"/>
      <c r="B336" s="194"/>
      <c r="C336" s="195"/>
      <c r="D336" s="195"/>
      <c r="E336" s="195"/>
      <c r="F336" s="195"/>
      <c r="G336" s="195"/>
      <c r="H336" s="195"/>
      <c r="I336" s="196"/>
      <c r="J336" s="197"/>
      <c r="K336" s="230"/>
      <c r="L336" s="230"/>
    </row>
    <row r="337" spans="1:12" ht="17.5" x14ac:dyDescent="0.35">
      <c r="A337" s="317"/>
      <c r="B337" s="194"/>
      <c r="C337" s="195"/>
      <c r="D337" s="195"/>
      <c r="E337" s="195"/>
      <c r="F337" s="195"/>
      <c r="G337" s="195"/>
      <c r="H337" s="195"/>
      <c r="I337" s="196"/>
      <c r="J337" s="197"/>
      <c r="K337" s="230"/>
      <c r="L337" s="230"/>
    </row>
    <row r="338" spans="1:12" ht="17.5" x14ac:dyDescent="0.35">
      <c r="A338" s="317"/>
      <c r="B338" s="194"/>
      <c r="C338" s="195"/>
      <c r="D338" s="195"/>
      <c r="E338" s="195"/>
      <c r="F338" s="195"/>
      <c r="G338" s="195"/>
      <c r="H338" s="195"/>
      <c r="I338" s="196"/>
      <c r="J338" s="197"/>
      <c r="K338" s="230"/>
      <c r="L338" s="230"/>
    </row>
    <row r="339" spans="1:12" ht="17.5" x14ac:dyDescent="0.35">
      <c r="A339" s="317"/>
      <c r="B339" s="194"/>
      <c r="C339" s="195"/>
      <c r="D339" s="195"/>
      <c r="E339" s="195"/>
      <c r="F339" s="195"/>
      <c r="G339" s="195"/>
      <c r="H339" s="195"/>
      <c r="I339" s="196"/>
      <c r="J339" s="197"/>
      <c r="K339" s="230"/>
      <c r="L339" s="230"/>
    </row>
    <row r="340" spans="1:12" ht="17.5" x14ac:dyDescent="0.35">
      <c r="A340" s="317"/>
      <c r="B340" s="194"/>
      <c r="C340" s="195"/>
      <c r="D340" s="195"/>
      <c r="E340" s="195"/>
      <c r="F340" s="195"/>
      <c r="G340" s="195"/>
      <c r="H340" s="195"/>
      <c r="I340" s="196"/>
      <c r="J340" s="197"/>
      <c r="K340" s="230"/>
      <c r="L340" s="230"/>
    </row>
    <row r="341" spans="1:12" ht="17.5" x14ac:dyDescent="0.35">
      <c r="A341" s="317"/>
      <c r="B341" s="194"/>
      <c r="C341" s="195"/>
      <c r="D341" s="195"/>
      <c r="E341" s="195"/>
      <c r="F341" s="195"/>
      <c r="G341" s="195"/>
      <c r="H341" s="195"/>
      <c r="I341" s="196"/>
      <c r="J341" s="197"/>
      <c r="K341" s="230"/>
      <c r="L341" s="230"/>
    </row>
    <row r="342" spans="1:12" ht="17.5" x14ac:dyDescent="0.35">
      <c r="A342" s="317"/>
      <c r="B342" s="194"/>
      <c r="C342" s="195"/>
      <c r="D342" s="195"/>
      <c r="E342" s="195"/>
      <c r="F342" s="195"/>
      <c r="G342" s="195"/>
      <c r="H342" s="195"/>
      <c r="I342" s="196"/>
      <c r="J342" s="197"/>
      <c r="K342" s="230"/>
      <c r="L342" s="230"/>
    </row>
    <row r="343" spans="1:12" ht="17.5" x14ac:dyDescent="0.35">
      <c r="A343" s="317"/>
      <c r="B343" s="194"/>
      <c r="C343" s="195"/>
      <c r="D343" s="195"/>
      <c r="E343" s="195"/>
      <c r="F343" s="195"/>
      <c r="G343" s="195"/>
      <c r="H343" s="195"/>
      <c r="I343" s="196"/>
      <c r="J343" s="197"/>
      <c r="K343" s="230"/>
      <c r="L343" s="230"/>
    </row>
    <row r="344" spans="1:12" ht="17.5" x14ac:dyDescent="0.35">
      <c r="A344" s="317"/>
      <c r="B344" s="194"/>
      <c r="C344" s="195"/>
      <c r="D344" s="195"/>
      <c r="E344" s="195"/>
      <c r="F344" s="195"/>
      <c r="G344" s="195"/>
      <c r="H344" s="195"/>
      <c r="I344" s="196"/>
      <c r="J344" s="197"/>
      <c r="K344" s="230"/>
      <c r="L344" s="230"/>
    </row>
    <row r="345" spans="1:12" ht="17.5" x14ac:dyDescent="0.35">
      <c r="A345" s="317"/>
      <c r="B345" s="194"/>
      <c r="C345" s="195"/>
      <c r="D345" s="195"/>
      <c r="E345" s="195"/>
      <c r="F345" s="195"/>
      <c r="G345" s="195"/>
      <c r="H345" s="195"/>
      <c r="I345" s="196"/>
      <c r="J345" s="197"/>
      <c r="K345" s="230"/>
      <c r="L345" s="230"/>
    </row>
    <row r="346" spans="1:12" ht="17.5" x14ac:dyDescent="0.35">
      <c r="A346" s="317"/>
      <c r="B346" s="194"/>
      <c r="C346" s="195"/>
      <c r="D346" s="195"/>
      <c r="E346" s="195"/>
      <c r="F346" s="195"/>
      <c r="G346" s="195"/>
      <c r="H346" s="195"/>
      <c r="I346" s="196"/>
      <c r="J346" s="197"/>
      <c r="K346" s="230"/>
      <c r="L346" s="230"/>
    </row>
    <row r="347" spans="1:12" ht="17.5" x14ac:dyDescent="0.35">
      <c r="A347" s="317"/>
      <c r="B347" s="194"/>
      <c r="C347" s="195"/>
      <c r="D347" s="195"/>
      <c r="E347" s="195"/>
      <c r="F347" s="195"/>
      <c r="G347" s="195"/>
      <c r="H347" s="195"/>
      <c r="I347" s="196"/>
      <c r="J347" s="197"/>
      <c r="K347" s="230"/>
      <c r="L347" s="230"/>
    </row>
    <row r="348" spans="1:12" ht="17.5" x14ac:dyDescent="0.35">
      <c r="A348" s="317"/>
      <c r="B348" s="194"/>
      <c r="C348" s="195"/>
      <c r="D348" s="195"/>
      <c r="E348" s="195"/>
      <c r="F348" s="195"/>
      <c r="G348" s="195"/>
      <c r="H348" s="195"/>
      <c r="I348" s="196"/>
      <c r="J348" s="197"/>
      <c r="K348" s="230"/>
      <c r="L348" s="230"/>
    </row>
    <row r="349" spans="1:12" ht="17.5" x14ac:dyDescent="0.35">
      <c r="A349" s="317"/>
      <c r="B349" s="194"/>
      <c r="C349" s="195"/>
      <c r="D349" s="195"/>
      <c r="E349" s="195"/>
      <c r="F349" s="195"/>
      <c r="G349" s="195"/>
      <c r="H349" s="195"/>
      <c r="I349" s="196"/>
      <c r="J349" s="197"/>
      <c r="K349" s="230"/>
      <c r="L349" s="230"/>
    </row>
    <row r="350" spans="1:12" ht="17.5" x14ac:dyDescent="0.35">
      <c r="A350" s="317"/>
      <c r="B350" s="194"/>
      <c r="C350" s="195"/>
      <c r="D350" s="195"/>
      <c r="E350" s="195"/>
      <c r="F350" s="195"/>
      <c r="G350" s="195"/>
      <c r="H350" s="195"/>
      <c r="I350" s="196"/>
      <c r="J350" s="197"/>
      <c r="K350" s="230"/>
      <c r="L350" s="230"/>
    </row>
    <row r="351" spans="1:12" ht="17.5" x14ac:dyDescent="0.35">
      <c r="A351" s="317"/>
      <c r="B351" s="194"/>
      <c r="C351" s="195"/>
      <c r="D351" s="195"/>
      <c r="E351" s="195"/>
      <c r="F351" s="195"/>
      <c r="G351" s="195"/>
      <c r="H351" s="195"/>
      <c r="I351" s="196"/>
      <c r="J351" s="197"/>
      <c r="K351" s="230"/>
      <c r="L351" s="230"/>
    </row>
    <row r="352" spans="1:12" ht="17.5" x14ac:dyDescent="0.35">
      <c r="A352" s="317"/>
      <c r="B352" s="194"/>
      <c r="C352" s="195"/>
      <c r="D352" s="195"/>
      <c r="E352" s="195"/>
      <c r="F352" s="195"/>
      <c r="G352" s="195"/>
      <c r="H352" s="195"/>
      <c r="I352" s="196"/>
      <c r="J352" s="197"/>
      <c r="K352" s="230"/>
      <c r="L352" s="230"/>
    </row>
    <row r="353" spans="1:12" ht="17.5" x14ac:dyDescent="0.35">
      <c r="A353" s="317"/>
      <c r="B353" s="194"/>
      <c r="C353" s="195"/>
      <c r="D353" s="195"/>
      <c r="E353" s="195"/>
      <c r="F353" s="195"/>
      <c r="G353" s="195"/>
      <c r="H353" s="195"/>
      <c r="I353" s="196"/>
      <c r="J353" s="197"/>
      <c r="K353" s="230"/>
      <c r="L353" s="230"/>
    </row>
    <row r="354" spans="1:12" ht="17.5" x14ac:dyDescent="0.35">
      <c r="A354" s="317"/>
      <c r="B354" s="194"/>
      <c r="C354" s="195"/>
      <c r="D354" s="195"/>
      <c r="E354" s="195"/>
      <c r="F354" s="195"/>
      <c r="G354" s="195"/>
      <c r="H354" s="195"/>
      <c r="I354" s="196"/>
      <c r="J354" s="197"/>
      <c r="K354" s="230"/>
      <c r="L354" s="230"/>
    </row>
    <row r="355" spans="1:12" ht="17.5" x14ac:dyDescent="0.35">
      <c r="A355" s="317"/>
      <c r="B355" s="194"/>
      <c r="C355" s="195"/>
      <c r="D355" s="195"/>
      <c r="E355" s="195"/>
      <c r="F355" s="195"/>
      <c r="G355" s="195"/>
      <c r="H355" s="195"/>
      <c r="I355" s="196"/>
      <c r="J355" s="197"/>
      <c r="K355" s="230"/>
      <c r="L355" s="230"/>
    </row>
    <row r="356" spans="1:12" ht="17.5" x14ac:dyDescent="0.35">
      <c r="A356" s="317"/>
      <c r="B356" s="194"/>
      <c r="C356" s="195"/>
      <c r="D356" s="195"/>
      <c r="E356" s="195"/>
      <c r="F356" s="195"/>
      <c r="G356" s="195"/>
      <c r="H356" s="195"/>
      <c r="I356" s="196"/>
      <c r="J356" s="197"/>
      <c r="K356" s="230"/>
      <c r="L356" s="230"/>
    </row>
    <row r="357" spans="1:12" ht="17.5" x14ac:dyDescent="0.35">
      <c r="A357" s="317"/>
      <c r="B357" s="194"/>
      <c r="C357" s="195"/>
      <c r="D357" s="195"/>
      <c r="E357" s="195"/>
      <c r="F357" s="195"/>
      <c r="G357" s="195"/>
      <c r="H357" s="195"/>
      <c r="I357" s="196"/>
      <c r="J357" s="197"/>
      <c r="K357" s="230"/>
      <c r="L357" s="230"/>
    </row>
    <row r="358" spans="1:12" ht="17.5" x14ac:dyDescent="0.35">
      <c r="A358" s="317"/>
      <c r="B358" s="194"/>
      <c r="C358" s="195"/>
      <c r="D358" s="195"/>
      <c r="E358" s="195"/>
      <c r="F358" s="195"/>
      <c r="G358" s="195"/>
      <c r="H358" s="195"/>
      <c r="I358" s="196"/>
      <c r="J358" s="197"/>
      <c r="K358" s="230"/>
      <c r="L358" s="230"/>
    </row>
    <row r="359" spans="1:12" ht="17.5" x14ac:dyDescent="0.35">
      <c r="A359" s="317"/>
      <c r="B359" s="194"/>
      <c r="C359" s="195"/>
      <c r="D359" s="195"/>
      <c r="E359" s="195"/>
      <c r="F359" s="195"/>
      <c r="G359" s="195"/>
      <c r="H359" s="195"/>
      <c r="I359" s="196"/>
      <c r="J359" s="197"/>
      <c r="K359" s="230"/>
      <c r="L359" s="230"/>
    </row>
    <row r="360" spans="1:12" ht="17.5" x14ac:dyDescent="0.35">
      <c r="A360" s="317"/>
      <c r="B360" s="194"/>
      <c r="C360" s="195"/>
      <c r="D360" s="195"/>
      <c r="E360" s="195"/>
      <c r="F360" s="195"/>
      <c r="G360" s="195"/>
      <c r="H360" s="195"/>
      <c r="I360" s="196"/>
      <c r="J360" s="197"/>
      <c r="K360" s="230"/>
      <c r="L360" s="230"/>
    </row>
    <row r="361" spans="1:12" ht="17.5" x14ac:dyDescent="0.35">
      <c r="A361" s="317"/>
      <c r="B361" s="194"/>
      <c r="C361" s="195"/>
      <c r="D361" s="195"/>
      <c r="E361" s="195"/>
      <c r="F361" s="195"/>
      <c r="G361" s="195"/>
      <c r="H361" s="195"/>
      <c r="I361" s="196"/>
      <c r="J361" s="197"/>
      <c r="K361" s="230"/>
      <c r="L361" s="230"/>
    </row>
    <row r="362" spans="1:12" ht="17.5" x14ac:dyDescent="0.35">
      <c r="A362" s="317"/>
      <c r="B362" s="194"/>
      <c r="C362" s="195"/>
      <c r="D362" s="195"/>
      <c r="E362" s="195"/>
      <c r="F362" s="195"/>
      <c r="G362" s="195"/>
      <c r="H362" s="195"/>
      <c r="I362" s="196"/>
      <c r="J362" s="197"/>
      <c r="K362" s="230"/>
      <c r="L362" s="230"/>
    </row>
    <row r="363" spans="1:12" ht="17.5" x14ac:dyDescent="0.35">
      <c r="A363" s="317"/>
      <c r="B363" s="194"/>
      <c r="C363" s="195"/>
      <c r="D363" s="195"/>
      <c r="E363" s="195"/>
      <c r="F363" s="195"/>
      <c r="G363" s="195"/>
      <c r="H363" s="195"/>
      <c r="I363" s="196"/>
      <c r="J363" s="197"/>
      <c r="K363" s="230"/>
      <c r="L363" s="230"/>
    </row>
    <row r="364" spans="1:12" ht="17.5" x14ac:dyDescent="0.35">
      <c r="A364" s="317"/>
      <c r="B364" s="194"/>
      <c r="C364" s="195"/>
      <c r="D364" s="195"/>
      <c r="E364" s="195"/>
      <c r="F364" s="195"/>
      <c r="G364" s="195"/>
      <c r="H364" s="195"/>
      <c r="I364" s="196"/>
      <c r="J364" s="197"/>
      <c r="K364" s="230"/>
      <c r="L364" s="230"/>
    </row>
    <row r="365" spans="1:12" ht="17.5" x14ac:dyDescent="0.35">
      <c r="A365" s="317"/>
      <c r="B365" s="194"/>
      <c r="C365" s="195"/>
      <c r="D365" s="195"/>
      <c r="E365" s="195"/>
      <c r="F365" s="195"/>
      <c r="G365" s="195"/>
      <c r="H365" s="195"/>
      <c r="I365" s="196"/>
      <c r="J365" s="197"/>
      <c r="K365" s="230"/>
      <c r="L365" s="230"/>
    </row>
    <row r="366" spans="1:12" ht="17.5" x14ac:dyDescent="0.35">
      <c r="A366" s="317"/>
      <c r="B366" s="194"/>
      <c r="C366" s="195"/>
      <c r="D366" s="195"/>
      <c r="E366" s="195"/>
      <c r="F366" s="195"/>
      <c r="G366" s="195"/>
      <c r="H366" s="195"/>
      <c r="I366" s="196"/>
      <c r="J366" s="197"/>
      <c r="K366" s="230"/>
      <c r="L366" s="230"/>
    </row>
    <row r="367" spans="1:12" ht="17.5" x14ac:dyDescent="0.35">
      <c r="A367" s="317"/>
      <c r="B367" s="194"/>
      <c r="C367" s="195"/>
      <c r="D367" s="195"/>
      <c r="E367" s="195"/>
      <c r="F367" s="195"/>
      <c r="G367" s="195"/>
      <c r="H367" s="195"/>
      <c r="I367" s="196"/>
      <c r="J367" s="197"/>
      <c r="K367" s="230"/>
      <c r="L367" s="230"/>
    </row>
    <row r="368" spans="1:12" ht="17.5" x14ac:dyDescent="0.35">
      <c r="A368" s="317"/>
      <c r="B368" s="194"/>
      <c r="C368" s="195"/>
      <c r="D368" s="195"/>
      <c r="E368" s="195"/>
      <c r="F368" s="195"/>
      <c r="G368" s="195"/>
      <c r="H368" s="195"/>
      <c r="I368" s="196"/>
      <c r="J368" s="197"/>
      <c r="K368" s="230"/>
      <c r="L368" s="230"/>
    </row>
    <row r="369" spans="1:12" ht="17.5" x14ac:dyDescent="0.35">
      <c r="A369" s="317"/>
      <c r="B369" s="194"/>
      <c r="C369" s="195"/>
      <c r="D369" s="195"/>
      <c r="E369" s="195"/>
      <c r="F369" s="195"/>
      <c r="G369" s="195"/>
      <c r="H369" s="195"/>
      <c r="I369" s="196"/>
      <c r="J369" s="197"/>
      <c r="K369" s="230"/>
      <c r="L369" s="230"/>
    </row>
    <row r="370" spans="1:12" ht="17.5" x14ac:dyDescent="0.35">
      <c r="A370" s="317"/>
      <c r="B370" s="194"/>
      <c r="C370" s="195"/>
      <c r="D370" s="195"/>
      <c r="E370" s="195"/>
      <c r="F370" s="195"/>
      <c r="G370" s="195"/>
      <c r="H370" s="195"/>
      <c r="I370" s="196"/>
      <c r="J370" s="197"/>
      <c r="K370" s="230"/>
      <c r="L370" s="230"/>
    </row>
    <row r="371" spans="1:12" ht="17.5" x14ac:dyDescent="0.35">
      <c r="A371" s="317"/>
      <c r="B371" s="194"/>
      <c r="C371" s="195"/>
      <c r="D371" s="195"/>
      <c r="E371" s="195"/>
      <c r="F371" s="195"/>
      <c r="G371" s="195"/>
      <c r="H371" s="195"/>
      <c r="I371" s="196"/>
      <c r="J371" s="197"/>
      <c r="K371" s="230"/>
      <c r="L371" s="230"/>
    </row>
    <row r="372" spans="1:12" ht="17.5" x14ac:dyDescent="0.35">
      <c r="A372" s="317"/>
      <c r="B372" s="194"/>
      <c r="C372" s="195"/>
      <c r="D372" s="195"/>
      <c r="E372" s="195"/>
      <c r="F372" s="195"/>
      <c r="G372" s="195"/>
      <c r="H372" s="195"/>
      <c r="I372" s="196"/>
      <c r="J372" s="197"/>
      <c r="K372" s="230"/>
      <c r="L372" s="230"/>
    </row>
    <row r="373" spans="1:12" ht="17.5" x14ac:dyDescent="0.35">
      <c r="A373" s="317"/>
      <c r="B373" s="194"/>
      <c r="C373" s="195"/>
      <c r="D373" s="195"/>
      <c r="E373" s="195"/>
      <c r="F373" s="195"/>
      <c r="G373" s="195"/>
      <c r="H373" s="195"/>
      <c r="I373" s="196"/>
      <c r="J373" s="197"/>
      <c r="K373" s="230"/>
      <c r="L373" s="230"/>
    </row>
    <row r="374" spans="1:12" ht="17.5" x14ac:dyDescent="0.35">
      <c r="A374" s="317"/>
      <c r="B374" s="194"/>
      <c r="C374" s="195"/>
      <c r="D374" s="195"/>
      <c r="E374" s="195"/>
      <c r="F374" s="195"/>
      <c r="G374" s="195"/>
      <c r="H374" s="195"/>
      <c r="I374" s="196"/>
      <c r="J374" s="197"/>
      <c r="K374" s="230"/>
      <c r="L374" s="230"/>
    </row>
    <row r="375" spans="1:12" ht="17.5" x14ac:dyDescent="0.35">
      <c r="A375" s="317"/>
      <c r="B375" s="194"/>
      <c r="C375" s="195"/>
      <c r="D375" s="195"/>
      <c r="E375" s="195"/>
      <c r="F375" s="195"/>
      <c r="G375" s="195"/>
      <c r="H375" s="195"/>
      <c r="I375" s="196"/>
      <c r="J375" s="197"/>
      <c r="K375" s="230"/>
      <c r="L375" s="230"/>
    </row>
    <row r="376" spans="1:12" ht="17.5" x14ac:dyDescent="0.35">
      <c r="A376" s="317"/>
      <c r="B376" s="194"/>
      <c r="C376" s="195"/>
      <c r="D376" s="195"/>
      <c r="E376" s="195"/>
      <c r="F376" s="195"/>
      <c r="G376" s="195"/>
      <c r="H376" s="195"/>
      <c r="I376" s="196"/>
      <c r="J376" s="197"/>
      <c r="K376" s="230"/>
      <c r="L376" s="230"/>
    </row>
    <row r="377" spans="1:12" ht="17.5" x14ac:dyDescent="0.35">
      <c r="A377" s="317"/>
      <c r="B377" s="194"/>
      <c r="C377" s="195"/>
      <c r="D377" s="195"/>
      <c r="E377" s="195"/>
      <c r="F377" s="195"/>
      <c r="G377" s="195"/>
      <c r="H377" s="195"/>
      <c r="I377" s="196"/>
      <c r="J377" s="197"/>
      <c r="K377" s="230"/>
      <c r="L377" s="230"/>
    </row>
    <row r="378" spans="1:12" ht="17.5" x14ac:dyDescent="0.35">
      <c r="A378" s="317"/>
      <c r="B378" s="194"/>
      <c r="C378" s="195"/>
      <c r="D378" s="195"/>
      <c r="E378" s="195"/>
      <c r="F378" s="195"/>
      <c r="G378" s="195"/>
      <c r="H378" s="195"/>
      <c r="I378" s="196"/>
      <c r="J378" s="197"/>
      <c r="K378" s="230"/>
      <c r="L378" s="230"/>
    </row>
    <row r="379" spans="1:12" ht="17.5" x14ac:dyDescent="0.35">
      <c r="A379" s="317"/>
      <c r="B379" s="194"/>
      <c r="C379" s="195"/>
      <c r="D379" s="195"/>
      <c r="E379" s="195"/>
      <c r="F379" s="195"/>
      <c r="G379" s="195"/>
      <c r="H379" s="195"/>
      <c r="I379" s="196"/>
      <c r="J379" s="197"/>
      <c r="K379" s="230"/>
      <c r="L379" s="230"/>
    </row>
    <row r="380" spans="1:12" ht="17.5" x14ac:dyDescent="0.35">
      <c r="A380" s="317"/>
      <c r="B380" s="194"/>
      <c r="C380" s="195"/>
      <c r="D380" s="195"/>
      <c r="E380" s="195"/>
      <c r="F380" s="195"/>
      <c r="G380" s="195"/>
      <c r="H380" s="195"/>
      <c r="I380" s="196"/>
      <c r="J380" s="197"/>
      <c r="K380" s="230"/>
      <c r="L380" s="230"/>
    </row>
    <row r="381" spans="1:12" ht="17.5" x14ac:dyDescent="0.35">
      <c r="A381" s="317"/>
      <c r="B381" s="194"/>
      <c r="C381" s="195"/>
      <c r="D381" s="195"/>
      <c r="E381" s="195"/>
      <c r="F381" s="195"/>
      <c r="G381" s="195"/>
      <c r="H381" s="195"/>
      <c r="I381" s="196"/>
      <c r="J381" s="197"/>
      <c r="K381" s="230"/>
      <c r="L381" s="230"/>
    </row>
    <row r="382" spans="1:12" ht="17.5" x14ac:dyDescent="0.35">
      <c r="A382" s="317"/>
      <c r="B382" s="194"/>
      <c r="C382" s="195"/>
      <c r="D382" s="195"/>
      <c r="E382" s="195"/>
      <c r="F382" s="195"/>
      <c r="G382" s="195"/>
      <c r="H382" s="195"/>
      <c r="I382" s="196"/>
      <c r="J382" s="197"/>
      <c r="K382" s="230"/>
      <c r="L382" s="230"/>
    </row>
    <row r="383" spans="1:12" ht="17.5" x14ac:dyDescent="0.35">
      <c r="A383" s="317"/>
      <c r="B383" s="194"/>
      <c r="C383" s="195"/>
      <c r="D383" s="195"/>
      <c r="E383" s="195"/>
      <c r="F383" s="195"/>
      <c r="G383" s="195"/>
      <c r="H383" s="195"/>
      <c r="I383" s="196"/>
      <c r="J383" s="197"/>
      <c r="K383" s="230"/>
      <c r="L383" s="230"/>
    </row>
    <row r="384" spans="1:12" ht="17.5" x14ac:dyDescent="0.35">
      <c r="A384" s="317"/>
      <c r="B384" s="194"/>
      <c r="C384" s="195"/>
      <c r="D384" s="195"/>
      <c r="E384" s="195"/>
      <c r="F384" s="195"/>
      <c r="G384" s="195"/>
      <c r="H384" s="195"/>
      <c r="I384" s="196"/>
      <c r="J384" s="197"/>
      <c r="K384" s="230"/>
      <c r="L384" s="230"/>
    </row>
    <row r="385" spans="1:12" ht="17.5" x14ac:dyDescent="0.35">
      <c r="A385" s="317"/>
      <c r="B385" s="194"/>
      <c r="C385" s="195"/>
      <c r="D385" s="195"/>
      <c r="E385" s="195"/>
      <c r="F385" s="195"/>
      <c r="G385" s="195"/>
      <c r="H385" s="195"/>
      <c r="I385" s="196"/>
      <c r="J385" s="197"/>
      <c r="K385" s="230"/>
      <c r="L385" s="230"/>
    </row>
    <row r="386" spans="1:12" ht="17.5" x14ac:dyDescent="0.35">
      <c r="A386" s="317"/>
      <c r="B386" s="194"/>
      <c r="C386" s="195"/>
      <c r="D386" s="195"/>
      <c r="E386" s="195"/>
      <c r="F386" s="195"/>
      <c r="G386" s="195"/>
      <c r="H386" s="195"/>
      <c r="I386" s="196"/>
      <c r="J386" s="197"/>
      <c r="K386" s="230"/>
      <c r="L386" s="230"/>
    </row>
    <row r="387" spans="1:12" ht="17.5" x14ac:dyDescent="0.35">
      <c r="A387" s="317"/>
      <c r="B387" s="194"/>
      <c r="C387" s="195"/>
      <c r="D387" s="195"/>
      <c r="E387" s="195"/>
      <c r="F387" s="195"/>
      <c r="G387" s="195"/>
      <c r="H387" s="195"/>
      <c r="I387" s="196"/>
      <c r="J387" s="197"/>
      <c r="K387" s="230"/>
      <c r="L387" s="230"/>
    </row>
    <row r="388" spans="1:12" ht="17.5" x14ac:dyDescent="0.35">
      <c r="A388" s="317"/>
      <c r="B388" s="194"/>
      <c r="C388" s="195"/>
      <c r="D388" s="195"/>
      <c r="E388" s="195"/>
      <c r="F388" s="195"/>
      <c r="G388" s="195"/>
      <c r="H388" s="195"/>
      <c r="I388" s="196"/>
      <c r="J388" s="197"/>
      <c r="K388" s="230"/>
      <c r="L388" s="230"/>
    </row>
    <row r="389" spans="1:12" ht="17.5" x14ac:dyDescent="0.35">
      <c r="A389" s="317"/>
      <c r="B389" s="194"/>
      <c r="C389" s="195"/>
      <c r="D389" s="195"/>
      <c r="E389" s="195"/>
      <c r="F389" s="195"/>
      <c r="G389" s="195"/>
      <c r="H389" s="195"/>
      <c r="I389" s="196"/>
      <c r="J389" s="197"/>
      <c r="K389" s="230"/>
      <c r="L389" s="230"/>
    </row>
    <row r="390" spans="1:12" ht="17.5" x14ac:dyDescent="0.35">
      <c r="A390" s="317"/>
      <c r="B390" s="194"/>
      <c r="C390" s="195"/>
      <c r="D390" s="195"/>
      <c r="E390" s="195"/>
      <c r="F390" s="195"/>
      <c r="G390" s="195"/>
      <c r="H390" s="195"/>
      <c r="I390" s="196"/>
      <c r="J390" s="197"/>
      <c r="K390" s="230"/>
      <c r="L390" s="230"/>
    </row>
    <row r="391" spans="1:12" ht="17.5" x14ac:dyDescent="0.35">
      <c r="A391" s="317"/>
      <c r="B391" s="194"/>
      <c r="C391" s="195"/>
      <c r="D391" s="195"/>
      <c r="E391" s="195"/>
      <c r="F391" s="195"/>
      <c r="G391" s="195"/>
      <c r="H391" s="195"/>
      <c r="I391" s="196"/>
      <c r="J391" s="197"/>
      <c r="K391" s="230"/>
      <c r="L391" s="230"/>
    </row>
    <row r="392" spans="1:12" ht="17.5" x14ac:dyDescent="0.35">
      <c r="A392" s="317"/>
      <c r="B392" s="194"/>
      <c r="C392" s="195"/>
      <c r="D392" s="195"/>
      <c r="E392" s="195"/>
      <c r="F392" s="195"/>
      <c r="G392" s="195"/>
      <c r="H392" s="195"/>
      <c r="I392" s="196"/>
      <c r="J392" s="197"/>
      <c r="K392" s="230"/>
      <c r="L392" s="230"/>
    </row>
    <row r="393" spans="1:12" ht="17.5" x14ac:dyDescent="0.35">
      <c r="A393" s="317"/>
      <c r="B393" s="194"/>
      <c r="C393" s="195"/>
      <c r="D393" s="195"/>
      <c r="E393" s="195"/>
      <c r="F393" s="195"/>
      <c r="G393" s="195"/>
      <c r="H393" s="195"/>
      <c r="I393" s="196"/>
      <c r="J393" s="197"/>
      <c r="K393" s="230"/>
      <c r="L393" s="230"/>
    </row>
    <row r="394" spans="1:12" ht="17.5" x14ac:dyDescent="0.35">
      <c r="A394" s="317"/>
      <c r="B394" s="194"/>
      <c r="C394" s="195"/>
      <c r="D394" s="195"/>
      <c r="E394" s="195"/>
      <c r="F394" s="195"/>
      <c r="G394" s="195"/>
      <c r="H394" s="195"/>
      <c r="I394" s="196"/>
      <c r="J394" s="197"/>
      <c r="K394" s="230"/>
      <c r="L394" s="230"/>
    </row>
    <row r="395" spans="1:12" ht="17.5" x14ac:dyDescent="0.35">
      <c r="A395" s="317"/>
      <c r="B395" s="194"/>
      <c r="C395" s="195"/>
      <c r="D395" s="195"/>
      <c r="E395" s="195"/>
      <c r="F395" s="195"/>
      <c r="G395" s="195"/>
      <c r="H395" s="195"/>
      <c r="I395" s="196"/>
      <c r="J395" s="197"/>
      <c r="K395" s="230"/>
      <c r="L395" s="230"/>
    </row>
    <row r="396" spans="1:12" ht="17.5" x14ac:dyDescent="0.35">
      <c r="A396" s="317"/>
      <c r="B396" s="194"/>
      <c r="C396" s="195"/>
      <c r="D396" s="195"/>
      <c r="E396" s="195"/>
      <c r="F396" s="195"/>
      <c r="G396" s="195"/>
      <c r="H396" s="195"/>
      <c r="I396" s="196"/>
      <c r="J396" s="197"/>
      <c r="K396" s="230"/>
      <c r="L396" s="230"/>
    </row>
    <row r="397" spans="1:12" ht="17.5" x14ac:dyDescent="0.35">
      <c r="A397" s="317"/>
      <c r="B397" s="194"/>
      <c r="C397" s="195"/>
      <c r="D397" s="195"/>
      <c r="E397" s="195"/>
      <c r="F397" s="195"/>
      <c r="G397" s="195"/>
      <c r="H397" s="195"/>
      <c r="I397" s="196"/>
      <c r="J397" s="197"/>
      <c r="K397" s="230"/>
      <c r="L397" s="230"/>
    </row>
    <row r="398" spans="1:12" ht="17.5" x14ac:dyDescent="0.35">
      <c r="A398" s="317"/>
      <c r="B398" s="194"/>
      <c r="C398" s="195"/>
      <c r="D398" s="195"/>
      <c r="E398" s="195"/>
      <c r="F398" s="195"/>
      <c r="G398" s="195"/>
      <c r="H398" s="195"/>
      <c r="I398" s="196"/>
      <c r="J398" s="197"/>
      <c r="K398" s="230"/>
      <c r="L398" s="230"/>
    </row>
    <row r="399" spans="1:12" ht="17.5" x14ac:dyDescent="0.35">
      <c r="A399" s="317"/>
      <c r="B399" s="194"/>
      <c r="C399" s="195"/>
      <c r="D399" s="195"/>
      <c r="E399" s="195"/>
      <c r="F399" s="195"/>
      <c r="G399" s="195"/>
      <c r="H399" s="195"/>
      <c r="I399" s="196"/>
      <c r="J399" s="197"/>
      <c r="K399" s="230"/>
      <c r="L399" s="230"/>
    </row>
    <row r="400" spans="1:12" ht="17.5" x14ac:dyDescent="0.35">
      <c r="A400" s="317"/>
      <c r="B400" s="194"/>
      <c r="C400" s="195"/>
      <c r="D400" s="195"/>
      <c r="E400" s="195"/>
      <c r="F400" s="195"/>
      <c r="G400" s="195"/>
      <c r="H400" s="195"/>
      <c r="I400" s="196"/>
      <c r="J400" s="197"/>
      <c r="K400" s="230"/>
      <c r="L400" s="230"/>
    </row>
    <row r="401" spans="1:12" ht="17.5" x14ac:dyDescent="0.35">
      <c r="A401" s="317"/>
      <c r="B401" s="194"/>
      <c r="C401" s="195"/>
      <c r="D401" s="195"/>
      <c r="E401" s="195"/>
      <c r="F401" s="195"/>
      <c r="G401" s="195"/>
      <c r="H401" s="195"/>
      <c r="I401" s="196"/>
      <c r="J401" s="197"/>
      <c r="K401" s="230"/>
      <c r="L401" s="230"/>
    </row>
    <row r="402" spans="1:12" ht="17.5" x14ac:dyDescent="0.35">
      <c r="A402" s="317"/>
      <c r="B402" s="194"/>
      <c r="C402" s="195"/>
      <c r="D402" s="195"/>
      <c r="E402" s="195"/>
      <c r="F402" s="195"/>
      <c r="G402" s="195"/>
      <c r="H402" s="195"/>
      <c r="I402" s="196"/>
      <c r="J402" s="197"/>
      <c r="K402" s="230"/>
      <c r="L402" s="230"/>
    </row>
    <row r="403" spans="1:12" ht="17.5" x14ac:dyDescent="0.35">
      <c r="A403" s="317"/>
      <c r="B403" s="194"/>
      <c r="C403" s="195"/>
      <c r="D403" s="195"/>
      <c r="E403" s="195"/>
      <c r="F403" s="195"/>
      <c r="G403" s="195"/>
      <c r="H403" s="195"/>
      <c r="I403" s="196"/>
      <c r="J403" s="197"/>
      <c r="K403" s="230"/>
      <c r="L403" s="230"/>
    </row>
    <row r="404" spans="1:12" ht="17.5" x14ac:dyDescent="0.35">
      <c r="A404" s="317"/>
      <c r="B404" s="194"/>
      <c r="C404" s="195"/>
      <c r="D404" s="195"/>
      <c r="E404" s="195"/>
      <c r="F404" s="195"/>
      <c r="G404" s="195"/>
      <c r="H404" s="195"/>
      <c r="I404" s="196"/>
      <c r="J404" s="197"/>
      <c r="K404" s="230"/>
      <c r="L404" s="230"/>
    </row>
    <row r="405" spans="1:12" ht="17.5" x14ac:dyDescent="0.35">
      <c r="A405" s="317"/>
      <c r="B405" s="194"/>
      <c r="C405" s="195"/>
      <c r="D405" s="195"/>
      <c r="E405" s="195"/>
      <c r="F405" s="195"/>
      <c r="G405" s="195"/>
      <c r="H405" s="195"/>
      <c r="I405" s="196"/>
      <c r="J405" s="197"/>
      <c r="K405" s="230"/>
      <c r="L405" s="230"/>
    </row>
    <row r="406" spans="1:12" ht="17.5" x14ac:dyDescent="0.35">
      <c r="A406" s="317"/>
      <c r="B406" s="194"/>
      <c r="C406" s="195"/>
      <c r="D406" s="195"/>
      <c r="E406" s="195"/>
      <c r="F406" s="195"/>
      <c r="G406" s="195"/>
      <c r="H406" s="195"/>
      <c r="I406" s="196"/>
      <c r="J406" s="197"/>
      <c r="K406" s="230"/>
      <c r="L406" s="230"/>
    </row>
    <row r="407" spans="1:12" ht="17.5" x14ac:dyDescent="0.35">
      <c r="A407" s="317"/>
      <c r="B407" s="194"/>
      <c r="C407" s="195"/>
      <c r="D407" s="195"/>
      <c r="E407" s="195"/>
      <c r="F407" s="195"/>
      <c r="G407" s="195"/>
      <c r="H407" s="195"/>
      <c r="I407" s="196"/>
      <c r="J407" s="197"/>
      <c r="K407" s="230"/>
      <c r="L407" s="230"/>
    </row>
    <row r="408" spans="1:12" ht="17.5" x14ac:dyDescent="0.35">
      <c r="A408" s="317"/>
      <c r="B408" s="194"/>
      <c r="C408" s="195"/>
      <c r="D408" s="195"/>
      <c r="E408" s="195"/>
      <c r="F408" s="195"/>
      <c r="G408" s="195"/>
      <c r="H408" s="195"/>
      <c r="I408" s="196"/>
      <c r="J408" s="197"/>
      <c r="K408" s="230"/>
      <c r="L408" s="230"/>
    </row>
    <row r="409" spans="1:12" ht="17.5" x14ac:dyDescent="0.35">
      <c r="A409" s="317"/>
      <c r="B409" s="194"/>
      <c r="C409" s="195"/>
      <c r="D409" s="195"/>
      <c r="E409" s="195"/>
      <c r="F409" s="195"/>
      <c r="G409" s="195"/>
      <c r="H409" s="195"/>
      <c r="I409" s="196"/>
      <c r="J409" s="197"/>
      <c r="K409" s="230"/>
      <c r="L409" s="230"/>
    </row>
    <row r="410" spans="1:12" ht="17.5" x14ac:dyDescent="0.35">
      <c r="A410" s="317"/>
      <c r="B410" s="194"/>
      <c r="C410" s="195"/>
      <c r="D410" s="195"/>
      <c r="E410" s="195"/>
      <c r="F410" s="195"/>
      <c r="G410" s="195"/>
      <c r="H410" s="195"/>
      <c r="I410" s="196"/>
      <c r="J410" s="197"/>
      <c r="K410" s="230"/>
      <c r="L410" s="230"/>
    </row>
    <row r="411" spans="1:12" ht="17.5" x14ac:dyDescent="0.35">
      <c r="A411" s="317"/>
      <c r="B411" s="194"/>
      <c r="C411" s="195"/>
      <c r="D411" s="195"/>
      <c r="E411" s="195"/>
      <c r="F411" s="195"/>
      <c r="G411" s="195"/>
      <c r="H411" s="195"/>
      <c r="I411" s="196"/>
      <c r="J411" s="197"/>
      <c r="K411" s="230"/>
      <c r="L411" s="230"/>
    </row>
    <row r="412" spans="1:12" ht="17.5" x14ac:dyDescent="0.35">
      <c r="A412" s="317"/>
      <c r="B412" s="194"/>
      <c r="C412" s="195"/>
      <c r="D412" s="195"/>
      <c r="E412" s="195"/>
      <c r="F412" s="195"/>
      <c r="G412" s="195"/>
      <c r="H412" s="195"/>
      <c r="I412" s="196"/>
      <c r="J412" s="197"/>
      <c r="K412" s="230"/>
      <c r="L412" s="230"/>
    </row>
    <row r="413" spans="1:12" ht="17.5" x14ac:dyDescent="0.35">
      <c r="A413" s="317"/>
      <c r="B413" s="194"/>
      <c r="C413" s="195"/>
      <c r="D413" s="195"/>
      <c r="E413" s="195"/>
      <c r="F413" s="195"/>
      <c r="G413" s="195"/>
      <c r="H413" s="195"/>
      <c r="I413" s="196"/>
      <c r="J413" s="197"/>
      <c r="K413" s="230"/>
      <c r="L413" s="230"/>
    </row>
    <row r="414" spans="1:12" ht="17.5" x14ac:dyDescent="0.35">
      <c r="A414" s="317"/>
      <c r="B414" s="194"/>
      <c r="C414" s="195"/>
      <c r="D414" s="195"/>
      <c r="E414" s="195"/>
      <c r="F414" s="195"/>
      <c r="G414" s="195"/>
      <c r="H414" s="195"/>
      <c r="I414" s="196"/>
      <c r="J414" s="197"/>
      <c r="K414" s="230"/>
      <c r="L414" s="230"/>
    </row>
    <row r="415" spans="1:12" ht="17.5" x14ac:dyDescent="0.35">
      <c r="A415" s="317"/>
      <c r="B415" s="194"/>
      <c r="C415" s="195"/>
      <c r="D415" s="195"/>
      <c r="E415" s="195"/>
      <c r="F415" s="195"/>
      <c r="G415" s="195"/>
      <c r="H415" s="195"/>
      <c r="I415" s="196"/>
      <c r="J415" s="197"/>
      <c r="K415" s="230"/>
      <c r="L415" s="230"/>
    </row>
    <row r="416" spans="1:12" ht="17.5" x14ac:dyDescent="0.35">
      <c r="A416" s="317"/>
      <c r="B416" s="194"/>
      <c r="C416" s="195"/>
      <c r="D416" s="195"/>
      <c r="E416" s="195"/>
      <c r="F416" s="195"/>
      <c r="G416" s="195"/>
      <c r="H416" s="195"/>
      <c r="I416" s="196"/>
      <c r="J416" s="197"/>
      <c r="K416" s="230"/>
      <c r="L416" s="230"/>
    </row>
    <row r="417" spans="1:12" ht="17.5" x14ac:dyDescent="0.35">
      <c r="A417" s="317"/>
      <c r="B417" s="194"/>
      <c r="C417" s="195"/>
      <c r="D417" s="195"/>
      <c r="E417" s="195"/>
      <c r="F417" s="195"/>
      <c r="G417" s="195"/>
      <c r="H417" s="195"/>
      <c r="I417" s="196"/>
      <c r="J417" s="197"/>
      <c r="K417" s="230"/>
      <c r="L417" s="230"/>
    </row>
    <row r="418" spans="1:12" ht="17.5" x14ac:dyDescent="0.35">
      <c r="A418" s="317"/>
      <c r="B418" s="194"/>
      <c r="C418" s="195"/>
      <c r="D418" s="195"/>
      <c r="E418" s="195"/>
      <c r="F418" s="195"/>
      <c r="G418" s="195"/>
      <c r="H418" s="195"/>
      <c r="I418" s="196"/>
      <c r="J418" s="197"/>
      <c r="K418" s="230"/>
      <c r="L418" s="230"/>
    </row>
    <row r="419" spans="1:12" ht="17.5" x14ac:dyDescent="0.35">
      <c r="A419" s="317"/>
      <c r="B419" s="194"/>
      <c r="C419" s="195"/>
      <c r="D419" s="195"/>
      <c r="E419" s="195"/>
      <c r="F419" s="195"/>
      <c r="G419" s="195"/>
      <c r="H419" s="195"/>
      <c r="I419" s="196"/>
      <c r="J419" s="197"/>
      <c r="K419" s="230"/>
      <c r="L419" s="230"/>
    </row>
    <row r="420" spans="1:12" ht="17.5" x14ac:dyDescent="0.35">
      <c r="A420" s="317"/>
      <c r="B420" s="194"/>
      <c r="C420" s="195"/>
      <c r="D420" s="195"/>
      <c r="E420" s="195"/>
      <c r="F420" s="195"/>
      <c r="G420" s="195"/>
      <c r="H420" s="195"/>
      <c r="I420" s="196"/>
      <c r="J420" s="197"/>
      <c r="K420" s="230"/>
      <c r="L420" s="230"/>
    </row>
    <row r="421" spans="1:12" ht="17.5" x14ac:dyDescent="0.35">
      <c r="A421" s="317"/>
      <c r="B421" s="194"/>
      <c r="C421" s="195"/>
      <c r="D421" s="195"/>
      <c r="E421" s="195"/>
      <c r="F421" s="195"/>
      <c r="G421" s="195"/>
      <c r="H421" s="195"/>
      <c r="I421" s="196"/>
      <c r="J421" s="197"/>
      <c r="K421" s="230"/>
      <c r="L421" s="230"/>
    </row>
    <row r="422" spans="1:12" ht="17.5" x14ac:dyDescent="0.35">
      <c r="A422" s="317"/>
      <c r="B422" s="194"/>
      <c r="C422" s="195"/>
      <c r="D422" s="195"/>
      <c r="E422" s="195"/>
      <c r="F422" s="195"/>
      <c r="G422" s="195"/>
      <c r="H422" s="195"/>
      <c r="I422" s="196"/>
      <c r="J422" s="197"/>
      <c r="K422" s="230"/>
      <c r="L422" s="230"/>
    </row>
    <row r="423" spans="1:12" ht="17.5" x14ac:dyDescent="0.35">
      <c r="A423" s="317"/>
      <c r="B423" s="194"/>
      <c r="C423" s="195"/>
      <c r="D423" s="195"/>
      <c r="E423" s="195"/>
      <c r="F423" s="195"/>
      <c r="G423" s="195"/>
      <c r="H423" s="195"/>
      <c r="I423" s="196"/>
      <c r="J423" s="197"/>
      <c r="K423" s="230"/>
      <c r="L423" s="230"/>
    </row>
    <row r="424" spans="1:12" ht="17.5" x14ac:dyDescent="0.35">
      <c r="A424" s="317"/>
      <c r="B424" s="194"/>
      <c r="C424" s="195"/>
      <c r="D424" s="195"/>
      <c r="E424" s="195"/>
      <c r="F424" s="195"/>
      <c r="G424" s="195"/>
      <c r="H424" s="195"/>
      <c r="I424" s="196"/>
      <c r="J424" s="197"/>
      <c r="K424" s="230"/>
      <c r="L424" s="230"/>
    </row>
    <row r="425" spans="1:12" ht="17.5" x14ac:dyDescent="0.35">
      <c r="A425" s="317"/>
      <c r="B425" s="194"/>
      <c r="C425" s="195"/>
      <c r="D425" s="195"/>
      <c r="E425" s="195"/>
      <c r="F425" s="195"/>
      <c r="G425" s="195"/>
      <c r="H425" s="195"/>
      <c r="I425" s="196"/>
      <c r="J425" s="197"/>
      <c r="K425" s="230"/>
      <c r="L425" s="230"/>
    </row>
    <row r="426" spans="1:12" ht="17.5" x14ac:dyDescent="0.35">
      <c r="A426" s="317"/>
      <c r="B426" s="194"/>
      <c r="C426" s="195"/>
      <c r="D426" s="195"/>
      <c r="E426" s="195"/>
      <c r="F426" s="195"/>
      <c r="G426" s="195"/>
      <c r="H426" s="195"/>
      <c r="I426" s="196"/>
      <c r="J426" s="197"/>
      <c r="K426" s="230"/>
      <c r="L426" s="230"/>
    </row>
    <row r="427" spans="1:12" ht="17.5" x14ac:dyDescent="0.35">
      <c r="A427" s="317"/>
      <c r="B427" s="194"/>
      <c r="C427" s="195"/>
      <c r="D427" s="195"/>
      <c r="E427" s="195"/>
      <c r="F427" s="195"/>
      <c r="G427" s="195"/>
      <c r="H427" s="195"/>
      <c r="I427" s="196"/>
      <c r="J427" s="197"/>
      <c r="K427" s="230"/>
      <c r="L427" s="230"/>
    </row>
    <row r="428" spans="1:12" ht="17.5" x14ac:dyDescent="0.35">
      <c r="A428" s="317"/>
      <c r="B428" s="194"/>
      <c r="C428" s="195"/>
      <c r="D428" s="195"/>
      <c r="E428" s="195"/>
      <c r="F428" s="195"/>
      <c r="G428" s="195"/>
      <c r="H428" s="195"/>
      <c r="I428" s="196"/>
      <c r="J428" s="197"/>
      <c r="K428" s="230"/>
      <c r="L428" s="230"/>
    </row>
    <row r="429" spans="1:12" ht="17.5" x14ac:dyDescent="0.35">
      <c r="A429" s="317"/>
      <c r="B429" s="194"/>
      <c r="C429" s="195"/>
      <c r="D429" s="195"/>
      <c r="E429" s="195"/>
      <c r="F429" s="195"/>
      <c r="G429" s="195"/>
      <c r="H429" s="195"/>
      <c r="I429" s="196"/>
      <c r="J429" s="197"/>
      <c r="K429" s="230"/>
      <c r="L429" s="230"/>
    </row>
    <row r="430" spans="1:12" ht="17.5" x14ac:dyDescent="0.35">
      <c r="A430" s="317"/>
      <c r="B430" s="194"/>
      <c r="C430" s="195"/>
      <c r="D430" s="195"/>
      <c r="E430" s="195"/>
      <c r="F430" s="195"/>
      <c r="G430" s="195"/>
      <c r="H430" s="195"/>
      <c r="I430" s="196"/>
      <c r="J430" s="197"/>
      <c r="K430" s="230"/>
      <c r="L430" s="230"/>
    </row>
    <row r="431" spans="1:12" ht="17.5" x14ac:dyDescent="0.35">
      <c r="A431" s="317"/>
      <c r="B431" s="194"/>
      <c r="C431" s="195"/>
      <c r="D431" s="195"/>
      <c r="E431" s="195"/>
      <c r="F431" s="195"/>
      <c r="G431" s="195"/>
      <c r="H431" s="195"/>
      <c r="I431" s="196"/>
      <c r="J431" s="197"/>
      <c r="K431" s="230"/>
      <c r="L431" s="230"/>
    </row>
    <row r="432" spans="1:12" ht="17.5" x14ac:dyDescent="0.35">
      <c r="A432" s="317"/>
      <c r="B432" s="194"/>
      <c r="C432" s="195"/>
      <c r="D432" s="195"/>
      <c r="E432" s="195"/>
      <c r="F432" s="195"/>
      <c r="G432" s="195"/>
      <c r="H432" s="195"/>
      <c r="I432" s="196"/>
      <c r="J432" s="197"/>
      <c r="K432" s="230"/>
      <c r="L432" s="230"/>
    </row>
    <row r="433" spans="1:12" ht="17.5" x14ac:dyDescent="0.35">
      <c r="A433" s="317"/>
      <c r="B433" s="194"/>
      <c r="C433" s="195"/>
      <c r="D433" s="195"/>
      <c r="E433" s="195"/>
      <c r="F433" s="195"/>
      <c r="G433" s="195"/>
      <c r="H433" s="195"/>
      <c r="I433" s="196"/>
      <c r="J433" s="197"/>
      <c r="K433" s="230"/>
      <c r="L433" s="230"/>
    </row>
    <row r="434" spans="1:12" ht="17.5" x14ac:dyDescent="0.35">
      <c r="A434" s="317"/>
      <c r="B434" s="194"/>
      <c r="C434" s="195"/>
      <c r="D434" s="195"/>
      <c r="E434" s="195"/>
      <c r="F434" s="195"/>
      <c r="G434" s="195"/>
      <c r="H434" s="195"/>
      <c r="I434" s="196"/>
      <c r="J434" s="197"/>
      <c r="K434" s="230"/>
      <c r="L434" s="230"/>
    </row>
    <row r="435" spans="1:12" ht="17.5" x14ac:dyDescent="0.35">
      <c r="A435" s="317"/>
      <c r="B435" s="194"/>
      <c r="C435" s="195"/>
      <c r="D435" s="195"/>
      <c r="E435" s="195"/>
      <c r="F435" s="195"/>
      <c r="G435" s="195"/>
      <c r="H435" s="195"/>
      <c r="I435" s="196"/>
      <c r="J435" s="197"/>
      <c r="K435" s="230"/>
      <c r="L435" s="230"/>
    </row>
    <row r="436" spans="1:12" ht="17.5" x14ac:dyDescent="0.35">
      <c r="A436" s="317"/>
      <c r="B436" s="194"/>
      <c r="C436" s="195"/>
      <c r="D436" s="195"/>
      <c r="E436" s="195"/>
      <c r="F436" s="195"/>
      <c r="G436" s="195"/>
      <c r="H436" s="195"/>
      <c r="I436" s="196"/>
      <c r="J436" s="197"/>
      <c r="K436" s="230"/>
      <c r="L436" s="230"/>
    </row>
    <row r="437" spans="1:12" ht="17.5" x14ac:dyDescent="0.35">
      <c r="A437" s="317"/>
      <c r="B437" s="194"/>
      <c r="C437" s="195"/>
      <c r="D437" s="195"/>
      <c r="E437" s="195"/>
      <c r="F437" s="195"/>
      <c r="G437" s="195"/>
      <c r="H437" s="195"/>
      <c r="I437" s="196"/>
      <c r="J437" s="197"/>
      <c r="K437" s="230"/>
      <c r="L437" s="230"/>
    </row>
    <row r="438" spans="1:12" ht="17.5" x14ac:dyDescent="0.35">
      <c r="A438" s="317"/>
      <c r="B438" s="194"/>
      <c r="C438" s="195"/>
      <c r="D438" s="195"/>
      <c r="E438" s="195"/>
      <c r="F438" s="195"/>
      <c r="G438" s="195"/>
      <c r="H438" s="195"/>
      <c r="I438" s="196"/>
      <c r="J438" s="197"/>
      <c r="K438" s="230"/>
      <c r="L438" s="230"/>
    </row>
    <row r="439" spans="1:12" ht="17.5" x14ac:dyDescent="0.35">
      <c r="A439" s="317"/>
      <c r="B439" s="194"/>
      <c r="C439" s="195"/>
      <c r="D439" s="195"/>
      <c r="E439" s="195"/>
      <c r="F439" s="195"/>
      <c r="G439" s="195"/>
      <c r="H439" s="195"/>
      <c r="I439" s="196"/>
      <c r="J439" s="197"/>
      <c r="K439" s="230"/>
      <c r="L439" s="230"/>
    </row>
    <row r="440" spans="1:12" ht="17.5" x14ac:dyDescent="0.35">
      <c r="A440" s="317"/>
      <c r="B440" s="194"/>
      <c r="C440" s="195"/>
      <c r="D440" s="195"/>
      <c r="E440" s="195"/>
      <c r="F440" s="195"/>
      <c r="G440" s="195"/>
      <c r="H440" s="195"/>
      <c r="I440" s="196"/>
      <c r="J440" s="197"/>
      <c r="K440" s="230"/>
      <c r="L440" s="230"/>
    </row>
    <row r="441" spans="1:12" ht="17.5" x14ac:dyDescent="0.35">
      <c r="A441" s="317"/>
      <c r="B441" s="194"/>
      <c r="C441" s="195"/>
      <c r="D441" s="195"/>
      <c r="E441" s="195"/>
      <c r="F441" s="195"/>
      <c r="G441" s="195"/>
      <c r="H441" s="195"/>
      <c r="I441" s="196"/>
      <c r="J441" s="197"/>
      <c r="K441" s="230"/>
      <c r="L441" s="230"/>
    </row>
    <row r="442" spans="1:12" ht="17.5" x14ac:dyDescent="0.35">
      <c r="A442" s="317"/>
      <c r="B442" s="194"/>
      <c r="C442" s="195"/>
      <c r="D442" s="195"/>
      <c r="E442" s="195"/>
      <c r="F442" s="195"/>
      <c r="G442" s="195"/>
      <c r="H442" s="195"/>
      <c r="I442" s="196"/>
      <c r="J442" s="197"/>
      <c r="K442" s="230"/>
      <c r="L442" s="230"/>
    </row>
    <row r="443" spans="1:12" ht="17.5" x14ac:dyDescent="0.35">
      <c r="A443" s="317"/>
      <c r="B443" s="194"/>
      <c r="C443" s="195"/>
      <c r="D443" s="195"/>
      <c r="E443" s="195"/>
      <c r="F443" s="195"/>
      <c r="G443" s="195"/>
      <c r="H443" s="195"/>
      <c r="I443" s="196"/>
      <c r="J443" s="197"/>
      <c r="K443" s="230"/>
      <c r="L443" s="230"/>
    </row>
    <row r="444" spans="1:12" ht="17.5" x14ac:dyDescent="0.35">
      <c r="A444" s="317"/>
      <c r="B444" s="194"/>
      <c r="C444" s="195"/>
      <c r="D444" s="195"/>
      <c r="E444" s="195"/>
      <c r="F444" s="195"/>
      <c r="G444" s="195"/>
      <c r="H444" s="195"/>
      <c r="I444" s="196"/>
      <c r="J444" s="197"/>
      <c r="K444" s="230"/>
      <c r="L444" s="230"/>
    </row>
    <row r="445" spans="1:12" ht="17.5" x14ac:dyDescent="0.35">
      <c r="A445" s="317"/>
      <c r="B445" s="194"/>
      <c r="C445" s="195"/>
      <c r="D445" s="195"/>
      <c r="E445" s="195"/>
      <c r="F445" s="195"/>
      <c r="G445" s="195"/>
      <c r="H445" s="195"/>
      <c r="I445" s="196"/>
      <c r="J445" s="197"/>
      <c r="K445" s="230"/>
      <c r="L445" s="230"/>
    </row>
    <row r="446" spans="1:12" ht="17.5" x14ac:dyDescent="0.35">
      <c r="A446" s="317"/>
      <c r="B446" s="194"/>
      <c r="C446" s="195"/>
      <c r="D446" s="195"/>
      <c r="E446" s="195"/>
      <c r="F446" s="195"/>
      <c r="G446" s="195"/>
      <c r="H446" s="195"/>
      <c r="I446" s="196"/>
      <c r="J446" s="197"/>
      <c r="K446" s="230"/>
      <c r="L446" s="230"/>
    </row>
    <row r="447" spans="1:12" ht="17.5" x14ac:dyDescent="0.35">
      <c r="A447" s="317"/>
      <c r="B447" s="194"/>
      <c r="C447" s="195"/>
      <c r="D447" s="195"/>
      <c r="E447" s="195"/>
      <c r="F447" s="195"/>
      <c r="G447" s="195"/>
      <c r="H447" s="195"/>
      <c r="I447" s="196"/>
      <c r="J447" s="197"/>
      <c r="K447" s="230"/>
      <c r="L447" s="230"/>
    </row>
    <row r="448" spans="1:12" ht="17.5" x14ac:dyDescent="0.35">
      <c r="A448" s="317"/>
      <c r="B448" s="194"/>
      <c r="C448" s="195"/>
      <c r="D448" s="195"/>
      <c r="E448" s="195"/>
      <c r="F448" s="195"/>
      <c r="G448" s="195"/>
      <c r="H448" s="195"/>
      <c r="I448" s="196"/>
      <c r="J448" s="197"/>
      <c r="K448" s="230"/>
      <c r="L448" s="230"/>
    </row>
    <row r="449" spans="1:12" ht="17.5" x14ac:dyDescent="0.35">
      <c r="A449" s="317"/>
      <c r="B449" s="194"/>
      <c r="C449" s="195"/>
      <c r="D449" s="195"/>
      <c r="E449" s="195"/>
      <c r="F449" s="195"/>
      <c r="G449" s="195"/>
      <c r="H449" s="195"/>
      <c r="I449" s="196"/>
      <c r="J449" s="197"/>
      <c r="K449" s="230"/>
      <c r="L449" s="230"/>
    </row>
    <row r="450" spans="1:12" ht="17.5" x14ac:dyDescent="0.35">
      <c r="A450" s="317"/>
      <c r="B450" s="194"/>
      <c r="C450" s="195"/>
      <c r="D450" s="195"/>
      <c r="E450" s="195"/>
      <c r="F450" s="195"/>
      <c r="G450" s="195"/>
      <c r="H450" s="195"/>
      <c r="I450" s="196"/>
      <c r="J450" s="197"/>
      <c r="K450" s="230"/>
      <c r="L450" s="230"/>
    </row>
    <row r="451" spans="1:12" ht="17.5" x14ac:dyDescent="0.35">
      <c r="A451" s="317"/>
      <c r="B451" s="194"/>
      <c r="C451" s="195"/>
      <c r="D451" s="195"/>
      <c r="E451" s="195"/>
      <c r="F451" s="195"/>
      <c r="G451" s="195"/>
      <c r="H451" s="195"/>
      <c r="I451" s="196"/>
      <c r="J451" s="197"/>
      <c r="K451" s="230"/>
      <c r="L451" s="230"/>
    </row>
    <row r="452" spans="1:12" ht="17.5" x14ac:dyDescent="0.35">
      <c r="A452" s="317"/>
      <c r="B452" s="194"/>
      <c r="C452" s="195"/>
      <c r="D452" s="195"/>
      <c r="E452" s="195"/>
      <c r="F452" s="195"/>
      <c r="G452" s="195"/>
      <c r="H452" s="195"/>
      <c r="I452" s="196"/>
      <c r="J452" s="197"/>
      <c r="K452" s="230"/>
      <c r="L452" s="230"/>
    </row>
    <row r="453" spans="1:12" ht="17.5" x14ac:dyDescent="0.35">
      <c r="A453" s="317"/>
      <c r="B453" s="194"/>
      <c r="C453" s="195"/>
      <c r="D453" s="195"/>
      <c r="E453" s="195"/>
      <c r="F453" s="195"/>
      <c r="G453" s="195"/>
      <c r="H453" s="195"/>
      <c r="I453" s="196"/>
      <c r="J453" s="197"/>
      <c r="K453" s="230"/>
      <c r="L453" s="230"/>
    </row>
    <row r="454" spans="1:12" ht="17.5" x14ac:dyDescent="0.35">
      <c r="A454" s="317"/>
      <c r="B454" s="194"/>
      <c r="C454" s="195"/>
      <c r="D454" s="195"/>
      <c r="E454" s="195"/>
      <c r="F454" s="195"/>
      <c r="G454" s="195"/>
      <c r="H454" s="195"/>
      <c r="I454" s="196"/>
      <c r="J454" s="197"/>
      <c r="K454" s="230"/>
      <c r="L454" s="230"/>
    </row>
    <row r="455" spans="1:12" ht="17.5" x14ac:dyDescent="0.35">
      <c r="A455" s="317"/>
      <c r="B455" s="194"/>
      <c r="C455" s="195"/>
      <c r="D455" s="195"/>
      <c r="E455" s="195"/>
      <c r="F455" s="195"/>
      <c r="G455" s="195"/>
      <c r="H455" s="195"/>
      <c r="I455" s="196"/>
      <c r="J455" s="197"/>
      <c r="K455" s="230"/>
      <c r="L455" s="230"/>
    </row>
    <row r="456" spans="1:12" ht="17.5" x14ac:dyDescent="0.35">
      <c r="A456" s="317"/>
      <c r="B456" s="194"/>
      <c r="C456" s="195"/>
      <c r="D456" s="195"/>
      <c r="E456" s="195"/>
      <c r="F456" s="195"/>
      <c r="G456" s="195"/>
      <c r="H456" s="195"/>
      <c r="I456" s="196"/>
      <c r="J456" s="197"/>
      <c r="K456" s="230"/>
      <c r="L456" s="230"/>
    </row>
    <row r="457" spans="1:12" ht="17.5" x14ac:dyDescent="0.35">
      <c r="A457" s="317"/>
      <c r="B457" s="194"/>
      <c r="C457" s="195"/>
      <c r="D457" s="195"/>
      <c r="E457" s="195"/>
      <c r="F457" s="195"/>
      <c r="G457" s="195"/>
      <c r="H457" s="195"/>
      <c r="I457" s="196"/>
      <c r="J457" s="197"/>
      <c r="K457" s="230"/>
      <c r="L457" s="230"/>
    </row>
    <row r="458" spans="1:12" ht="17.5" x14ac:dyDescent="0.35">
      <c r="A458" s="317"/>
      <c r="B458" s="194"/>
      <c r="C458" s="195"/>
      <c r="D458" s="195"/>
      <c r="E458" s="195"/>
      <c r="F458" s="195"/>
      <c r="G458" s="195"/>
      <c r="H458" s="195"/>
      <c r="I458" s="196"/>
      <c r="J458" s="197"/>
      <c r="K458" s="230"/>
      <c r="L458" s="230"/>
    </row>
    <row r="459" spans="1:12" ht="17.5" x14ac:dyDescent="0.35">
      <c r="A459" s="317"/>
      <c r="B459" s="194"/>
      <c r="C459" s="195"/>
      <c r="D459" s="195"/>
      <c r="E459" s="195"/>
      <c r="F459" s="195"/>
      <c r="G459" s="195"/>
      <c r="H459" s="195"/>
      <c r="I459" s="196"/>
      <c r="J459" s="197"/>
      <c r="K459" s="230"/>
      <c r="L459" s="230"/>
    </row>
    <row r="460" spans="1:12" ht="17.5" x14ac:dyDescent="0.35">
      <c r="A460" s="317"/>
      <c r="B460" s="194"/>
      <c r="C460" s="195"/>
      <c r="D460" s="195"/>
      <c r="E460" s="195"/>
      <c r="F460" s="195"/>
      <c r="G460" s="195"/>
      <c r="H460" s="195"/>
      <c r="I460" s="196"/>
      <c r="J460" s="197"/>
      <c r="K460" s="230"/>
      <c r="L460" s="230"/>
    </row>
    <row r="461" spans="1:12" ht="17.5" x14ac:dyDescent="0.35">
      <c r="A461" s="317"/>
      <c r="B461" s="194"/>
      <c r="C461" s="195"/>
      <c r="D461" s="195"/>
      <c r="E461" s="195"/>
      <c r="F461" s="195"/>
      <c r="G461" s="195"/>
      <c r="H461" s="195"/>
      <c r="I461" s="196"/>
      <c r="J461" s="197"/>
      <c r="K461" s="230"/>
      <c r="L461" s="230"/>
    </row>
    <row r="462" spans="1:12" ht="17.5" x14ac:dyDescent="0.35">
      <c r="A462" s="317"/>
      <c r="B462" s="194"/>
      <c r="C462" s="195"/>
      <c r="D462" s="195"/>
      <c r="E462" s="195"/>
      <c r="F462" s="195"/>
      <c r="G462" s="195"/>
      <c r="H462" s="195"/>
      <c r="I462" s="196"/>
      <c r="J462" s="197"/>
      <c r="K462" s="230"/>
      <c r="L462" s="230"/>
    </row>
    <row r="463" spans="1:12" ht="17.5" x14ac:dyDescent="0.35">
      <c r="A463" s="317"/>
      <c r="B463" s="194"/>
      <c r="C463" s="195"/>
      <c r="D463" s="195"/>
      <c r="E463" s="195"/>
      <c r="F463" s="195"/>
      <c r="G463" s="195"/>
      <c r="H463" s="195"/>
      <c r="I463" s="196"/>
      <c r="J463" s="197"/>
      <c r="K463" s="230"/>
      <c r="L463" s="230"/>
    </row>
    <row r="464" spans="1:12" ht="17.5" x14ac:dyDescent="0.35">
      <c r="A464" s="317"/>
      <c r="B464" s="194"/>
      <c r="C464" s="195"/>
      <c r="D464" s="195"/>
      <c r="E464" s="195"/>
      <c r="F464" s="195"/>
      <c r="G464" s="195"/>
      <c r="H464" s="195"/>
      <c r="I464" s="196"/>
      <c r="J464" s="197"/>
      <c r="K464" s="230"/>
      <c r="L464" s="230"/>
    </row>
    <row r="465" spans="1:12" ht="17.5" x14ac:dyDescent="0.35">
      <c r="A465" s="317"/>
      <c r="B465" s="194"/>
      <c r="C465" s="195"/>
      <c r="D465" s="195"/>
      <c r="E465" s="195"/>
      <c r="F465" s="195"/>
      <c r="G465" s="195"/>
      <c r="H465" s="195"/>
      <c r="I465" s="196"/>
      <c r="J465" s="197"/>
      <c r="K465" s="230"/>
      <c r="L465" s="230"/>
    </row>
    <row r="466" spans="1:12" ht="17.5" x14ac:dyDescent="0.35">
      <c r="A466" s="317"/>
      <c r="B466" s="194"/>
      <c r="C466" s="195"/>
      <c r="D466" s="195"/>
      <c r="E466" s="195"/>
      <c r="F466" s="195"/>
      <c r="G466" s="195"/>
      <c r="H466" s="195"/>
      <c r="I466" s="196"/>
      <c r="J466" s="197"/>
      <c r="K466" s="230"/>
      <c r="L466" s="230"/>
    </row>
    <row r="467" spans="1:12" ht="17.5" x14ac:dyDescent="0.35">
      <c r="A467" s="317"/>
      <c r="B467" s="194"/>
      <c r="C467" s="195"/>
      <c r="D467" s="195"/>
      <c r="E467" s="195"/>
      <c r="F467" s="195"/>
      <c r="G467" s="195"/>
      <c r="H467" s="195"/>
      <c r="I467" s="196"/>
      <c r="J467" s="197"/>
      <c r="K467" s="230"/>
      <c r="L467" s="230"/>
    </row>
    <row r="468" spans="1:12" ht="17.5" x14ac:dyDescent="0.35">
      <c r="A468" s="317"/>
      <c r="B468" s="194"/>
      <c r="C468" s="195"/>
      <c r="D468" s="195"/>
      <c r="E468" s="195"/>
      <c r="F468" s="195"/>
      <c r="G468" s="195"/>
      <c r="H468" s="195"/>
      <c r="I468" s="196"/>
      <c r="J468" s="197"/>
      <c r="K468" s="230"/>
      <c r="L468" s="230"/>
    </row>
    <row r="469" spans="1:12" ht="17.5" x14ac:dyDescent="0.35">
      <c r="A469" s="317"/>
      <c r="B469" s="194"/>
      <c r="C469" s="195"/>
      <c r="D469" s="195"/>
      <c r="E469" s="195"/>
      <c r="F469" s="195"/>
      <c r="G469" s="195"/>
      <c r="H469" s="195"/>
      <c r="I469" s="196"/>
      <c r="J469" s="197"/>
      <c r="K469" s="230"/>
      <c r="L469" s="230"/>
    </row>
    <row r="470" spans="1:12" ht="17.5" x14ac:dyDescent="0.35">
      <c r="A470" s="317"/>
      <c r="B470" s="194"/>
      <c r="C470" s="195"/>
      <c r="D470" s="195"/>
      <c r="E470" s="195"/>
      <c r="F470" s="195"/>
      <c r="G470" s="195"/>
      <c r="H470" s="195"/>
      <c r="I470" s="196"/>
      <c r="J470" s="197"/>
      <c r="K470" s="230"/>
      <c r="L470" s="230"/>
    </row>
    <row r="471" spans="1:12" ht="17.5" x14ac:dyDescent="0.35">
      <c r="A471" s="317"/>
      <c r="B471" s="194"/>
      <c r="C471" s="195"/>
      <c r="D471" s="195"/>
      <c r="E471" s="195"/>
      <c r="F471" s="195"/>
      <c r="G471" s="195"/>
      <c r="H471" s="195"/>
      <c r="I471" s="196"/>
      <c r="J471" s="197"/>
      <c r="K471" s="230"/>
      <c r="L471" s="230"/>
    </row>
    <row r="472" spans="1:12" ht="17.5" x14ac:dyDescent="0.35">
      <c r="A472" s="317"/>
      <c r="B472" s="194"/>
      <c r="C472" s="195"/>
      <c r="D472" s="195"/>
      <c r="E472" s="195"/>
      <c r="F472" s="195"/>
      <c r="G472" s="195"/>
      <c r="H472" s="195"/>
      <c r="I472" s="196"/>
      <c r="J472" s="197"/>
      <c r="K472" s="230"/>
      <c r="L472" s="230"/>
    </row>
    <row r="473" spans="1:12" ht="17.5" x14ac:dyDescent="0.35">
      <c r="A473" s="317"/>
      <c r="B473" s="194"/>
      <c r="C473" s="195"/>
      <c r="D473" s="195"/>
      <c r="E473" s="195"/>
      <c r="F473" s="195"/>
      <c r="G473" s="195"/>
      <c r="H473" s="195"/>
      <c r="I473" s="196"/>
      <c r="J473" s="197"/>
      <c r="K473" s="230"/>
      <c r="L473" s="230"/>
    </row>
    <row r="474" spans="1:12" ht="17.5" x14ac:dyDescent="0.35">
      <c r="A474" s="317"/>
      <c r="B474" s="194"/>
      <c r="C474" s="195"/>
      <c r="D474" s="195"/>
      <c r="E474" s="195"/>
      <c r="F474" s="195"/>
      <c r="G474" s="195"/>
      <c r="H474" s="195"/>
      <c r="I474" s="196"/>
      <c r="J474" s="197"/>
      <c r="K474" s="230"/>
      <c r="L474" s="230"/>
    </row>
    <row r="475" spans="1:12" ht="17.5" x14ac:dyDescent="0.35">
      <c r="A475" s="317"/>
      <c r="B475" s="194"/>
      <c r="C475" s="195"/>
      <c r="D475" s="195"/>
      <c r="E475" s="195"/>
      <c r="F475" s="195"/>
      <c r="G475" s="195"/>
      <c r="H475" s="195"/>
      <c r="I475" s="196"/>
      <c r="J475" s="197"/>
      <c r="K475" s="230"/>
      <c r="L475" s="230"/>
    </row>
    <row r="476" spans="1:12" ht="17.5" x14ac:dyDescent="0.35">
      <c r="A476" s="317"/>
      <c r="B476" s="194"/>
      <c r="C476" s="195"/>
      <c r="D476" s="195"/>
      <c r="E476" s="195"/>
      <c r="F476" s="195"/>
      <c r="G476" s="195"/>
      <c r="H476" s="195"/>
      <c r="I476" s="196"/>
      <c r="J476" s="197"/>
      <c r="K476" s="230"/>
      <c r="L476" s="230"/>
    </row>
    <row r="477" spans="1:12" ht="17.5" x14ac:dyDescent="0.35">
      <c r="A477" s="317"/>
      <c r="B477" s="194"/>
      <c r="C477" s="195"/>
      <c r="D477" s="195"/>
      <c r="E477" s="195"/>
      <c r="F477" s="195"/>
      <c r="G477" s="195"/>
      <c r="H477" s="195"/>
      <c r="I477" s="196"/>
      <c r="J477" s="197"/>
      <c r="K477" s="230"/>
      <c r="L477" s="230"/>
    </row>
    <row r="478" spans="1:12" ht="17.5" x14ac:dyDescent="0.35">
      <c r="A478" s="317"/>
      <c r="B478" s="194"/>
      <c r="C478" s="195"/>
      <c r="D478" s="195"/>
      <c r="E478" s="195"/>
      <c r="F478" s="195"/>
      <c r="G478" s="195"/>
      <c r="H478" s="195"/>
      <c r="I478" s="196"/>
      <c r="J478" s="197"/>
      <c r="K478" s="230"/>
      <c r="L478" s="230"/>
    </row>
    <row r="479" spans="1:12" ht="17.5" x14ac:dyDescent="0.35">
      <c r="A479" s="317"/>
      <c r="B479" s="194"/>
      <c r="C479" s="195"/>
      <c r="D479" s="195"/>
      <c r="E479" s="195"/>
      <c r="F479" s="195"/>
      <c r="G479" s="195"/>
      <c r="H479" s="195"/>
      <c r="I479" s="196"/>
      <c r="J479" s="197"/>
      <c r="K479" s="230"/>
      <c r="L479" s="230"/>
    </row>
    <row r="480" spans="1:12" ht="17.5" x14ac:dyDescent="0.35">
      <c r="A480" s="317"/>
      <c r="B480" s="194"/>
      <c r="C480" s="195"/>
      <c r="D480" s="195"/>
      <c r="E480" s="195"/>
      <c r="F480" s="195"/>
      <c r="G480" s="195"/>
      <c r="H480" s="195"/>
      <c r="I480" s="196"/>
      <c r="J480" s="197"/>
      <c r="K480" s="230"/>
      <c r="L480" s="230"/>
    </row>
    <row r="481" spans="1:12" ht="17.5" x14ac:dyDescent="0.35">
      <c r="A481" s="317"/>
      <c r="B481" s="194"/>
      <c r="C481" s="195"/>
      <c r="D481" s="195"/>
      <c r="E481" s="195"/>
      <c r="F481" s="195"/>
      <c r="G481" s="195"/>
      <c r="H481" s="195"/>
      <c r="I481" s="196"/>
      <c r="J481" s="197"/>
      <c r="K481" s="230"/>
      <c r="L481" s="230"/>
    </row>
    <row r="482" spans="1:12" ht="17.5" x14ac:dyDescent="0.35">
      <c r="A482" s="317"/>
      <c r="B482" s="194"/>
      <c r="C482" s="195"/>
      <c r="D482" s="195"/>
      <c r="E482" s="195"/>
      <c r="F482" s="195"/>
      <c r="G482" s="195"/>
      <c r="H482" s="195"/>
      <c r="I482" s="196"/>
      <c r="J482" s="197"/>
      <c r="K482" s="230"/>
      <c r="L482" s="230"/>
    </row>
    <row r="483" spans="1:12" ht="17.5" x14ac:dyDescent="0.35">
      <c r="A483" s="317"/>
      <c r="B483" s="194"/>
      <c r="C483" s="195"/>
      <c r="D483" s="195"/>
      <c r="E483" s="195"/>
      <c r="F483" s="195"/>
      <c r="G483" s="195"/>
      <c r="H483" s="195"/>
      <c r="I483" s="196"/>
      <c r="J483" s="197"/>
      <c r="K483" s="230"/>
      <c r="L483" s="230"/>
    </row>
    <row r="484" spans="1:12" ht="17.5" x14ac:dyDescent="0.35">
      <c r="A484" s="317"/>
      <c r="B484" s="194"/>
      <c r="C484" s="195"/>
      <c r="D484" s="195"/>
      <c r="E484" s="195"/>
      <c r="F484" s="195"/>
      <c r="G484" s="195"/>
      <c r="H484" s="195"/>
      <c r="I484" s="196"/>
      <c r="J484" s="197"/>
      <c r="K484" s="230"/>
      <c r="L484" s="230"/>
    </row>
    <row r="485" spans="1:12" ht="17.5" x14ac:dyDescent="0.35">
      <c r="A485" s="317"/>
      <c r="B485" s="194"/>
      <c r="C485" s="195"/>
      <c r="D485" s="195"/>
      <c r="E485" s="195"/>
      <c r="F485" s="195"/>
      <c r="G485" s="195"/>
      <c r="H485" s="195"/>
      <c r="I485" s="196"/>
      <c r="J485" s="197"/>
      <c r="K485" s="230"/>
      <c r="L485" s="230"/>
    </row>
    <row r="486" spans="1:12" ht="17.5" x14ac:dyDescent="0.35">
      <c r="A486" s="317"/>
      <c r="B486" s="194"/>
      <c r="C486" s="195"/>
      <c r="D486" s="195"/>
      <c r="E486" s="195"/>
      <c r="F486" s="195"/>
      <c r="G486" s="195"/>
      <c r="H486" s="195"/>
      <c r="I486" s="196"/>
      <c r="J486" s="197"/>
      <c r="K486" s="230"/>
      <c r="L486" s="230"/>
    </row>
    <row r="487" spans="1:12" ht="17.5" x14ac:dyDescent="0.35">
      <c r="A487" s="317"/>
      <c r="B487" s="194"/>
      <c r="C487" s="195"/>
      <c r="D487" s="195"/>
      <c r="E487" s="195"/>
      <c r="F487" s="195"/>
      <c r="G487" s="195"/>
      <c r="H487" s="195"/>
      <c r="I487" s="196"/>
      <c r="J487" s="197"/>
      <c r="K487" s="230"/>
      <c r="L487" s="230"/>
    </row>
    <row r="488" spans="1:12" ht="17.5" x14ac:dyDescent="0.35">
      <c r="A488" s="317"/>
      <c r="B488" s="194"/>
      <c r="C488" s="195"/>
      <c r="D488" s="195"/>
      <c r="E488" s="195"/>
      <c r="F488" s="195"/>
      <c r="G488" s="195"/>
      <c r="H488" s="195"/>
      <c r="I488" s="196"/>
      <c r="J488" s="197"/>
      <c r="K488" s="230"/>
      <c r="L488" s="230"/>
    </row>
    <row r="489" spans="1:12" ht="17.5" x14ac:dyDescent="0.35">
      <c r="A489" s="317"/>
      <c r="B489" s="194"/>
      <c r="C489" s="195"/>
      <c r="D489" s="195"/>
      <c r="E489" s="195"/>
      <c r="F489" s="195"/>
      <c r="G489" s="195"/>
      <c r="H489" s="195"/>
      <c r="I489" s="196"/>
      <c r="J489" s="197"/>
      <c r="K489" s="230"/>
      <c r="L489" s="230"/>
    </row>
    <row r="490" spans="1:12" ht="17.5" x14ac:dyDescent="0.35">
      <c r="A490" s="317"/>
      <c r="B490" s="194"/>
      <c r="C490" s="195"/>
      <c r="D490" s="195"/>
      <c r="E490" s="195"/>
      <c r="F490" s="195"/>
      <c r="G490" s="195"/>
      <c r="H490" s="195"/>
      <c r="I490" s="196"/>
      <c r="J490" s="197"/>
      <c r="K490" s="230"/>
      <c r="L490" s="230"/>
    </row>
    <row r="491" spans="1:12" ht="17.5" x14ac:dyDescent="0.35">
      <c r="A491" s="317"/>
      <c r="B491" s="194"/>
      <c r="C491" s="195"/>
      <c r="D491" s="195"/>
      <c r="E491" s="195"/>
      <c r="F491" s="195"/>
      <c r="G491" s="195"/>
      <c r="H491" s="195"/>
      <c r="I491" s="196"/>
      <c r="J491" s="197"/>
      <c r="K491" s="230"/>
      <c r="L491" s="230"/>
    </row>
    <row r="492" spans="1:12" ht="17.5" x14ac:dyDescent="0.35">
      <c r="A492" s="317"/>
      <c r="B492" s="194"/>
      <c r="C492" s="195"/>
      <c r="D492" s="195"/>
      <c r="E492" s="195"/>
      <c r="F492" s="195"/>
      <c r="G492" s="195"/>
      <c r="H492" s="195"/>
      <c r="I492" s="196"/>
      <c r="J492" s="197"/>
      <c r="K492" s="230"/>
      <c r="L492" s="230"/>
    </row>
    <row r="493" spans="1:12" ht="17.5" x14ac:dyDescent="0.35">
      <c r="A493" s="317"/>
      <c r="B493" s="194"/>
      <c r="C493" s="195"/>
      <c r="D493" s="195"/>
      <c r="E493" s="195"/>
      <c r="F493" s="195"/>
      <c r="G493" s="195"/>
      <c r="H493" s="195"/>
      <c r="I493" s="196"/>
      <c r="J493" s="197"/>
      <c r="K493" s="230"/>
      <c r="L493" s="230"/>
    </row>
    <row r="494" spans="1:12" ht="17.5" x14ac:dyDescent="0.35">
      <c r="A494" s="317"/>
      <c r="B494" s="194"/>
      <c r="C494" s="195"/>
      <c r="D494" s="195"/>
      <c r="E494" s="195"/>
      <c r="F494" s="195"/>
      <c r="G494" s="195"/>
      <c r="H494" s="195"/>
      <c r="I494" s="196"/>
      <c r="J494" s="197"/>
      <c r="K494" s="230"/>
      <c r="L494" s="230"/>
    </row>
    <row r="495" spans="1:12" ht="17.5" x14ac:dyDescent="0.35">
      <c r="A495" s="317"/>
      <c r="B495" s="194"/>
      <c r="C495" s="195"/>
      <c r="D495" s="195"/>
      <c r="E495" s="195"/>
      <c r="F495" s="195"/>
      <c r="G495" s="195"/>
      <c r="H495" s="195"/>
      <c r="I495" s="196"/>
      <c r="J495" s="197"/>
      <c r="K495" s="230"/>
      <c r="L495" s="230"/>
    </row>
    <row r="496" spans="1:12" ht="17.5" x14ac:dyDescent="0.35">
      <c r="A496" s="317"/>
      <c r="B496" s="194"/>
      <c r="C496" s="195"/>
      <c r="D496" s="195"/>
      <c r="E496" s="195"/>
      <c r="F496" s="195"/>
      <c r="G496" s="195"/>
      <c r="H496" s="195"/>
      <c r="I496" s="196"/>
      <c r="J496" s="197"/>
      <c r="K496" s="230"/>
      <c r="L496" s="230"/>
    </row>
    <row r="497" spans="1:12" ht="17.5" x14ac:dyDescent="0.35">
      <c r="A497" s="317"/>
      <c r="B497" s="194"/>
      <c r="C497" s="195"/>
      <c r="D497" s="195"/>
      <c r="E497" s="195"/>
      <c r="F497" s="195"/>
      <c r="G497" s="195"/>
      <c r="H497" s="195"/>
      <c r="I497" s="196"/>
      <c r="J497" s="197"/>
      <c r="K497" s="230"/>
      <c r="L497" s="230"/>
    </row>
    <row r="498" spans="1:12" ht="17.5" x14ac:dyDescent="0.35">
      <c r="A498" s="317"/>
      <c r="B498" s="194"/>
      <c r="C498" s="195"/>
      <c r="D498" s="195"/>
      <c r="E498" s="195"/>
      <c r="F498" s="195"/>
      <c r="G498" s="195"/>
      <c r="H498" s="195"/>
      <c r="I498" s="196"/>
      <c r="J498" s="197"/>
      <c r="K498" s="230"/>
      <c r="L498" s="230"/>
    </row>
    <row r="499" spans="1:12" ht="17.5" x14ac:dyDescent="0.35">
      <c r="A499" s="317"/>
      <c r="B499" s="194"/>
      <c r="C499" s="195"/>
      <c r="D499" s="195"/>
      <c r="E499" s="195"/>
      <c r="F499" s="195"/>
      <c r="G499" s="195"/>
      <c r="H499" s="195"/>
      <c r="I499" s="196"/>
      <c r="J499" s="197"/>
      <c r="K499" s="230"/>
      <c r="L499" s="230"/>
    </row>
    <row r="500" spans="1:12" ht="17.5" x14ac:dyDescent="0.35">
      <c r="A500" s="317"/>
      <c r="B500" s="194"/>
      <c r="C500" s="195"/>
      <c r="D500" s="195"/>
      <c r="E500" s="195"/>
      <c r="F500" s="195"/>
      <c r="G500" s="195"/>
      <c r="H500" s="195"/>
      <c r="I500" s="196"/>
      <c r="J500" s="197"/>
      <c r="K500" s="230"/>
      <c r="L500" s="230"/>
    </row>
    <row r="501" spans="1:12" ht="17.5" x14ac:dyDescent="0.35">
      <c r="A501" s="317"/>
      <c r="B501" s="194"/>
      <c r="C501" s="195"/>
      <c r="D501" s="195"/>
      <c r="E501" s="195"/>
      <c r="F501" s="195"/>
      <c r="G501" s="195"/>
      <c r="H501" s="195"/>
      <c r="I501" s="196"/>
      <c r="J501" s="197"/>
      <c r="K501" s="230"/>
      <c r="L501" s="230"/>
    </row>
    <row r="502" spans="1:12" ht="17.5" x14ac:dyDescent="0.35">
      <c r="A502" s="317"/>
      <c r="B502" s="194"/>
      <c r="C502" s="195"/>
      <c r="D502" s="195"/>
      <c r="E502" s="195"/>
      <c r="F502" s="195"/>
      <c r="G502" s="195"/>
      <c r="H502" s="195"/>
      <c r="I502" s="196"/>
      <c r="J502" s="197"/>
      <c r="K502" s="230"/>
      <c r="L502" s="230"/>
    </row>
    <row r="503" spans="1:12" ht="17.5" x14ac:dyDescent="0.35">
      <c r="A503" s="317"/>
      <c r="B503" s="194"/>
      <c r="C503" s="195"/>
      <c r="D503" s="195"/>
      <c r="E503" s="195"/>
      <c r="F503" s="195"/>
      <c r="G503" s="195"/>
      <c r="H503" s="195"/>
      <c r="I503" s="196"/>
      <c r="J503" s="197"/>
      <c r="K503" s="230"/>
      <c r="L503" s="230"/>
    </row>
    <row r="504" spans="1:12" ht="17.5" x14ac:dyDescent="0.35">
      <c r="A504" s="317"/>
      <c r="B504" s="194"/>
      <c r="C504" s="195"/>
      <c r="D504" s="195"/>
      <c r="E504" s="195"/>
      <c r="F504" s="195"/>
      <c r="G504" s="195"/>
      <c r="H504" s="195"/>
      <c r="I504" s="196"/>
      <c r="J504" s="197"/>
      <c r="K504" s="230"/>
      <c r="L504" s="230"/>
    </row>
    <row r="505" spans="1:12" ht="17.5" x14ac:dyDescent="0.35">
      <c r="A505" s="317"/>
      <c r="B505" s="194"/>
      <c r="C505" s="195"/>
      <c r="D505" s="195"/>
      <c r="E505" s="195"/>
      <c r="F505" s="195"/>
      <c r="G505" s="195"/>
      <c r="H505" s="195"/>
      <c r="I505" s="196"/>
      <c r="J505" s="197"/>
      <c r="K505" s="230"/>
      <c r="L505" s="230"/>
    </row>
    <row r="506" spans="1:12" ht="17.5" x14ac:dyDescent="0.35">
      <c r="A506" s="317"/>
      <c r="B506" s="194"/>
      <c r="C506" s="195"/>
      <c r="D506" s="195"/>
      <c r="E506" s="195"/>
      <c r="F506" s="195"/>
      <c r="G506" s="195"/>
      <c r="H506" s="195"/>
      <c r="I506" s="196"/>
      <c r="J506" s="197"/>
      <c r="K506" s="230"/>
      <c r="L506" s="230"/>
    </row>
    <row r="507" spans="1:12" ht="17.5" x14ac:dyDescent="0.35">
      <c r="A507" s="317"/>
      <c r="B507" s="194"/>
      <c r="C507" s="195"/>
      <c r="D507" s="195"/>
      <c r="E507" s="195"/>
      <c r="F507" s="195"/>
      <c r="G507" s="195"/>
      <c r="H507" s="195"/>
      <c r="I507" s="196"/>
      <c r="J507" s="197"/>
      <c r="K507" s="230"/>
      <c r="L507" s="230"/>
    </row>
    <row r="508" spans="1:12" ht="17.5" x14ac:dyDescent="0.35">
      <c r="A508" s="317"/>
      <c r="B508" s="194"/>
      <c r="C508" s="195"/>
      <c r="D508" s="195"/>
      <c r="E508" s="195"/>
      <c r="F508" s="195"/>
      <c r="G508" s="195"/>
      <c r="H508" s="195"/>
      <c r="I508" s="196"/>
      <c r="J508" s="197"/>
      <c r="K508" s="230"/>
      <c r="L508" s="230"/>
    </row>
    <row r="509" spans="1:12" ht="17.5" x14ac:dyDescent="0.35">
      <c r="A509" s="317"/>
      <c r="B509" s="194"/>
      <c r="C509" s="195"/>
      <c r="D509" s="195"/>
      <c r="E509" s="195"/>
      <c r="F509" s="195"/>
      <c r="G509" s="195"/>
      <c r="H509" s="195"/>
      <c r="I509" s="196"/>
      <c r="J509" s="197"/>
      <c r="K509" s="230"/>
      <c r="L509" s="230"/>
    </row>
    <row r="510" spans="1:12" ht="17.5" x14ac:dyDescent="0.35">
      <c r="A510" s="317"/>
      <c r="B510" s="194"/>
      <c r="C510" s="195"/>
      <c r="D510" s="195"/>
      <c r="E510" s="195"/>
      <c r="F510" s="195"/>
      <c r="G510" s="195"/>
      <c r="H510" s="195"/>
      <c r="I510" s="196"/>
      <c r="J510" s="197"/>
      <c r="K510" s="230"/>
      <c r="L510" s="230"/>
    </row>
    <row r="511" spans="1:12" ht="17.5" x14ac:dyDescent="0.35">
      <c r="A511" s="317"/>
      <c r="B511" s="194"/>
      <c r="C511" s="195"/>
      <c r="D511" s="195"/>
      <c r="E511" s="195"/>
      <c r="F511" s="195"/>
      <c r="G511" s="195"/>
      <c r="H511" s="195"/>
      <c r="I511" s="196"/>
      <c r="J511" s="197"/>
      <c r="K511" s="230"/>
      <c r="L511" s="230"/>
    </row>
    <row r="512" spans="1:12" ht="17.5" x14ac:dyDescent="0.35">
      <c r="A512" s="317"/>
      <c r="B512" s="194"/>
      <c r="C512" s="195"/>
      <c r="D512" s="195"/>
      <c r="E512" s="195"/>
      <c r="F512" s="195"/>
      <c r="G512" s="195"/>
      <c r="H512" s="195"/>
      <c r="I512" s="196"/>
      <c r="J512" s="197"/>
      <c r="K512" s="230"/>
      <c r="L512" s="230"/>
    </row>
    <row r="513" spans="1:12" ht="17.5" x14ac:dyDescent="0.35">
      <c r="A513" s="317"/>
      <c r="B513" s="194"/>
      <c r="C513" s="195"/>
      <c r="D513" s="195"/>
      <c r="E513" s="195"/>
      <c r="F513" s="195"/>
      <c r="G513" s="195"/>
      <c r="H513" s="195"/>
      <c r="I513" s="196"/>
      <c r="J513" s="197"/>
      <c r="K513" s="230"/>
      <c r="L513" s="230"/>
    </row>
    <row r="514" spans="1:12" ht="17.5" x14ac:dyDescent="0.35">
      <c r="A514" s="317"/>
      <c r="B514" s="194"/>
      <c r="C514" s="195"/>
      <c r="D514" s="195"/>
      <c r="E514" s="195"/>
      <c r="F514" s="195"/>
      <c r="G514" s="195"/>
      <c r="H514" s="195"/>
      <c r="I514" s="196"/>
      <c r="J514" s="197"/>
      <c r="K514" s="230"/>
      <c r="L514" s="230"/>
    </row>
    <row r="515" spans="1:12" ht="17.5" x14ac:dyDescent="0.35">
      <c r="A515" s="317"/>
      <c r="B515" s="194"/>
      <c r="C515" s="195"/>
      <c r="D515" s="195"/>
      <c r="E515" s="195"/>
      <c r="F515" s="195"/>
      <c r="G515" s="195"/>
      <c r="H515" s="195"/>
      <c r="I515" s="196"/>
      <c r="J515" s="197"/>
      <c r="K515" s="230"/>
      <c r="L515" s="230"/>
    </row>
    <row r="516" spans="1:12" ht="17.5" x14ac:dyDescent="0.35">
      <c r="A516" s="317"/>
      <c r="B516" s="194"/>
      <c r="C516" s="195"/>
      <c r="D516" s="195"/>
      <c r="E516" s="195"/>
      <c r="F516" s="195"/>
      <c r="G516" s="195"/>
      <c r="H516" s="195"/>
      <c r="I516" s="196"/>
      <c r="J516" s="197"/>
      <c r="K516" s="230"/>
      <c r="L516" s="230"/>
    </row>
    <row r="517" spans="1:12" ht="17.5" x14ac:dyDescent="0.35">
      <c r="A517" s="317"/>
      <c r="B517" s="194"/>
      <c r="C517" s="195"/>
      <c r="D517" s="195"/>
      <c r="E517" s="195"/>
      <c r="F517" s="195"/>
      <c r="G517" s="195"/>
      <c r="H517" s="195"/>
      <c r="I517" s="196"/>
      <c r="J517" s="197"/>
      <c r="K517" s="230"/>
      <c r="L517" s="230"/>
    </row>
    <row r="518" spans="1:12" ht="17.5" x14ac:dyDescent="0.35">
      <c r="A518" s="317"/>
      <c r="B518" s="194"/>
      <c r="C518" s="195"/>
      <c r="D518" s="195"/>
      <c r="E518" s="195"/>
      <c r="F518" s="195"/>
      <c r="G518" s="195"/>
      <c r="H518" s="195"/>
      <c r="I518" s="196"/>
      <c r="J518" s="197"/>
      <c r="K518" s="230"/>
      <c r="L518" s="230"/>
    </row>
    <row r="519" spans="1:12" ht="17.5" x14ac:dyDescent="0.35">
      <c r="A519" s="317"/>
      <c r="B519" s="194"/>
      <c r="C519" s="195"/>
      <c r="D519" s="195"/>
      <c r="E519" s="195"/>
      <c r="F519" s="195"/>
      <c r="G519" s="195"/>
      <c r="H519" s="195"/>
      <c r="I519" s="196"/>
      <c r="J519" s="197"/>
      <c r="K519" s="230"/>
      <c r="L519" s="230"/>
    </row>
    <row r="520" spans="1:12" ht="17.5" x14ac:dyDescent="0.35">
      <c r="A520" s="317"/>
      <c r="B520" s="194"/>
      <c r="C520" s="195"/>
      <c r="D520" s="195"/>
      <c r="E520" s="195"/>
      <c r="F520" s="195"/>
      <c r="G520" s="195"/>
      <c r="H520" s="195"/>
      <c r="I520" s="196"/>
      <c r="J520" s="197"/>
      <c r="K520" s="230"/>
      <c r="L520" s="230"/>
    </row>
    <row r="521" spans="1:12" ht="17.5" x14ac:dyDescent="0.35">
      <c r="A521" s="317"/>
      <c r="B521" s="194"/>
      <c r="C521" s="195"/>
      <c r="D521" s="195"/>
      <c r="E521" s="195"/>
      <c r="F521" s="195"/>
      <c r="G521" s="195"/>
      <c r="H521" s="195"/>
      <c r="I521" s="196"/>
      <c r="J521" s="197"/>
      <c r="K521" s="230"/>
      <c r="L521" s="230"/>
    </row>
    <row r="522" spans="1:12" ht="17.5" x14ac:dyDescent="0.35">
      <c r="A522" s="317"/>
      <c r="B522" s="194"/>
      <c r="C522" s="195"/>
      <c r="D522" s="195"/>
      <c r="E522" s="195"/>
      <c r="F522" s="195"/>
      <c r="G522" s="195"/>
      <c r="H522" s="195"/>
      <c r="I522" s="196"/>
      <c r="J522" s="197"/>
      <c r="K522" s="230"/>
      <c r="L522" s="230"/>
    </row>
    <row r="523" spans="1:12" ht="17.5" x14ac:dyDescent="0.35">
      <c r="A523" s="317"/>
      <c r="B523" s="194"/>
      <c r="C523" s="195"/>
      <c r="D523" s="195"/>
      <c r="E523" s="195"/>
      <c r="F523" s="195"/>
      <c r="G523" s="195"/>
      <c r="H523" s="195"/>
      <c r="I523" s="196"/>
      <c r="J523" s="197"/>
      <c r="K523" s="230"/>
      <c r="L523" s="230"/>
    </row>
    <row r="524" spans="1:12" ht="17.5" x14ac:dyDescent="0.35">
      <c r="A524" s="317"/>
      <c r="B524" s="194"/>
      <c r="C524" s="195"/>
      <c r="D524" s="195"/>
      <c r="E524" s="195"/>
      <c r="F524" s="195"/>
      <c r="G524" s="195"/>
      <c r="H524" s="195"/>
      <c r="I524" s="196"/>
      <c r="J524" s="197"/>
      <c r="K524" s="230"/>
      <c r="L524" s="230"/>
    </row>
    <row r="525" spans="1:12" ht="17.5" x14ac:dyDescent="0.35">
      <c r="A525" s="317"/>
      <c r="B525" s="194"/>
      <c r="C525" s="195"/>
      <c r="D525" s="195"/>
      <c r="E525" s="195"/>
      <c r="F525" s="195"/>
      <c r="G525" s="195"/>
      <c r="H525" s="195"/>
      <c r="I525" s="196"/>
      <c r="J525" s="197"/>
      <c r="K525" s="230"/>
      <c r="L525" s="230"/>
    </row>
    <row r="526" spans="1:12" ht="17.5" x14ac:dyDescent="0.35">
      <c r="A526" s="317"/>
      <c r="B526" s="194"/>
      <c r="C526" s="195"/>
      <c r="D526" s="195"/>
      <c r="E526" s="195"/>
      <c r="F526" s="195"/>
      <c r="G526" s="195"/>
      <c r="H526" s="195"/>
      <c r="I526" s="196"/>
      <c r="J526" s="197"/>
      <c r="K526" s="230"/>
      <c r="L526" s="230"/>
    </row>
    <row r="527" spans="1:12" ht="17.5" x14ac:dyDescent="0.35">
      <c r="A527" s="317"/>
      <c r="B527" s="194"/>
      <c r="C527" s="195"/>
      <c r="D527" s="195"/>
      <c r="E527" s="195"/>
      <c r="F527" s="195"/>
      <c r="G527" s="195"/>
      <c r="H527" s="195"/>
      <c r="I527" s="196"/>
      <c r="J527" s="197"/>
      <c r="K527" s="230"/>
      <c r="L527" s="230"/>
    </row>
    <row r="528" spans="1:12" ht="17.5" x14ac:dyDescent="0.35">
      <c r="A528" s="317"/>
      <c r="B528" s="194"/>
      <c r="C528" s="195"/>
      <c r="D528" s="195"/>
      <c r="E528" s="195"/>
      <c r="F528" s="195"/>
      <c r="G528" s="195"/>
      <c r="H528" s="195"/>
      <c r="I528" s="196"/>
      <c r="J528" s="197"/>
      <c r="K528" s="230"/>
      <c r="L528" s="230"/>
    </row>
    <row r="529" spans="1:12" ht="17.5" x14ac:dyDescent="0.35">
      <c r="A529" s="317"/>
      <c r="B529" s="194"/>
      <c r="C529" s="195"/>
      <c r="D529" s="195"/>
      <c r="E529" s="195"/>
      <c r="F529" s="195"/>
      <c r="G529" s="195"/>
      <c r="H529" s="195"/>
      <c r="I529" s="196"/>
      <c r="J529" s="197"/>
      <c r="K529" s="230"/>
      <c r="L529" s="230"/>
    </row>
    <row r="530" spans="1:12" ht="17.5" x14ac:dyDescent="0.35">
      <c r="A530" s="317"/>
      <c r="B530" s="194"/>
      <c r="C530" s="195"/>
      <c r="D530" s="195"/>
      <c r="E530" s="195"/>
      <c r="F530" s="195"/>
      <c r="G530" s="195"/>
      <c r="H530" s="195"/>
      <c r="I530" s="196"/>
      <c r="J530" s="197"/>
      <c r="K530" s="230"/>
      <c r="L530" s="230"/>
    </row>
    <row r="531" spans="1:12" ht="17.5" x14ac:dyDescent="0.35">
      <c r="A531" s="317"/>
      <c r="B531" s="194"/>
      <c r="C531" s="195"/>
      <c r="D531" s="195"/>
      <c r="E531" s="195"/>
      <c r="F531" s="195"/>
      <c r="G531" s="195"/>
      <c r="H531" s="195"/>
      <c r="I531" s="196"/>
      <c r="J531" s="197"/>
      <c r="K531" s="230"/>
      <c r="L531" s="230"/>
    </row>
    <row r="532" spans="1:12" ht="17.5" x14ac:dyDescent="0.35">
      <c r="A532" s="317"/>
      <c r="B532" s="194"/>
      <c r="C532" s="195"/>
      <c r="D532" s="195"/>
      <c r="E532" s="195"/>
      <c r="F532" s="195"/>
      <c r="G532" s="195"/>
      <c r="H532" s="195"/>
      <c r="I532" s="196"/>
      <c r="J532" s="197"/>
      <c r="K532" s="230"/>
      <c r="L532" s="230"/>
    </row>
    <row r="533" spans="1:12" ht="17.5" x14ac:dyDescent="0.35">
      <c r="A533" s="317"/>
      <c r="B533" s="194"/>
      <c r="C533" s="195"/>
      <c r="D533" s="195"/>
      <c r="E533" s="195"/>
      <c r="F533" s="195"/>
      <c r="G533" s="195"/>
      <c r="H533" s="195"/>
      <c r="I533" s="196"/>
      <c r="J533" s="197"/>
      <c r="K533" s="230"/>
      <c r="L533" s="230"/>
    </row>
    <row r="534" spans="1:12" ht="17.5" x14ac:dyDescent="0.35">
      <c r="A534" s="317"/>
      <c r="B534" s="194"/>
      <c r="C534" s="195"/>
      <c r="D534" s="195"/>
      <c r="E534" s="195"/>
      <c r="F534" s="195"/>
      <c r="G534" s="195"/>
      <c r="H534" s="195"/>
      <c r="I534" s="196"/>
      <c r="J534" s="197"/>
      <c r="K534" s="230"/>
      <c r="L534" s="230"/>
    </row>
    <row r="535" spans="1:12" ht="17.5" x14ac:dyDescent="0.35">
      <c r="A535" s="317"/>
      <c r="B535" s="194"/>
      <c r="C535" s="195"/>
      <c r="D535" s="195"/>
      <c r="E535" s="195"/>
      <c r="F535" s="195"/>
      <c r="G535" s="195"/>
      <c r="H535" s="195"/>
      <c r="I535" s="196"/>
      <c r="J535" s="197"/>
      <c r="K535" s="230"/>
      <c r="L535" s="230"/>
    </row>
    <row r="536" spans="1:12" ht="17.5" x14ac:dyDescent="0.35">
      <c r="A536" s="317"/>
      <c r="B536" s="194"/>
      <c r="C536" s="195"/>
      <c r="D536" s="195"/>
      <c r="E536" s="195"/>
      <c r="F536" s="195"/>
      <c r="G536" s="195"/>
      <c r="H536" s="195"/>
      <c r="I536" s="196"/>
      <c r="J536" s="197"/>
      <c r="K536" s="230"/>
      <c r="L536" s="230"/>
    </row>
    <row r="537" spans="1:12" ht="17.5" x14ac:dyDescent="0.35">
      <c r="A537" s="317"/>
      <c r="B537" s="194"/>
      <c r="C537" s="195"/>
      <c r="D537" s="195"/>
      <c r="E537" s="195"/>
      <c r="F537" s="195"/>
      <c r="G537" s="195"/>
      <c r="H537" s="195"/>
      <c r="I537" s="196"/>
      <c r="J537" s="197"/>
      <c r="K537" s="230"/>
      <c r="L537" s="230"/>
    </row>
    <row r="538" spans="1:12" ht="17.5" x14ac:dyDescent="0.35">
      <c r="A538" s="317"/>
      <c r="B538" s="194"/>
      <c r="C538" s="195"/>
      <c r="D538" s="195"/>
      <c r="E538" s="195"/>
      <c r="F538" s="195"/>
      <c r="G538" s="195"/>
      <c r="H538" s="195"/>
      <c r="I538" s="196"/>
      <c r="J538" s="197"/>
      <c r="K538" s="230"/>
      <c r="L538" s="230"/>
    </row>
    <row r="539" spans="1:12" ht="17.5" x14ac:dyDescent="0.35">
      <c r="A539" s="317"/>
      <c r="B539" s="194"/>
      <c r="C539" s="195"/>
      <c r="D539" s="195"/>
      <c r="E539" s="195"/>
      <c r="F539" s="195"/>
      <c r="G539" s="195"/>
      <c r="H539" s="195"/>
      <c r="I539" s="196"/>
      <c r="J539" s="197"/>
      <c r="K539" s="230"/>
      <c r="L539" s="230"/>
    </row>
    <row r="540" spans="1:12" ht="17.5" x14ac:dyDescent="0.35">
      <c r="A540" s="317"/>
      <c r="B540" s="194"/>
      <c r="C540" s="195"/>
      <c r="D540" s="195"/>
      <c r="E540" s="195"/>
      <c r="F540" s="195"/>
      <c r="G540" s="195"/>
      <c r="H540" s="195"/>
      <c r="I540" s="196"/>
      <c r="J540" s="197"/>
      <c r="K540" s="230"/>
      <c r="L540" s="230"/>
    </row>
    <row r="541" spans="1:12" ht="17.5" x14ac:dyDescent="0.35">
      <c r="A541" s="317"/>
      <c r="B541" s="194"/>
      <c r="C541" s="195"/>
      <c r="D541" s="195"/>
      <c r="E541" s="195"/>
      <c r="F541" s="195"/>
      <c r="G541" s="195"/>
      <c r="H541" s="195"/>
      <c r="I541" s="196"/>
      <c r="J541" s="197"/>
      <c r="K541" s="230"/>
      <c r="L541" s="230"/>
    </row>
    <row r="542" spans="1:12" ht="17.5" x14ac:dyDescent="0.35">
      <c r="A542" s="317"/>
      <c r="B542" s="194"/>
      <c r="C542" s="195"/>
      <c r="D542" s="195"/>
      <c r="E542" s="195"/>
      <c r="F542" s="195"/>
      <c r="G542" s="195"/>
      <c r="H542" s="195"/>
      <c r="I542" s="196"/>
      <c r="J542" s="197"/>
      <c r="K542" s="230"/>
      <c r="L542" s="230"/>
    </row>
    <row r="543" spans="1:12" ht="17.5" x14ac:dyDescent="0.35">
      <c r="A543" s="317"/>
      <c r="B543" s="194"/>
      <c r="C543" s="195"/>
      <c r="D543" s="195"/>
      <c r="E543" s="195"/>
      <c r="F543" s="195"/>
      <c r="G543" s="195"/>
      <c r="H543" s="195"/>
      <c r="I543" s="196"/>
      <c r="J543" s="197"/>
      <c r="K543" s="230"/>
      <c r="L543" s="230"/>
    </row>
    <row r="544" spans="1:12" ht="17.5" x14ac:dyDescent="0.35">
      <c r="A544" s="317"/>
      <c r="B544" s="194"/>
      <c r="C544" s="195"/>
      <c r="D544" s="195"/>
      <c r="E544" s="195"/>
      <c r="F544" s="195"/>
      <c r="G544" s="195"/>
      <c r="H544" s="195"/>
      <c r="I544" s="196"/>
      <c r="J544" s="197"/>
      <c r="K544" s="230"/>
      <c r="L544" s="230"/>
    </row>
    <row r="545" spans="1:12" ht="17.5" x14ac:dyDescent="0.35">
      <c r="A545" s="317"/>
      <c r="B545" s="194"/>
      <c r="C545" s="195"/>
      <c r="D545" s="195"/>
      <c r="E545" s="195"/>
      <c r="F545" s="195"/>
      <c r="G545" s="195"/>
      <c r="H545" s="195"/>
      <c r="I545" s="196"/>
      <c r="J545" s="197"/>
      <c r="K545" s="230"/>
      <c r="L545" s="230"/>
    </row>
    <row r="546" spans="1:12" ht="17.5" x14ac:dyDescent="0.35">
      <c r="A546" s="317"/>
      <c r="B546" s="194"/>
      <c r="C546" s="195"/>
      <c r="D546" s="195"/>
      <c r="E546" s="195"/>
      <c r="F546" s="195"/>
      <c r="G546" s="195"/>
      <c r="H546" s="195"/>
      <c r="I546" s="196"/>
      <c r="J546" s="197"/>
      <c r="K546" s="230"/>
      <c r="L546" s="230"/>
    </row>
    <row r="547" spans="1:12" ht="17.5" x14ac:dyDescent="0.35">
      <c r="A547" s="317"/>
      <c r="B547" s="194"/>
      <c r="C547" s="195"/>
      <c r="D547" s="195"/>
      <c r="E547" s="195"/>
      <c r="F547" s="195"/>
      <c r="G547" s="195"/>
      <c r="H547" s="195"/>
      <c r="I547" s="196"/>
      <c r="J547" s="197"/>
      <c r="K547" s="230"/>
      <c r="L547" s="230"/>
    </row>
    <row r="548" spans="1:12" ht="17.5" x14ac:dyDescent="0.35">
      <c r="A548" s="317"/>
      <c r="B548" s="194"/>
      <c r="C548" s="195"/>
      <c r="D548" s="195"/>
      <c r="E548" s="195"/>
      <c r="F548" s="195"/>
      <c r="G548" s="195"/>
      <c r="H548" s="195"/>
      <c r="I548" s="196"/>
      <c r="J548" s="197"/>
      <c r="K548" s="230"/>
      <c r="L548" s="230"/>
    </row>
    <row r="549" spans="1:12" ht="17.5" x14ac:dyDescent="0.35">
      <c r="A549" s="317"/>
      <c r="B549" s="194"/>
      <c r="C549" s="195"/>
      <c r="D549" s="195"/>
      <c r="E549" s="195"/>
      <c r="F549" s="195"/>
      <c r="G549" s="195"/>
      <c r="H549" s="195"/>
      <c r="I549" s="196"/>
      <c r="J549" s="197"/>
      <c r="K549" s="230"/>
      <c r="L549" s="230"/>
    </row>
    <row r="550" spans="1:12" ht="17.5" x14ac:dyDescent="0.35">
      <c r="A550" s="317"/>
      <c r="B550" s="194"/>
      <c r="C550" s="195"/>
      <c r="D550" s="195"/>
      <c r="E550" s="195"/>
      <c r="F550" s="195"/>
      <c r="G550" s="195"/>
      <c r="H550" s="195"/>
      <c r="I550" s="196"/>
      <c r="J550" s="197"/>
      <c r="K550" s="230"/>
      <c r="L550" s="230"/>
    </row>
    <row r="551" spans="1:12" ht="17.5" x14ac:dyDescent="0.35">
      <c r="A551" s="317"/>
      <c r="B551" s="194"/>
      <c r="C551" s="195"/>
      <c r="D551" s="195"/>
      <c r="E551" s="195"/>
      <c r="F551" s="195"/>
      <c r="G551" s="195"/>
      <c r="H551" s="195"/>
      <c r="I551" s="196"/>
      <c r="J551" s="197"/>
      <c r="K551" s="230"/>
      <c r="L551" s="230"/>
    </row>
    <row r="552" spans="1:12" ht="17.5" x14ac:dyDescent="0.35">
      <c r="A552" s="317"/>
      <c r="B552" s="194"/>
      <c r="C552" s="195"/>
      <c r="D552" s="195"/>
      <c r="E552" s="195"/>
      <c r="F552" s="195"/>
      <c r="G552" s="195"/>
      <c r="H552" s="195"/>
      <c r="I552" s="196"/>
      <c r="J552" s="197"/>
      <c r="K552" s="230"/>
      <c r="L552" s="230"/>
    </row>
    <row r="553" spans="1:12" ht="17.5" x14ac:dyDescent="0.35">
      <c r="A553" s="317"/>
      <c r="B553" s="194"/>
      <c r="C553" s="195"/>
      <c r="D553" s="195"/>
      <c r="E553" s="195"/>
      <c r="F553" s="195"/>
      <c r="G553" s="195"/>
      <c r="H553" s="195"/>
      <c r="I553" s="196"/>
      <c r="J553" s="197"/>
      <c r="K553" s="230"/>
      <c r="L553" s="230"/>
    </row>
    <row r="554" spans="1:12" ht="17.5" x14ac:dyDescent="0.35">
      <c r="A554" s="317"/>
      <c r="B554" s="194"/>
      <c r="C554" s="195"/>
      <c r="D554" s="195"/>
      <c r="E554" s="195"/>
      <c r="F554" s="195"/>
      <c r="G554" s="195"/>
      <c r="H554" s="195"/>
      <c r="I554" s="196"/>
      <c r="J554" s="197"/>
      <c r="K554" s="230"/>
      <c r="L554" s="230"/>
    </row>
    <row r="555" spans="1:12" ht="17.5" x14ac:dyDescent="0.35">
      <c r="A555" s="317"/>
      <c r="B555" s="194"/>
      <c r="C555" s="195"/>
      <c r="D555" s="195"/>
      <c r="E555" s="195"/>
      <c r="F555" s="195"/>
      <c r="G555" s="195"/>
      <c r="H555" s="195"/>
      <c r="I555" s="196"/>
      <c r="J555" s="197"/>
      <c r="K555" s="230"/>
      <c r="L555" s="230"/>
    </row>
    <row r="556" spans="1:12" ht="17.5" x14ac:dyDescent="0.35">
      <c r="A556" s="317"/>
      <c r="B556" s="194"/>
      <c r="C556" s="195"/>
      <c r="D556" s="195"/>
      <c r="E556" s="195"/>
      <c r="F556" s="195"/>
      <c r="G556" s="195"/>
      <c r="H556" s="195"/>
      <c r="I556" s="196"/>
      <c r="J556" s="197"/>
      <c r="K556" s="230"/>
      <c r="L556" s="230"/>
    </row>
    <row r="557" spans="1:12" ht="17.5" x14ac:dyDescent="0.35">
      <c r="A557" s="317"/>
      <c r="B557" s="194"/>
      <c r="C557" s="195"/>
      <c r="D557" s="195"/>
      <c r="E557" s="195"/>
      <c r="F557" s="195"/>
      <c r="G557" s="195"/>
      <c r="H557" s="195"/>
      <c r="I557" s="196"/>
      <c r="J557" s="197"/>
      <c r="K557" s="230"/>
      <c r="L557" s="230"/>
    </row>
    <row r="558" spans="1:12" ht="17.5" x14ac:dyDescent="0.35">
      <c r="A558" s="317"/>
      <c r="B558" s="194"/>
      <c r="C558" s="195"/>
      <c r="D558" s="195"/>
      <c r="E558" s="195"/>
      <c r="F558" s="195"/>
      <c r="G558" s="195"/>
      <c r="H558" s="195"/>
      <c r="I558" s="196"/>
      <c r="J558" s="197"/>
      <c r="K558" s="230"/>
      <c r="L558" s="230"/>
    </row>
    <row r="559" spans="1:12" ht="17.5" x14ac:dyDescent="0.35">
      <c r="A559" s="317"/>
      <c r="B559" s="194"/>
      <c r="C559" s="195"/>
      <c r="D559" s="195"/>
      <c r="E559" s="195"/>
      <c r="F559" s="195"/>
      <c r="G559" s="195"/>
      <c r="H559" s="195"/>
      <c r="I559" s="196"/>
      <c r="J559" s="197"/>
      <c r="K559" s="230"/>
      <c r="L559" s="230"/>
    </row>
    <row r="560" spans="1:12" ht="17.5" x14ac:dyDescent="0.35">
      <c r="A560" s="317"/>
      <c r="B560" s="194"/>
      <c r="C560" s="195"/>
      <c r="D560" s="195"/>
      <c r="E560" s="195"/>
      <c r="F560" s="195"/>
      <c r="G560" s="195"/>
      <c r="H560" s="195"/>
      <c r="I560" s="196"/>
      <c r="J560" s="197"/>
      <c r="K560" s="230"/>
      <c r="L560" s="230"/>
    </row>
    <row r="561" spans="1:12" ht="17.5" x14ac:dyDescent="0.35">
      <c r="A561" s="317"/>
      <c r="B561" s="194"/>
      <c r="C561" s="195"/>
      <c r="D561" s="195"/>
      <c r="E561" s="195"/>
      <c r="F561" s="195"/>
      <c r="G561" s="195"/>
      <c r="H561" s="195"/>
      <c r="I561" s="196"/>
      <c r="J561" s="197"/>
      <c r="K561" s="230"/>
      <c r="L561" s="230"/>
    </row>
    <row r="562" spans="1:12" ht="17.5" x14ac:dyDescent="0.35">
      <c r="A562" s="317"/>
      <c r="B562" s="194"/>
      <c r="C562" s="195"/>
      <c r="D562" s="195"/>
      <c r="E562" s="195"/>
      <c r="F562" s="195"/>
      <c r="G562" s="195"/>
      <c r="H562" s="195"/>
      <c r="I562" s="196"/>
      <c r="J562" s="197"/>
      <c r="K562" s="230"/>
      <c r="L562" s="230"/>
    </row>
    <row r="563" spans="1:12" ht="17.5" x14ac:dyDescent="0.35">
      <c r="A563" s="317"/>
      <c r="B563" s="194"/>
      <c r="C563" s="195"/>
      <c r="D563" s="195"/>
      <c r="E563" s="195"/>
      <c r="F563" s="195"/>
      <c r="G563" s="195"/>
      <c r="H563" s="195"/>
      <c r="I563" s="196"/>
      <c r="J563" s="197"/>
      <c r="K563" s="230"/>
      <c r="L563" s="230"/>
    </row>
    <row r="564" spans="1:12" ht="17.5" x14ac:dyDescent="0.35">
      <c r="A564" s="317"/>
      <c r="B564" s="194"/>
      <c r="C564" s="195"/>
      <c r="D564" s="195"/>
      <c r="E564" s="195"/>
      <c r="F564" s="195"/>
      <c r="G564" s="195"/>
      <c r="H564" s="195"/>
      <c r="I564" s="196"/>
      <c r="J564" s="197"/>
      <c r="K564" s="230"/>
      <c r="L564" s="230"/>
    </row>
    <row r="565" spans="1:12" ht="17.5" x14ac:dyDescent="0.35">
      <c r="A565" s="317"/>
      <c r="B565" s="194"/>
      <c r="C565" s="195"/>
      <c r="D565" s="195"/>
      <c r="E565" s="195"/>
      <c r="F565" s="195"/>
      <c r="G565" s="195"/>
      <c r="H565" s="195"/>
      <c r="I565" s="196"/>
      <c r="J565" s="197"/>
      <c r="K565" s="230"/>
      <c r="L565" s="230"/>
    </row>
    <row r="566" spans="1:12" ht="17.5" x14ac:dyDescent="0.35">
      <c r="A566" s="317"/>
      <c r="B566" s="194"/>
      <c r="C566" s="195"/>
      <c r="D566" s="195"/>
      <c r="E566" s="195"/>
      <c r="F566" s="195"/>
      <c r="G566" s="195"/>
      <c r="H566" s="195"/>
      <c r="I566" s="196"/>
      <c r="J566" s="197"/>
      <c r="K566" s="230"/>
      <c r="L566" s="230"/>
    </row>
    <row r="567" spans="1:12" ht="17.5" x14ac:dyDescent="0.35">
      <c r="A567" s="317"/>
      <c r="B567" s="194"/>
      <c r="C567" s="195"/>
      <c r="D567" s="195"/>
      <c r="E567" s="195"/>
      <c r="F567" s="195"/>
      <c r="G567" s="195"/>
      <c r="H567" s="195"/>
      <c r="I567" s="196"/>
      <c r="J567" s="197"/>
      <c r="K567" s="230"/>
      <c r="L567" s="230"/>
    </row>
    <row r="568" spans="1:12" ht="17.5" x14ac:dyDescent="0.35">
      <c r="A568" s="317"/>
      <c r="B568" s="194"/>
      <c r="C568" s="195"/>
      <c r="D568" s="195"/>
      <c r="E568" s="195"/>
      <c r="F568" s="195"/>
      <c r="G568" s="195"/>
      <c r="H568" s="195"/>
      <c r="I568" s="196"/>
      <c r="J568" s="197"/>
      <c r="K568" s="230"/>
      <c r="L568" s="230"/>
    </row>
    <row r="569" spans="1:12" ht="17.5" x14ac:dyDescent="0.35">
      <c r="A569" s="317"/>
      <c r="B569" s="194"/>
      <c r="C569" s="195"/>
      <c r="D569" s="195"/>
      <c r="E569" s="195"/>
      <c r="F569" s="195"/>
      <c r="G569" s="195"/>
      <c r="H569" s="195"/>
      <c r="I569" s="196"/>
      <c r="J569" s="197"/>
      <c r="K569" s="230"/>
      <c r="L569" s="230"/>
    </row>
    <row r="570" spans="1:12" ht="17.5" x14ac:dyDescent="0.35">
      <c r="A570" s="317"/>
      <c r="B570" s="194"/>
      <c r="C570" s="195"/>
      <c r="D570" s="195"/>
      <c r="E570" s="195"/>
      <c r="F570" s="195"/>
      <c r="G570" s="195"/>
      <c r="H570" s="195"/>
      <c r="I570" s="196"/>
      <c r="J570" s="197"/>
      <c r="K570" s="230"/>
      <c r="L570" s="230"/>
    </row>
    <row r="571" spans="1:12" ht="17.5" x14ac:dyDescent="0.35">
      <c r="A571" s="317"/>
      <c r="B571" s="194"/>
      <c r="C571" s="195"/>
      <c r="D571" s="195"/>
      <c r="E571" s="195"/>
      <c r="F571" s="195"/>
      <c r="G571" s="195"/>
      <c r="H571" s="195"/>
      <c r="I571" s="196"/>
      <c r="J571" s="197"/>
      <c r="K571" s="230"/>
      <c r="L571" s="230"/>
    </row>
    <row r="572" spans="1:12" ht="17.5" x14ac:dyDescent="0.35">
      <c r="A572" s="317"/>
      <c r="B572" s="194"/>
      <c r="C572" s="195"/>
      <c r="D572" s="195"/>
      <c r="E572" s="195"/>
      <c r="F572" s="195"/>
      <c r="G572" s="195"/>
      <c r="H572" s="195"/>
      <c r="I572" s="196"/>
      <c r="J572" s="197"/>
      <c r="K572" s="230"/>
      <c r="L572" s="230"/>
    </row>
    <row r="573" spans="1:12" ht="17.5" x14ac:dyDescent="0.35">
      <c r="A573" s="317"/>
      <c r="B573" s="194"/>
      <c r="C573" s="195"/>
      <c r="D573" s="195"/>
      <c r="E573" s="195"/>
      <c r="F573" s="195"/>
      <c r="G573" s="195"/>
      <c r="H573" s="195"/>
      <c r="I573" s="196"/>
      <c r="J573" s="197"/>
      <c r="K573" s="230"/>
      <c r="L573" s="230"/>
    </row>
    <row r="574" spans="1:12" ht="17.5" x14ac:dyDescent="0.35">
      <c r="A574" s="317"/>
      <c r="B574" s="194"/>
      <c r="C574" s="195"/>
      <c r="D574" s="195"/>
      <c r="E574" s="195"/>
      <c r="F574" s="195"/>
      <c r="G574" s="195"/>
      <c r="H574" s="195"/>
      <c r="I574" s="196"/>
      <c r="J574" s="197"/>
      <c r="K574" s="230"/>
      <c r="L574" s="230"/>
    </row>
    <row r="575" spans="1:12" ht="17.5" x14ac:dyDescent="0.35">
      <c r="A575" s="317"/>
      <c r="B575" s="194"/>
      <c r="C575" s="195"/>
      <c r="D575" s="195"/>
      <c r="E575" s="195"/>
      <c r="F575" s="195"/>
      <c r="G575" s="195"/>
      <c r="H575" s="195"/>
      <c r="I575" s="196"/>
      <c r="J575" s="197"/>
      <c r="K575" s="230"/>
      <c r="L575" s="230"/>
    </row>
    <row r="576" spans="1:12" ht="17.5" x14ac:dyDescent="0.35">
      <c r="A576" s="317"/>
      <c r="B576" s="194"/>
      <c r="C576" s="195"/>
      <c r="D576" s="195"/>
      <c r="E576" s="195"/>
      <c r="F576" s="195"/>
      <c r="G576" s="195"/>
      <c r="H576" s="195"/>
      <c r="I576" s="196"/>
      <c r="J576" s="197"/>
      <c r="K576" s="230"/>
      <c r="L576" s="230"/>
    </row>
    <row r="577" spans="1:12" ht="17.5" x14ac:dyDescent="0.35">
      <c r="A577" s="317"/>
      <c r="B577" s="194"/>
      <c r="C577" s="195"/>
      <c r="D577" s="195"/>
      <c r="E577" s="195"/>
      <c r="F577" s="195"/>
      <c r="G577" s="195"/>
      <c r="H577" s="195"/>
      <c r="I577" s="196"/>
      <c r="J577" s="197"/>
      <c r="K577" s="230"/>
      <c r="L577" s="230"/>
    </row>
    <row r="578" spans="1:12" ht="17.5" x14ac:dyDescent="0.35">
      <c r="A578" s="317"/>
      <c r="B578" s="194"/>
      <c r="C578" s="195"/>
      <c r="D578" s="195"/>
      <c r="E578" s="195"/>
      <c r="F578" s="195"/>
      <c r="G578" s="195"/>
      <c r="H578" s="195"/>
      <c r="I578" s="196"/>
      <c r="J578" s="197"/>
      <c r="K578" s="230"/>
      <c r="L578" s="230"/>
    </row>
    <row r="579" spans="1:12" ht="17.5" x14ac:dyDescent="0.35">
      <c r="A579" s="317"/>
      <c r="B579" s="194"/>
      <c r="C579" s="195"/>
      <c r="D579" s="195"/>
      <c r="E579" s="195"/>
      <c r="F579" s="195"/>
      <c r="G579" s="195"/>
      <c r="H579" s="195"/>
      <c r="I579" s="196"/>
      <c r="J579" s="197"/>
      <c r="K579" s="230"/>
      <c r="L579" s="230"/>
    </row>
    <row r="580" spans="1:12" ht="17.5" x14ac:dyDescent="0.35">
      <c r="A580" s="317"/>
      <c r="B580" s="194"/>
      <c r="C580" s="195"/>
      <c r="D580" s="195"/>
      <c r="E580" s="195"/>
      <c r="F580" s="195"/>
      <c r="G580" s="195"/>
      <c r="H580" s="195"/>
      <c r="I580" s="196"/>
      <c r="J580" s="197"/>
      <c r="K580" s="230"/>
      <c r="L580" s="230"/>
    </row>
    <row r="581" spans="1:12" ht="17.5" x14ac:dyDescent="0.35">
      <c r="A581" s="317"/>
      <c r="B581" s="194"/>
      <c r="C581" s="195"/>
      <c r="D581" s="195"/>
      <c r="E581" s="195"/>
      <c r="F581" s="195"/>
      <c r="G581" s="195"/>
      <c r="H581" s="195"/>
      <c r="I581" s="196"/>
      <c r="J581" s="197"/>
      <c r="K581" s="230"/>
      <c r="L581" s="230"/>
    </row>
    <row r="582" spans="1:12" ht="17.5" x14ac:dyDescent="0.35">
      <c r="A582" s="317"/>
      <c r="B582" s="194"/>
      <c r="C582" s="195"/>
      <c r="D582" s="195"/>
      <c r="E582" s="195"/>
      <c r="F582" s="195"/>
      <c r="G582" s="195"/>
      <c r="H582" s="195"/>
      <c r="I582" s="196"/>
      <c r="J582" s="197"/>
      <c r="K582" s="230"/>
      <c r="L582" s="230"/>
    </row>
    <row r="583" spans="1:12" ht="17.5" x14ac:dyDescent="0.35">
      <c r="A583" s="317"/>
      <c r="B583" s="194"/>
      <c r="C583" s="195"/>
      <c r="D583" s="195"/>
      <c r="E583" s="195"/>
      <c r="F583" s="195"/>
      <c r="G583" s="195"/>
      <c r="H583" s="195"/>
      <c r="I583" s="196"/>
      <c r="J583" s="197"/>
      <c r="K583" s="230"/>
      <c r="L583" s="230"/>
    </row>
    <row r="584" spans="1:12" ht="17.5" x14ac:dyDescent="0.35">
      <c r="A584" s="317"/>
      <c r="B584" s="194"/>
      <c r="C584" s="195"/>
      <c r="D584" s="195"/>
      <c r="E584" s="195"/>
      <c r="F584" s="195"/>
      <c r="G584" s="195"/>
      <c r="H584" s="195"/>
      <c r="I584" s="196"/>
      <c r="J584" s="197"/>
      <c r="K584" s="230"/>
      <c r="L584" s="230"/>
    </row>
    <row r="585" spans="1:12" ht="17.5" x14ac:dyDescent="0.35">
      <c r="A585" s="317"/>
      <c r="B585" s="194"/>
      <c r="C585" s="195"/>
      <c r="D585" s="195"/>
      <c r="E585" s="195"/>
      <c r="F585" s="195"/>
      <c r="G585" s="195"/>
      <c r="H585" s="195"/>
      <c r="I585" s="196"/>
      <c r="J585" s="197"/>
      <c r="K585" s="230"/>
      <c r="L585" s="230"/>
    </row>
    <row r="586" spans="1:12" ht="17.5" x14ac:dyDescent="0.35">
      <c r="A586" s="317"/>
      <c r="B586" s="194"/>
      <c r="C586" s="195"/>
      <c r="D586" s="195"/>
      <c r="E586" s="195"/>
      <c r="F586" s="195"/>
      <c r="G586" s="195"/>
      <c r="H586" s="195"/>
      <c r="I586" s="196"/>
      <c r="J586" s="197"/>
      <c r="K586" s="230"/>
      <c r="L586" s="230"/>
    </row>
    <row r="587" spans="1:12" ht="17.5" x14ac:dyDescent="0.35">
      <c r="A587" s="317"/>
      <c r="B587" s="194"/>
      <c r="C587" s="195"/>
      <c r="D587" s="195"/>
      <c r="E587" s="195"/>
      <c r="F587" s="195"/>
      <c r="G587" s="195"/>
      <c r="H587" s="195"/>
      <c r="I587" s="196"/>
      <c r="J587" s="197"/>
      <c r="K587" s="230"/>
      <c r="L587" s="230"/>
    </row>
    <row r="588" spans="1:12" ht="17.5" x14ac:dyDescent="0.35">
      <c r="A588" s="317"/>
      <c r="B588" s="194"/>
      <c r="C588" s="195"/>
      <c r="D588" s="195"/>
      <c r="E588" s="195"/>
      <c r="F588" s="195"/>
      <c r="G588" s="195"/>
      <c r="H588" s="195"/>
      <c r="I588" s="196"/>
      <c r="J588" s="197"/>
      <c r="K588" s="230"/>
      <c r="L588" s="230"/>
    </row>
    <row r="589" spans="1:12" ht="17.5" x14ac:dyDescent="0.35">
      <c r="A589" s="317"/>
      <c r="B589" s="194"/>
      <c r="C589" s="195"/>
      <c r="D589" s="195"/>
      <c r="E589" s="195"/>
      <c r="F589" s="195"/>
      <c r="G589" s="195"/>
      <c r="H589" s="195"/>
      <c r="I589" s="196"/>
      <c r="J589" s="197"/>
      <c r="K589" s="230"/>
      <c r="L589" s="230"/>
    </row>
    <row r="590" spans="1:12" ht="17.5" x14ac:dyDescent="0.35">
      <c r="A590" s="317"/>
      <c r="B590" s="194"/>
      <c r="C590" s="195"/>
      <c r="D590" s="195"/>
      <c r="E590" s="195"/>
      <c r="F590" s="195"/>
      <c r="G590" s="195"/>
      <c r="H590" s="195"/>
      <c r="I590" s="196"/>
      <c r="J590" s="197"/>
      <c r="K590" s="230"/>
      <c r="L590" s="230"/>
    </row>
    <row r="591" spans="1:12" ht="17.5" x14ac:dyDescent="0.35">
      <c r="A591" s="317"/>
      <c r="B591" s="194"/>
      <c r="C591" s="195"/>
      <c r="D591" s="195"/>
      <c r="E591" s="195"/>
      <c r="F591" s="195"/>
      <c r="G591" s="195"/>
      <c r="H591" s="195"/>
      <c r="I591" s="196"/>
      <c r="J591" s="197"/>
      <c r="K591" s="230"/>
      <c r="L591" s="230"/>
    </row>
    <row r="592" spans="1:12" ht="17.5" x14ac:dyDescent="0.35">
      <c r="A592" s="317"/>
      <c r="B592" s="194"/>
      <c r="C592" s="195"/>
      <c r="D592" s="195"/>
      <c r="E592" s="195"/>
      <c r="F592" s="195"/>
      <c r="G592" s="195"/>
      <c r="H592" s="195"/>
      <c r="I592" s="196"/>
      <c r="J592" s="197"/>
      <c r="K592" s="230"/>
      <c r="L592" s="230"/>
    </row>
    <row r="593" spans="1:12" ht="17.5" x14ac:dyDescent="0.35">
      <c r="A593" s="317"/>
      <c r="B593" s="194"/>
      <c r="C593" s="195"/>
      <c r="D593" s="195"/>
      <c r="E593" s="195"/>
      <c r="F593" s="195"/>
      <c r="G593" s="195"/>
      <c r="H593" s="195"/>
      <c r="I593" s="196"/>
      <c r="J593" s="197"/>
      <c r="K593" s="230"/>
      <c r="L593" s="230"/>
    </row>
    <row r="594" spans="1:12" ht="17.5" x14ac:dyDescent="0.35">
      <c r="A594" s="317"/>
      <c r="B594" s="194"/>
      <c r="C594" s="195"/>
      <c r="D594" s="195"/>
      <c r="E594" s="195"/>
      <c r="F594" s="195"/>
      <c r="G594" s="195"/>
      <c r="H594" s="195"/>
      <c r="I594" s="196"/>
      <c r="J594" s="197"/>
      <c r="K594" s="230"/>
      <c r="L594" s="230"/>
    </row>
    <row r="595" spans="1:12" ht="17.5" x14ac:dyDescent="0.35">
      <c r="A595" s="317"/>
      <c r="B595" s="194"/>
      <c r="C595" s="195"/>
      <c r="D595" s="195"/>
      <c r="E595" s="195"/>
      <c r="F595" s="195"/>
      <c r="G595" s="195"/>
      <c r="H595" s="195"/>
      <c r="I595" s="196"/>
      <c r="J595" s="197"/>
      <c r="K595" s="230"/>
      <c r="L595" s="230"/>
    </row>
    <row r="596" spans="1:12" ht="17.5" x14ac:dyDescent="0.35">
      <c r="A596" s="317"/>
      <c r="B596" s="194"/>
      <c r="C596" s="195"/>
      <c r="D596" s="195"/>
      <c r="E596" s="195"/>
      <c r="F596" s="195"/>
      <c r="G596" s="195"/>
      <c r="H596" s="195"/>
      <c r="I596" s="196"/>
      <c r="J596" s="197"/>
      <c r="K596" s="230"/>
      <c r="L596" s="230"/>
    </row>
    <row r="597" spans="1:12" ht="17.5" x14ac:dyDescent="0.35">
      <c r="A597" s="317"/>
      <c r="B597" s="194"/>
      <c r="C597" s="195"/>
      <c r="D597" s="195"/>
      <c r="E597" s="195"/>
      <c r="F597" s="195"/>
      <c r="G597" s="195"/>
      <c r="H597" s="195"/>
      <c r="I597" s="196"/>
      <c r="J597" s="197"/>
      <c r="K597" s="230"/>
      <c r="L597" s="230"/>
    </row>
    <row r="598" spans="1:12" ht="17.5" x14ac:dyDescent="0.35">
      <c r="A598" s="317"/>
      <c r="B598" s="194"/>
      <c r="C598" s="195"/>
      <c r="D598" s="195"/>
      <c r="E598" s="195"/>
      <c r="F598" s="195"/>
      <c r="G598" s="195"/>
      <c r="H598" s="195"/>
      <c r="I598" s="196"/>
      <c r="J598" s="197"/>
      <c r="K598" s="230"/>
      <c r="L598" s="230"/>
    </row>
    <row r="599" spans="1:12" ht="17.5" x14ac:dyDescent="0.35">
      <c r="A599" s="317"/>
      <c r="B599" s="194"/>
      <c r="C599" s="195"/>
      <c r="D599" s="195"/>
      <c r="E599" s="195"/>
      <c r="F599" s="195"/>
      <c r="G599" s="195"/>
      <c r="H599" s="195"/>
      <c r="I599" s="196"/>
      <c r="J599" s="197"/>
      <c r="K599" s="230"/>
      <c r="L599" s="230"/>
    </row>
    <row r="600" spans="1:12" ht="17.5" x14ac:dyDescent="0.35">
      <c r="A600" s="317"/>
      <c r="B600" s="194"/>
      <c r="C600" s="195"/>
      <c r="D600" s="195"/>
      <c r="E600" s="195"/>
      <c r="F600" s="195"/>
      <c r="G600" s="195"/>
      <c r="H600" s="195"/>
      <c r="I600" s="196"/>
      <c r="J600" s="197"/>
      <c r="K600" s="230"/>
      <c r="L600" s="230"/>
    </row>
    <row r="601" spans="1:12" ht="17.5" x14ac:dyDescent="0.35">
      <c r="A601" s="317"/>
      <c r="B601" s="194"/>
      <c r="C601" s="195"/>
      <c r="D601" s="195"/>
      <c r="E601" s="195"/>
      <c r="F601" s="195"/>
      <c r="G601" s="195"/>
      <c r="H601" s="195"/>
      <c r="I601" s="196"/>
      <c r="J601" s="197"/>
      <c r="K601" s="230"/>
      <c r="L601" s="230"/>
    </row>
    <row r="602" spans="1:12" ht="17.5" x14ac:dyDescent="0.35">
      <c r="A602" s="317"/>
      <c r="B602" s="194"/>
      <c r="C602" s="195"/>
      <c r="D602" s="195"/>
      <c r="E602" s="195"/>
      <c r="F602" s="195"/>
      <c r="G602" s="195"/>
      <c r="H602" s="195"/>
      <c r="I602" s="196"/>
      <c r="J602" s="197"/>
      <c r="K602" s="230"/>
      <c r="L602" s="230"/>
    </row>
    <row r="603" spans="1:12" ht="17.5" x14ac:dyDescent="0.35">
      <c r="A603" s="317"/>
      <c r="B603" s="194"/>
      <c r="C603" s="195"/>
      <c r="D603" s="195"/>
      <c r="E603" s="195"/>
      <c r="F603" s="195"/>
      <c r="G603" s="195"/>
      <c r="H603" s="195"/>
      <c r="I603" s="196"/>
      <c r="J603" s="197"/>
      <c r="K603" s="230"/>
      <c r="L603" s="230"/>
    </row>
    <row r="604" spans="1:12" ht="17.5" x14ac:dyDescent="0.35">
      <c r="A604" s="317"/>
      <c r="B604" s="194"/>
      <c r="C604" s="195"/>
      <c r="D604" s="195"/>
      <c r="E604" s="195"/>
      <c r="F604" s="195"/>
      <c r="G604" s="195"/>
      <c r="H604" s="195"/>
      <c r="I604" s="196"/>
      <c r="J604" s="197"/>
      <c r="K604" s="230"/>
      <c r="L604" s="230"/>
    </row>
    <row r="605" spans="1:12" ht="17.5" x14ac:dyDescent="0.35">
      <c r="A605" s="317"/>
      <c r="B605" s="194"/>
      <c r="C605" s="195"/>
      <c r="D605" s="195"/>
      <c r="E605" s="195"/>
      <c r="F605" s="195"/>
      <c r="G605" s="195"/>
      <c r="H605" s="195"/>
      <c r="I605" s="196"/>
      <c r="J605" s="197"/>
      <c r="K605" s="230"/>
      <c r="L605" s="230"/>
    </row>
    <row r="606" spans="1:12" ht="17.5" x14ac:dyDescent="0.35">
      <c r="A606" s="317"/>
      <c r="B606" s="194"/>
      <c r="C606" s="195"/>
      <c r="D606" s="195"/>
      <c r="E606" s="195"/>
      <c r="F606" s="195"/>
      <c r="G606" s="195"/>
      <c r="H606" s="195"/>
      <c r="I606" s="196"/>
      <c r="J606" s="197"/>
      <c r="K606" s="230"/>
      <c r="L606" s="230"/>
    </row>
    <row r="607" spans="1:12" ht="17.5" x14ac:dyDescent="0.35">
      <c r="A607" s="317"/>
      <c r="B607" s="194"/>
      <c r="C607" s="195"/>
      <c r="D607" s="195"/>
      <c r="E607" s="195"/>
      <c r="F607" s="195"/>
      <c r="G607" s="195"/>
      <c r="H607" s="195"/>
      <c r="I607" s="196"/>
      <c r="J607" s="197"/>
      <c r="K607" s="230"/>
      <c r="L607" s="230"/>
    </row>
    <row r="608" spans="1:12" ht="17.5" x14ac:dyDescent="0.35">
      <c r="A608" s="317"/>
      <c r="B608" s="194"/>
      <c r="C608" s="195"/>
      <c r="D608" s="195"/>
      <c r="E608" s="195"/>
      <c r="F608" s="195"/>
      <c r="G608" s="195"/>
      <c r="H608" s="195"/>
      <c r="I608" s="196"/>
      <c r="J608" s="197"/>
      <c r="K608" s="230"/>
      <c r="L608" s="230"/>
    </row>
    <row r="609" spans="1:12" ht="17.5" x14ac:dyDescent="0.35">
      <c r="A609" s="317"/>
      <c r="B609" s="194"/>
      <c r="C609" s="195"/>
      <c r="D609" s="195"/>
      <c r="E609" s="195"/>
      <c r="F609" s="195"/>
      <c r="G609" s="195"/>
      <c r="H609" s="195"/>
      <c r="I609" s="196"/>
      <c r="J609" s="197"/>
      <c r="K609" s="230"/>
      <c r="L609" s="230"/>
    </row>
    <row r="610" spans="1:12" ht="17.5" x14ac:dyDescent="0.35">
      <c r="A610" s="317"/>
      <c r="B610" s="194"/>
      <c r="C610" s="195"/>
      <c r="D610" s="195"/>
      <c r="E610" s="195"/>
      <c r="F610" s="195"/>
      <c r="G610" s="195"/>
      <c r="H610" s="195"/>
      <c r="I610" s="196"/>
      <c r="J610" s="197"/>
      <c r="K610" s="230"/>
      <c r="L610" s="230"/>
    </row>
    <row r="611" spans="1:12" ht="17.5" x14ac:dyDescent="0.35">
      <c r="A611" s="317"/>
      <c r="B611" s="194"/>
      <c r="C611" s="195"/>
      <c r="D611" s="195"/>
      <c r="E611" s="195"/>
      <c r="F611" s="195"/>
      <c r="G611" s="195"/>
      <c r="H611" s="195"/>
      <c r="I611" s="196"/>
      <c r="J611" s="197"/>
      <c r="K611" s="230"/>
      <c r="L611" s="230"/>
    </row>
    <row r="612" spans="1:12" ht="17.5" x14ac:dyDescent="0.35">
      <c r="A612" s="317"/>
      <c r="B612" s="194"/>
      <c r="C612" s="195"/>
      <c r="D612" s="195"/>
      <c r="E612" s="195"/>
      <c r="F612" s="195"/>
      <c r="G612" s="195"/>
      <c r="H612" s="195"/>
      <c r="I612" s="196"/>
      <c r="J612" s="197"/>
      <c r="K612" s="230"/>
      <c r="L612" s="230"/>
    </row>
    <row r="613" spans="1:12" ht="17.5" x14ac:dyDescent="0.35">
      <c r="A613" s="317"/>
      <c r="B613" s="194"/>
      <c r="C613" s="195"/>
      <c r="D613" s="195"/>
      <c r="E613" s="195"/>
      <c r="F613" s="195"/>
      <c r="G613" s="195"/>
      <c r="H613" s="195"/>
      <c r="I613" s="196"/>
      <c r="J613" s="197"/>
      <c r="K613" s="230"/>
      <c r="L613" s="230"/>
    </row>
    <row r="614" spans="1:12" ht="17.5" x14ac:dyDescent="0.35">
      <c r="A614" s="317"/>
      <c r="B614" s="194"/>
      <c r="C614" s="195"/>
      <c r="D614" s="195"/>
      <c r="E614" s="195"/>
      <c r="F614" s="195"/>
      <c r="G614" s="195"/>
      <c r="H614" s="195"/>
      <c r="I614" s="196"/>
      <c r="J614" s="197"/>
      <c r="K614" s="230"/>
      <c r="L614" s="230"/>
    </row>
    <row r="615" spans="1:12" ht="17.5" x14ac:dyDescent="0.35">
      <c r="A615" s="317"/>
      <c r="B615" s="194"/>
      <c r="C615" s="195"/>
      <c r="D615" s="195"/>
      <c r="E615" s="195"/>
      <c r="F615" s="195"/>
      <c r="G615" s="195"/>
      <c r="H615" s="195"/>
      <c r="I615" s="196"/>
      <c r="J615" s="197"/>
      <c r="K615" s="230"/>
      <c r="L615" s="230"/>
    </row>
    <row r="616" spans="1:12" ht="17.5" x14ac:dyDescent="0.35">
      <c r="A616" s="317"/>
      <c r="B616" s="194"/>
      <c r="C616" s="195"/>
      <c r="D616" s="195"/>
      <c r="E616" s="195"/>
      <c r="F616" s="195"/>
      <c r="G616" s="195"/>
      <c r="H616" s="195"/>
      <c r="I616" s="196"/>
      <c r="J616" s="197"/>
      <c r="K616" s="230"/>
      <c r="L616" s="230"/>
    </row>
    <row r="617" spans="1:12" ht="17.5" x14ac:dyDescent="0.35">
      <c r="A617" s="317"/>
      <c r="B617" s="194"/>
      <c r="C617" s="195"/>
      <c r="D617" s="195"/>
      <c r="E617" s="195"/>
      <c r="F617" s="195"/>
      <c r="G617" s="195"/>
      <c r="H617" s="195"/>
      <c r="I617" s="196"/>
      <c r="J617" s="197"/>
      <c r="K617" s="230"/>
      <c r="L617" s="230"/>
    </row>
    <row r="618" spans="1:12" ht="17.5" x14ac:dyDescent="0.35">
      <c r="A618" s="317"/>
      <c r="B618" s="194"/>
      <c r="C618" s="195"/>
      <c r="D618" s="195"/>
      <c r="E618" s="195"/>
      <c r="F618" s="195"/>
      <c r="G618" s="195"/>
      <c r="H618" s="195"/>
      <c r="I618" s="196"/>
      <c r="J618" s="197"/>
      <c r="K618" s="230"/>
      <c r="L618" s="230"/>
    </row>
    <row r="619" spans="1:12" ht="17.5" x14ac:dyDescent="0.35">
      <c r="A619" s="317"/>
      <c r="B619" s="194"/>
      <c r="C619" s="195"/>
      <c r="D619" s="195"/>
      <c r="E619" s="195"/>
      <c r="F619" s="195"/>
      <c r="G619" s="195"/>
      <c r="H619" s="195"/>
      <c r="I619" s="196"/>
      <c r="J619" s="197"/>
      <c r="K619" s="230"/>
      <c r="L619" s="230"/>
    </row>
    <row r="620" spans="1:12" ht="17.5" x14ac:dyDescent="0.35">
      <c r="A620" s="317"/>
      <c r="B620" s="194"/>
      <c r="C620" s="195"/>
      <c r="D620" s="195"/>
      <c r="E620" s="195"/>
      <c r="F620" s="195"/>
      <c r="G620" s="195"/>
      <c r="H620" s="195"/>
      <c r="I620" s="196"/>
      <c r="J620" s="197"/>
      <c r="K620" s="230"/>
      <c r="L620" s="230"/>
    </row>
    <row r="621" spans="1:12" ht="17.5" x14ac:dyDescent="0.35">
      <c r="A621" s="317"/>
      <c r="B621" s="194"/>
      <c r="C621" s="195"/>
      <c r="D621" s="195"/>
      <c r="E621" s="195"/>
      <c r="F621" s="195"/>
      <c r="G621" s="195"/>
      <c r="H621" s="195"/>
      <c r="I621" s="196"/>
      <c r="J621" s="197"/>
      <c r="K621" s="230"/>
      <c r="L621" s="230"/>
    </row>
    <row r="622" spans="1:12" ht="17.5" x14ac:dyDescent="0.35">
      <c r="A622" s="317"/>
      <c r="B622" s="194"/>
      <c r="C622" s="195"/>
      <c r="D622" s="195"/>
      <c r="E622" s="195"/>
      <c r="F622" s="195"/>
      <c r="G622" s="195"/>
      <c r="H622" s="195"/>
      <c r="I622" s="196"/>
      <c r="J622" s="197"/>
      <c r="K622" s="230"/>
      <c r="L622" s="230"/>
    </row>
    <row r="623" spans="1:12" ht="17.5" x14ac:dyDescent="0.35">
      <c r="A623" s="317"/>
      <c r="B623" s="194"/>
      <c r="C623" s="195"/>
      <c r="D623" s="195"/>
      <c r="E623" s="195"/>
      <c r="F623" s="195"/>
      <c r="G623" s="195"/>
      <c r="H623" s="195"/>
      <c r="I623" s="196"/>
      <c r="J623" s="197"/>
      <c r="K623" s="230"/>
      <c r="L623" s="230"/>
    </row>
    <row r="624" spans="1:12" ht="17.5" x14ac:dyDescent="0.35">
      <c r="A624" s="317"/>
      <c r="B624" s="194"/>
      <c r="C624" s="195"/>
      <c r="D624" s="195"/>
      <c r="E624" s="195"/>
      <c r="F624" s="195"/>
      <c r="G624" s="195"/>
      <c r="H624" s="195"/>
      <c r="I624" s="196"/>
      <c r="J624" s="197"/>
      <c r="K624" s="230"/>
      <c r="L624" s="230"/>
    </row>
    <row r="625" spans="1:12" ht="17.5" x14ac:dyDescent="0.35">
      <c r="A625" s="317"/>
      <c r="B625" s="194"/>
      <c r="C625" s="195"/>
      <c r="D625" s="195"/>
      <c r="E625" s="195"/>
      <c r="F625" s="195"/>
      <c r="G625" s="195"/>
      <c r="H625" s="195"/>
      <c r="I625" s="196"/>
      <c r="J625" s="197"/>
      <c r="K625" s="230"/>
      <c r="L625" s="230"/>
    </row>
    <row r="626" spans="1:12" ht="17.5" x14ac:dyDescent="0.35">
      <c r="A626" s="317"/>
      <c r="B626" s="194"/>
      <c r="C626" s="195"/>
      <c r="D626" s="195"/>
      <c r="E626" s="195"/>
      <c r="F626" s="195"/>
      <c r="G626" s="195"/>
      <c r="H626" s="195"/>
      <c r="I626" s="196"/>
      <c r="J626" s="197"/>
      <c r="K626" s="230"/>
      <c r="L626" s="230"/>
    </row>
    <row r="627" spans="1:12" ht="17.5" x14ac:dyDescent="0.35">
      <c r="A627" s="317"/>
      <c r="B627" s="194"/>
      <c r="C627" s="195"/>
      <c r="D627" s="195"/>
      <c r="E627" s="195"/>
      <c r="F627" s="195"/>
      <c r="G627" s="195"/>
      <c r="H627" s="195"/>
      <c r="I627" s="196"/>
      <c r="J627" s="197"/>
      <c r="K627" s="230"/>
      <c r="L627" s="230"/>
    </row>
    <row r="628" spans="1:12" ht="17.5" x14ac:dyDescent="0.35">
      <c r="A628" s="317"/>
      <c r="B628" s="194"/>
      <c r="C628" s="195"/>
      <c r="D628" s="195"/>
      <c r="E628" s="195"/>
      <c r="F628" s="195"/>
      <c r="G628" s="195"/>
      <c r="H628" s="195"/>
      <c r="I628" s="196"/>
      <c r="J628" s="197"/>
      <c r="K628" s="230"/>
      <c r="L628" s="230"/>
    </row>
    <row r="629" spans="1:12" ht="17.5" x14ac:dyDescent="0.35">
      <c r="A629" s="317"/>
      <c r="B629" s="194"/>
      <c r="C629" s="195"/>
      <c r="D629" s="195"/>
      <c r="E629" s="195"/>
      <c r="F629" s="195"/>
      <c r="G629" s="195"/>
      <c r="H629" s="195"/>
      <c r="I629" s="196"/>
      <c r="J629" s="197"/>
      <c r="K629" s="230"/>
      <c r="L629" s="230"/>
    </row>
    <row r="630" spans="1:12" ht="17.5" x14ac:dyDescent="0.35">
      <c r="A630" s="317"/>
      <c r="B630" s="194"/>
      <c r="C630" s="195"/>
      <c r="D630" s="195"/>
      <c r="E630" s="195"/>
      <c r="F630" s="195"/>
      <c r="G630" s="195"/>
      <c r="H630" s="195"/>
      <c r="I630" s="196"/>
      <c r="J630" s="197"/>
      <c r="K630" s="230"/>
      <c r="L630" s="230"/>
    </row>
    <row r="631" spans="1:12" ht="17.5" x14ac:dyDescent="0.35">
      <c r="A631" s="317"/>
      <c r="B631" s="194"/>
      <c r="C631" s="195"/>
      <c r="D631" s="195"/>
      <c r="E631" s="195"/>
      <c r="F631" s="195"/>
      <c r="G631" s="195"/>
      <c r="H631" s="195"/>
      <c r="I631" s="196"/>
      <c r="J631" s="197"/>
      <c r="K631" s="230"/>
      <c r="L631" s="230"/>
    </row>
    <row r="632" spans="1:12" ht="17.5" x14ac:dyDescent="0.35">
      <c r="A632" s="317"/>
      <c r="B632" s="194"/>
      <c r="C632" s="195"/>
      <c r="D632" s="195"/>
      <c r="E632" s="195"/>
      <c r="F632" s="195"/>
      <c r="G632" s="195"/>
      <c r="H632" s="195"/>
      <c r="I632" s="196"/>
      <c r="J632" s="197"/>
      <c r="K632" s="230"/>
      <c r="L632" s="230"/>
    </row>
    <row r="633" spans="1:12" ht="17.5" x14ac:dyDescent="0.35">
      <c r="A633" s="317"/>
      <c r="B633" s="194"/>
      <c r="C633" s="195"/>
      <c r="D633" s="195"/>
      <c r="E633" s="195"/>
      <c r="F633" s="195"/>
      <c r="G633" s="195"/>
      <c r="H633" s="195"/>
      <c r="I633" s="196"/>
      <c r="J633" s="197"/>
      <c r="K633" s="230"/>
      <c r="L633" s="230"/>
    </row>
    <row r="634" spans="1:12" ht="17.5" x14ac:dyDescent="0.35">
      <c r="A634" s="317"/>
      <c r="B634" s="194"/>
      <c r="C634" s="195"/>
      <c r="D634" s="195"/>
      <c r="E634" s="195"/>
      <c r="F634" s="195"/>
      <c r="G634" s="195"/>
      <c r="H634" s="195"/>
      <c r="I634" s="196"/>
      <c r="J634" s="197"/>
      <c r="K634" s="230"/>
      <c r="L634" s="230"/>
    </row>
    <row r="635" spans="1:12" ht="17.5" x14ac:dyDescent="0.35">
      <c r="A635" s="317"/>
      <c r="B635" s="194"/>
      <c r="C635" s="195"/>
      <c r="D635" s="195"/>
      <c r="E635" s="195"/>
      <c r="F635" s="195"/>
      <c r="G635" s="195"/>
      <c r="H635" s="195"/>
      <c r="I635" s="196"/>
      <c r="J635" s="197"/>
      <c r="K635" s="230"/>
      <c r="L635" s="230"/>
    </row>
    <row r="636" spans="1:12" ht="17.5" x14ac:dyDescent="0.35">
      <c r="A636" s="317"/>
      <c r="B636" s="194"/>
      <c r="C636" s="195"/>
      <c r="D636" s="195"/>
      <c r="E636" s="195"/>
      <c r="F636" s="195"/>
      <c r="G636" s="195"/>
      <c r="H636" s="195"/>
      <c r="I636" s="196"/>
      <c r="J636" s="197"/>
      <c r="K636" s="230"/>
      <c r="L636" s="230"/>
    </row>
    <row r="637" spans="1:12" ht="17.5" x14ac:dyDescent="0.35">
      <c r="A637" s="317"/>
      <c r="B637" s="194"/>
      <c r="C637" s="195"/>
      <c r="D637" s="195"/>
      <c r="E637" s="195"/>
      <c r="F637" s="195"/>
      <c r="G637" s="195"/>
      <c r="H637" s="195"/>
      <c r="I637" s="196"/>
      <c r="J637" s="197"/>
      <c r="K637" s="230"/>
      <c r="L637" s="230"/>
    </row>
    <row r="638" spans="1:12" ht="17.5" x14ac:dyDescent="0.35">
      <c r="A638" s="317"/>
      <c r="B638" s="194"/>
      <c r="C638" s="195"/>
      <c r="D638" s="195"/>
      <c r="E638" s="195"/>
      <c r="F638" s="195"/>
      <c r="G638" s="195"/>
      <c r="H638" s="195"/>
      <c r="I638" s="196"/>
      <c r="J638" s="197"/>
      <c r="K638" s="230"/>
      <c r="L638" s="230"/>
    </row>
    <row r="639" spans="1:12" ht="17.5" x14ac:dyDescent="0.35">
      <c r="A639" s="317"/>
      <c r="B639" s="194"/>
      <c r="C639" s="195"/>
      <c r="D639" s="195"/>
      <c r="E639" s="195"/>
      <c r="F639" s="195"/>
      <c r="G639" s="195"/>
      <c r="H639" s="195"/>
      <c r="I639" s="196"/>
      <c r="J639" s="197"/>
      <c r="K639" s="230"/>
      <c r="L639" s="230"/>
    </row>
    <row r="640" spans="1:12" ht="17.5" x14ac:dyDescent="0.35">
      <c r="A640" s="317"/>
      <c r="B640" s="194"/>
      <c r="C640" s="195"/>
      <c r="D640" s="195"/>
      <c r="E640" s="195"/>
      <c r="F640" s="195"/>
      <c r="G640" s="195"/>
      <c r="H640" s="195"/>
      <c r="I640" s="196"/>
      <c r="J640" s="197"/>
      <c r="K640" s="230"/>
      <c r="L640" s="230"/>
    </row>
    <row r="641" spans="1:12" ht="17.5" x14ac:dyDescent="0.35">
      <c r="A641" s="317"/>
      <c r="B641" s="194"/>
      <c r="C641" s="195"/>
      <c r="D641" s="195"/>
      <c r="E641" s="195"/>
      <c r="F641" s="195"/>
      <c r="G641" s="195"/>
      <c r="H641" s="195"/>
      <c r="I641" s="196"/>
      <c r="J641" s="197"/>
      <c r="K641" s="230"/>
      <c r="L641" s="230"/>
    </row>
    <row r="642" spans="1:12" ht="17.5" x14ac:dyDescent="0.35">
      <c r="A642" s="317"/>
      <c r="B642" s="194"/>
      <c r="C642" s="195"/>
      <c r="D642" s="195"/>
      <c r="E642" s="195"/>
      <c r="F642" s="195"/>
      <c r="G642" s="195"/>
      <c r="H642" s="195"/>
      <c r="I642" s="196"/>
      <c r="J642" s="197"/>
      <c r="K642" s="230"/>
      <c r="L642" s="230"/>
    </row>
    <row r="643" spans="1:12" ht="17.5" x14ac:dyDescent="0.35">
      <c r="A643" s="317"/>
      <c r="B643" s="194"/>
      <c r="C643" s="195"/>
      <c r="D643" s="195"/>
      <c r="E643" s="195"/>
      <c r="F643" s="195"/>
      <c r="G643" s="195"/>
      <c r="H643" s="195"/>
      <c r="I643" s="196"/>
      <c r="J643" s="197"/>
      <c r="K643" s="230"/>
      <c r="L643" s="230"/>
    </row>
    <row r="644" spans="1:12" ht="17.5" x14ac:dyDescent="0.35">
      <c r="A644" s="317"/>
      <c r="B644" s="194"/>
      <c r="C644" s="195"/>
      <c r="D644" s="195"/>
      <c r="E644" s="195"/>
      <c r="F644" s="195"/>
      <c r="G644" s="195"/>
      <c r="H644" s="195"/>
      <c r="I644" s="196"/>
      <c r="J644" s="197"/>
      <c r="K644" s="230"/>
      <c r="L644" s="230"/>
    </row>
    <row r="645" spans="1:12" ht="17.5" x14ac:dyDescent="0.35">
      <c r="A645" s="317"/>
      <c r="B645" s="194"/>
      <c r="C645" s="195"/>
      <c r="D645" s="195"/>
      <c r="E645" s="195"/>
      <c r="F645" s="195"/>
      <c r="G645" s="195"/>
      <c r="H645" s="195"/>
      <c r="I645" s="196"/>
      <c r="J645" s="197"/>
      <c r="K645" s="230"/>
      <c r="L645" s="230"/>
    </row>
    <row r="646" spans="1:12" ht="17.5" x14ac:dyDescent="0.35">
      <c r="A646" s="317"/>
      <c r="B646" s="194"/>
      <c r="C646" s="195"/>
      <c r="D646" s="195"/>
      <c r="E646" s="195"/>
      <c r="F646" s="195"/>
      <c r="G646" s="195"/>
      <c r="H646" s="195"/>
      <c r="I646" s="196"/>
      <c r="J646" s="197"/>
      <c r="K646" s="230"/>
      <c r="L646" s="230"/>
    </row>
    <row r="647" spans="1:12" ht="17.5" x14ac:dyDescent="0.35">
      <c r="A647" s="317"/>
      <c r="B647" s="194"/>
      <c r="C647" s="195"/>
      <c r="D647" s="195"/>
      <c r="E647" s="195"/>
      <c r="F647" s="195"/>
      <c r="G647" s="195"/>
      <c r="H647" s="195"/>
      <c r="I647" s="196"/>
      <c r="J647" s="197"/>
      <c r="K647" s="230"/>
      <c r="L647" s="230"/>
    </row>
    <row r="648" spans="1:12" ht="17.5" x14ac:dyDescent="0.35">
      <c r="A648" s="317"/>
      <c r="B648" s="194"/>
      <c r="C648" s="195"/>
      <c r="D648" s="195"/>
      <c r="E648" s="195"/>
      <c r="F648" s="195"/>
      <c r="G648" s="195"/>
      <c r="H648" s="195"/>
      <c r="I648" s="196"/>
      <c r="J648" s="197"/>
      <c r="K648" s="230"/>
      <c r="L648" s="230"/>
    </row>
    <row r="649" spans="1:12" ht="17.5" x14ac:dyDescent="0.35">
      <c r="A649" s="317"/>
      <c r="B649" s="194"/>
      <c r="C649" s="195"/>
      <c r="D649" s="195"/>
      <c r="E649" s="195"/>
      <c r="F649" s="195"/>
      <c r="G649" s="195"/>
      <c r="H649" s="195"/>
      <c r="I649" s="196"/>
      <c r="J649" s="197"/>
      <c r="K649" s="230"/>
      <c r="L649" s="230"/>
    </row>
    <row r="650" spans="1:12" ht="17.5" x14ac:dyDescent="0.35">
      <c r="A650" s="317"/>
      <c r="B650" s="194"/>
      <c r="C650" s="195"/>
      <c r="D650" s="195"/>
      <c r="E650" s="195"/>
      <c r="F650" s="195"/>
      <c r="G650" s="195"/>
      <c r="H650" s="195"/>
      <c r="I650" s="196"/>
      <c r="J650" s="197"/>
      <c r="K650" s="230"/>
      <c r="L650" s="230"/>
    </row>
    <row r="651" spans="1:12" ht="17.5" x14ac:dyDescent="0.35">
      <c r="A651" s="317"/>
      <c r="B651" s="194"/>
      <c r="C651" s="195"/>
      <c r="D651" s="195"/>
      <c r="E651" s="195"/>
      <c r="F651" s="195"/>
      <c r="G651" s="195"/>
      <c r="H651" s="195"/>
      <c r="I651" s="196"/>
      <c r="J651" s="197"/>
      <c r="K651" s="230"/>
      <c r="L651" s="230"/>
    </row>
    <row r="652" spans="1:12" ht="17.5" x14ac:dyDescent="0.35">
      <c r="A652" s="317"/>
      <c r="B652" s="194"/>
      <c r="C652" s="195"/>
      <c r="D652" s="195"/>
      <c r="E652" s="195"/>
      <c r="F652" s="195"/>
      <c r="G652" s="195"/>
      <c r="H652" s="195"/>
      <c r="I652" s="196"/>
      <c r="J652" s="197"/>
      <c r="K652" s="230"/>
      <c r="L652" s="230"/>
    </row>
    <row r="653" spans="1:12" ht="17.5" x14ac:dyDescent="0.35">
      <c r="A653" s="317"/>
      <c r="B653" s="194"/>
      <c r="C653" s="195"/>
      <c r="D653" s="195"/>
      <c r="E653" s="195"/>
      <c r="F653" s="195"/>
      <c r="G653" s="195"/>
      <c r="H653" s="195"/>
      <c r="I653" s="196"/>
      <c r="J653" s="197"/>
      <c r="K653" s="230"/>
      <c r="L653" s="230"/>
    </row>
    <row r="654" spans="1:12" ht="17.5" x14ac:dyDescent="0.35">
      <c r="A654" s="317"/>
      <c r="B654" s="194"/>
      <c r="C654" s="195"/>
      <c r="D654" s="195"/>
      <c r="E654" s="195"/>
      <c r="F654" s="195"/>
      <c r="G654" s="195"/>
      <c r="H654" s="195"/>
      <c r="I654" s="196"/>
      <c r="J654" s="197"/>
      <c r="K654" s="230"/>
      <c r="L654" s="230"/>
    </row>
    <row r="655" spans="1:12" ht="17.5" x14ac:dyDescent="0.35">
      <c r="A655" s="317"/>
      <c r="B655" s="194"/>
      <c r="C655" s="195"/>
      <c r="D655" s="195"/>
      <c r="E655" s="195"/>
      <c r="F655" s="195"/>
      <c r="G655" s="195"/>
      <c r="H655" s="195"/>
      <c r="I655" s="196"/>
      <c r="J655" s="197"/>
      <c r="K655" s="230"/>
      <c r="L655" s="230"/>
    </row>
    <row r="656" spans="1:12" ht="17.5" x14ac:dyDescent="0.35">
      <c r="A656" s="317"/>
      <c r="B656" s="194"/>
      <c r="C656" s="195"/>
      <c r="D656" s="195"/>
      <c r="E656" s="195"/>
      <c r="F656" s="195"/>
      <c r="G656" s="195"/>
      <c r="H656" s="195"/>
      <c r="I656" s="196"/>
      <c r="J656" s="197"/>
      <c r="K656" s="230"/>
      <c r="L656" s="230"/>
    </row>
    <row r="657" spans="1:12" ht="17.5" x14ac:dyDescent="0.35">
      <c r="A657" s="317"/>
      <c r="B657" s="194"/>
      <c r="C657" s="195"/>
      <c r="D657" s="195"/>
      <c r="E657" s="195"/>
      <c r="F657" s="195"/>
      <c r="G657" s="195"/>
      <c r="H657" s="195"/>
      <c r="I657" s="196"/>
      <c r="J657" s="197"/>
      <c r="K657" s="230"/>
      <c r="L657" s="230"/>
    </row>
    <row r="658" spans="1:12" ht="17.5" x14ac:dyDescent="0.35">
      <c r="A658" s="317"/>
      <c r="B658" s="194"/>
      <c r="C658" s="195"/>
      <c r="D658" s="195"/>
      <c r="E658" s="195"/>
      <c r="F658" s="195"/>
      <c r="G658" s="195"/>
      <c r="H658" s="195"/>
      <c r="I658" s="196"/>
      <c r="J658" s="197"/>
      <c r="K658" s="230"/>
      <c r="L658" s="230"/>
    </row>
    <row r="659" spans="1:12" ht="17.5" x14ac:dyDescent="0.35">
      <c r="A659" s="317"/>
      <c r="B659" s="194"/>
      <c r="C659" s="195"/>
      <c r="D659" s="195"/>
      <c r="E659" s="195"/>
      <c r="F659" s="195"/>
      <c r="G659" s="195"/>
      <c r="H659" s="195"/>
      <c r="I659" s="196"/>
      <c r="J659" s="197"/>
      <c r="K659" s="230"/>
      <c r="L659" s="230"/>
    </row>
    <row r="660" spans="1:12" ht="17.5" x14ac:dyDescent="0.35">
      <c r="A660" s="317"/>
      <c r="B660" s="194"/>
      <c r="C660" s="195"/>
      <c r="D660" s="195"/>
      <c r="E660" s="195"/>
      <c r="F660" s="195"/>
      <c r="G660" s="195"/>
      <c r="H660" s="195"/>
      <c r="I660" s="196"/>
      <c r="J660" s="197"/>
      <c r="K660" s="230"/>
      <c r="L660" s="230"/>
    </row>
    <row r="661" spans="1:12" ht="17.5" x14ac:dyDescent="0.35">
      <c r="A661" s="317"/>
      <c r="B661" s="194"/>
      <c r="C661" s="195"/>
      <c r="D661" s="195"/>
      <c r="E661" s="195"/>
      <c r="F661" s="195"/>
      <c r="G661" s="195"/>
      <c r="H661" s="195"/>
      <c r="I661" s="196"/>
      <c r="J661" s="197"/>
      <c r="K661" s="230"/>
      <c r="L661" s="230"/>
    </row>
    <row r="662" spans="1:12" ht="17.5" x14ac:dyDescent="0.35">
      <c r="A662" s="317"/>
      <c r="B662" s="194"/>
      <c r="C662" s="195"/>
      <c r="D662" s="195"/>
      <c r="E662" s="195"/>
      <c r="F662" s="195"/>
      <c r="G662" s="195"/>
      <c r="H662" s="195"/>
      <c r="I662" s="196"/>
      <c r="J662" s="197"/>
      <c r="K662" s="230"/>
      <c r="L662" s="230"/>
    </row>
    <row r="663" spans="1:12" ht="17.5" x14ac:dyDescent="0.35">
      <c r="A663" s="317"/>
      <c r="B663" s="194"/>
      <c r="C663" s="195"/>
      <c r="D663" s="195"/>
      <c r="E663" s="195"/>
      <c r="F663" s="195"/>
      <c r="G663" s="195"/>
      <c r="H663" s="195"/>
      <c r="I663" s="196"/>
      <c r="J663" s="197"/>
      <c r="K663" s="230"/>
      <c r="L663" s="230"/>
    </row>
    <row r="664" spans="1:12" ht="17.5" x14ac:dyDescent="0.35">
      <c r="A664" s="317"/>
      <c r="B664" s="194"/>
      <c r="C664" s="195"/>
      <c r="D664" s="195"/>
      <c r="E664" s="195"/>
      <c r="F664" s="195"/>
      <c r="G664" s="195"/>
      <c r="H664" s="195"/>
      <c r="I664" s="196"/>
      <c r="J664" s="197"/>
      <c r="K664" s="230"/>
      <c r="L664" s="230"/>
    </row>
    <row r="665" spans="1:12" ht="17.5" x14ac:dyDescent="0.35">
      <c r="A665" s="317"/>
      <c r="B665" s="194"/>
      <c r="C665" s="195"/>
      <c r="D665" s="195"/>
      <c r="E665" s="195"/>
      <c r="F665" s="195"/>
      <c r="G665" s="195"/>
      <c r="H665" s="195"/>
      <c r="I665" s="196"/>
      <c r="J665" s="197"/>
      <c r="K665" s="230"/>
      <c r="L665" s="230"/>
    </row>
    <row r="666" spans="1:12" ht="17.5" x14ac:dyDescent="0.35">
      <c r="A666" s="317"/>
      <c r="B666" s="194"/>
      <c r="C666" s="195"/>
      <c r="D666" s="195"/>
      <c r="E666" s="195"/>
      <c r="F666" s="195"/>
      <c r="G666" s="195"/>
      <c r="H666" s="195"/>
      <c r="I666" s="196"/>
      <c r="J666" s="197"/>
      <c r="K666" s="230"/>
      <c r="L666" s="230"/>
    </row>
    <row r="667" spans="1:12" ht="17.5" x14ac:dyDescent="0.35">
      <c r="A667" s="317"/>
      <c r="B667" s="194"/>
      <c r="C667" s="195"/>
      <c r="D667" s="195"/>
      <c r="E667" s="195"/>
      <c r="F667" s="195"/>
      <c r="G667" s="195"/>
      <c r="H667" s="195"/>
      <c r="I667" s="196"/>
      <c r="J667" s="197"/>
      <c r="K667" s="230"/>
      <c r="L667" s="230"/>
    </row>
    <row r="668" spans="1:12" ht="17.5" x14ac:dyDescent="0.35">
      <c r="A668" s="317"/>
      <c r="B668" s="194"/>
      <c r="C668" s="195"/>
      <c r="D668" s="195"/>
      <c r="E668" s="195"/>
      <c r="F668" s="195"/>
      <c r="G668" s="195"/>
      <c r="H668" s="195"/>
      <c r="I668" s="196"/>
      <c r="J668" s="197"/>
      <c r="K668" s="230"/>
      <c r="L668" s="230"/>
    </row>
    <row r="669" spans="1:12" ht="17.5" x14ac:dyDescent="0.35">
      <c r="A669" s="317"/>
      <c r="B669" s="194"/>
      <c r="C669" s="195"/>
      <c r="D669" s="195"/>
      <c r="E669" s="195"/>
      <c r="F669" s="195"/>
      <c r="G669" s="195"/>
      <c r="H669" s="195"/>
      <c r="I669" s="196"/>
      <c r="J669" s="197"/>
      <c r="K669" s="230"/>
      <c r="L669" s="230"/>
    </row>
    <row r="670" spans="1:12" ht="17.5" x14ac:dyDescent="0.35">
      <c r="A670" s="317"/>
      <c r="B670" s="194"/>
      <c r="C670" s="195"/>
      <c r="D670" s="195"/>
      <c r="E670" s="195"/>
      <c r="F670" s="195"/>
      <c r="G670" s="195"/>
      <c r="H670" s="195"/>
      <c r="I670" s="196"/>
      <c r="J670" s="197"/>
      <c r="K670" s="230"/>
      <c r="L670" s="230"/>
    </row>
    <row r="671" spans="1:12" ht="17.5" x14ac:dyDescent="0.35">
      <c r="A671" s="317"/>
      <c r="B671" s="194"/>
      <c r="C671" s="195"/>
      <c r="D671" s="195"/>
      <c r="E671" s="195"/>
      <c r="F671" s="195"/>
      <c r="G671" s="195"/>
      <c r="H671" s="195"/>
      <c r="I671" s="196"/>
      <c r="J671" s="197"/>
      <c r="K671" s="230"/>
      <c r="L671" s="230"/>
    </row>
    <row r="672" spans="1:12" ht="17.5" x14ac:dyDescent="0.35">
      <c r="A672" s="317"/>
      <c r="B672" s="194"/>
      <c r="C672" s="195"/>
      <c r="D672" s="195"/>
      <c r="E672" s="195"/>
      <c r="F672" s="195"/>
      <c r="G672" s="195"/>
      <c r="H672" s="195"/>
      <c r="I672" s="196"/>
      <c r="J672" s="197"/>
      <c r="K672" s="230"/>
      <c r="L672" s="230"/>
    </row>
    <row r="673" spans="1:12" ht="17.5" x14ac:dyDescent="0.35">
      <c r="A673" s="317"/>
      <c r="B673" s="194"/>
      <c r="C673" s="195"/>
      <c r="D673" s="195"/>
      <c r="E673" s="195"/>
      <c r="F673" s="195"/>
      <c r="G673" s="195"/>
      <c r="H673" s="195"/>
      <c r="I673" s="196"/>
      <c r="J673" s="197"/>
      <c r="K673" s="230"/>
      <c r="L673" s="230"/>
    </row>
    <row r="674" spans="1:12" ht="17.5" x14ac:dyDescent="0.35">
      <c r="A674" s="317"/>
      <c r="B674" s="194"/>
      <c r="C674" s="195"/>
      <c r="D674" s="195"/>
      <c r="E674" s="195"/>
      <c r="F674" s="195"/>
      <c r="G674" s="195"/>
      <c r="H674" s="195"/>
      <c r="I674" s="196"/>
      <c r="J674" s="197"/>
      <c r="K674" s="230"/>
      <c r="L674" s="230"/>
    </row>
    <row r="675" spans="1:12" ht="17.5" x14ac:dyDescent="0.35">
      <c r="A675" s="317"/>
      <c r="B675" s="194"/>
      <c r="C675" s="195"/>
      <c r="D675" s="195"/>
      <c r="E675" s="195"/>
      <c r="F675" s="195"/>
      <c r="G675" s="195"/>
      <c r="H675" s="195"/>
      <c r="I675" s="196"/>
      <c r="J675" s="197"/>
      <c r="K675" s="230"/>
      <c r="L675" s="230"/>
    </row>
    <row r="676" spans="1:12" ht="17.5" x14ac:dyDescent="0.35">
      <c r="A676" s="317"/>
      <c r="B676" s="194"/>
      <c r="C676" s="195"/>
      <c r="D676" s="195"/>
      <c r="E676" s="195"/>
      <c r="F676" s="195"/>
      <c r="G676" s="195"/>
      <c r="H676" s="195"/>
      <c r="I676" s="196"/>
      <c r="J676" s="197"/>
      <c r="K676" s="230"/>
      <c r="L676" s="230"/>
    </row>
    <row r="677" spans="1:12" ht="17.5" x14ac:dyDescent="0.35">
      <c r="A677" s="317"/>
      <c r="B677" s="194"/>
      <c r="C677" s="195"/>
      <c r="D677" s="195"/>
      <c r="E677" s="195"/>
      <c r="F677" s="195"/>
      <c r="G677" s="195"/>
      <c r="H677" s="195"/>
      <c r="I677" s="196"/>
      <c r="J677" s="197"/>
      <c r="K677" s="230"/>
      <c r="L677" s="230"/>
    </row>
    <row r="678" spans="1:12" ht="17.5" x14ac:dyDescent="0.35">
      <c r="A678" s="317"/>
      <c r="B678" s="194"/>
      <c r="C678" s="195"/>
      <c r="D678" s="195"/>
      <c r="E678" s="195"/>
      <c r="F678" s="195"/>
      <c r="G678" s="195"/>
      <c r="H678" s="195"/>
      <c r="I678" s="196"/>
      <c r="J678" s="197"/>
      <c r="K678" s="230"/>
      <c r="L678" s="230"/>
    </row>
    <row r="679" spans="1:12" ht="17.5" x14ac:dyDescent="0.35">
      <c r="A679" s="317"/>
      <c r="B679" s="194"/>
      <c r="C679" s="195"/>
      <c r="D679" s="195"/>
      <c r="E679" s="195"/>
      <c r="F679" s="195"/>
      <c r="G679" s="195"/>
      <c r="H679" s="195"/>
      <c r="I679" s="196"/>
      <c r="J679" s="197"/>
      <c r="K679" s="230"/>
      <c r="L679" s="230"/>
    </row>
    <row r="680" spans="1:12" ht="17.5" x14ac:dyDescent="0.35">
      <c r="A680" s="317"/>
      <c r="B680" s="194"/>
      <c r="C680" s="195"/>
      <c r="D680" s="195"/>
      <c r="E680" s="195"/>
      <c r="F680" s="195"/>
      <c r="G680" s="195"/>
      <c r="H680" s="195"/>
      <c r="I680" s="196"/>
      <c r="J680" s="197"/>
      <c r="K680" s="230"/>
      <c r="L680" s="230"/>
    </row>
    <row r="681" spans="1:12" ht="17.5" x14ac:dyDescent="0.35">
      <c r="A681" s="317"/>
      <c r="B681" s="194"/>
      <c r="C681" s="195"/>
      <c r="D681" s="195"/>
      <c r="E681" s="195"/>
      <c r="F681" s="195"/>
      <c r="G681" s="195"/>
      <c r="H681" s="195"/>
      <c r="I681" s="196"/>
      <c r="J681" s="197"/>
      <c r="K681" s="230"/>
      <c r="L681" s="230"/>
    </row>
    <row r="682" spans="1:12" ht="17.5" x14ac:dyDescent="0.35">
      <c r="A682" s="317"/>
      <c r="B682" s="194"/>
      <c r="C682" s="195"/>
      <c r="D682" s="195"/>
      <c r="E682" s="195"/>
      <c r="F682" s="195"/>
      <c r="G682" s="195"/>
      <c r="H682" s="195"/>
      <c r="I682" s="196"/>
      <c r="J682" s="197"/>
      <c r="K682" s="230"/>
      <c r="L682" s="230"/>
    </row>
    <row r="683" spans="1:12" ht="17.5" x14ac:dyDescent="0.35">
      <c r="A683" s="317"/>
      <c r="B683" s="194"/>
      <c r="C683" s="195"/>
      <c r="D683" s="195"/>
      <c r="E683" s="195"/>
      <c r="F683" s="195"/>
      <c r="G683" s="195"/>
      <c r="H683" s="195"/>
      <c r="I683" s="196"/>
      <c r="J683" s="197"/>
      <c r="K683" s="230"/>
      <c r="L683" s="230"/>
    </row>
    <row r="684" spans="1:12" ht="17.5" x14ac:dyDescent="0.35">
      <c r="A684" s="317"/>
      <c r="B684" s="194"/>
      <c r="C684" s="195"/>
      <c r="D684" s="195"/>
      <c r="E684" s="195"/>
      <c r="F684" s="195"/>
      <c r="G684" s="195"/>
      <c r="H684" s="195"/>
      <c r="I684" s="196"/>
      <c r="J684" s="197"/>
      <c r="K684" s="230"/>
      <c r="L684" s="230"/>
    </row>
    <row r="685" spans="1:12" ht="17.5" x14ac:dyDescent="0.35">
      <c r="A685" s="317"/>
      <c r="B685" s="194"/>
      <c r="C685" s="195"/>
      <c r="D685" s="195"/>
      <c r="E685" s="195"/>
      <c r="F685" s="195"/>
      <c r="G685" s="195"/>
      <c r="H685" s="195"/>
      <c r="I685" s="196"/>
      <c r="J685" s="197"/>
      <c r="K685" s="230"/>
      <c r="L685" s="230"/>
    </row>
    <row r="686" spans="1:12" ht="17.5" x14ac:dyDescent="0.35">
      <c r="A686" s="317"/>
      <c r="B686" s="194"/>
      <c r="C686" s="195"/>
      <c r="D686" s="195"/>
      <c r="E686" s="195"/>
      <c r="F686" s="195"/>
      <c r="G686" s="195"/>
      <c r="H686" s="195"/>
      <c r="I686" s="196"/>
      <c r="J686" s="197"/>
      <c r="K686" s="230"/>
      <c r="L686" s="230"/>
    </row>
    <row r="687" spans="1:12" ht="17.5" x14ac:dyDescent="0.35">
      <c r="A687" s="317"/>
      <c r="B687" s="194"/>
      <c r="C687" s="195"/>
      <c r="D687" s="195"/>
      <c r="E687" s="195"/>
      <c r="F687" s="195"/>
      <c r="G687" s="195"/>
      <c r="H687" s="195"/>
      <c r="I687" s="196"/>
      <c r="J687" s="197"/>
      <c r="K687" s="230"/>
      <c r="L687" s="230"/>
    </row>
    <row r="688" spans="1:12" ht="17.5" x14ac:dyDescent="0.35">
      <c r="A688" s="317"/>
      <c r="B688" s="194"/>
      <c r="C688" s="195"/>
      <c r="D688" s="195"/>
      <c r="E688" s="195"/>
      <c r="F688" s="195"/>
      <c r="G688" s="195"/>
      <c r="H688" s="195"/>
      <c r="I688" s="196"/>
      <c r="J688" s="197"/>
      <c r="K688" s="230"/>
      <c r="L688" s="230"/>
    </row>
    <row r="689" spans="1:12" ht="17.5" x14ac:dyDescent="0.35">
      <c r="A689" s="317"/>
      <c r="B689" s="194"/>
      <c r="C689" s="195"/>
      <c r="D689" s="195"/>
      <c r="E689" s="195"/>
      <c r="F689" s="195"/>
      <c r="G689" s="195"/>
      <c r="H689" s="195"/>
      <c r="I689" s="196"/>
      <c r="J689" s="197"/>
      <c r="K689" s="230"/>
      <c r="L689" s="230"/>
    </row>
    <row r="690" spans="1:12" ht="17.5" x14ac:dyDescent="0.35">
      <c r="A690" s="317"/>
      <c r="B690" s="194"/>
      <c r="C690" s="195"/>
      <c r="D690" s="195"/>
      <c r="E690" s="195"/>
      <c r="F690" s="195"/>
      <c r="G690" s="195"/>
      <c r="H690" s="195"/>
      <c r="I690" s="196"/>
      <c r="J690" s="197"/>
      <c r="K690" s="230"/>
      <c r="L690" s="230"/>
    </row>
    <row r="691" spans="1:12" ht="17.5" x14ac:dyDescent="0.35">
      <c r="A691" s="317"/>
      <c r="B691" s="194"/>
      <c r="C691" s="195"/>
      <c r="D691" s="195"/>
      <c r="E691" s="195"/>
      <c r="F691" s="195"/>
      <c r="G691" s="195"/>
      <c r="H691" s="195"/>
      <c r="I691" s="196"/>
      <c r="J691" s="197"/>
      <c r="K691" s="230"/>
      <c r="L691" s="230"/>
    </row>
    <row r="692" spans="1:12" ht="17.5" x14ac:dyDescent="0.35">
      <c r="A692" s="317"/>
      <c r="B692" s="194"/>
      <c r="C692" s="195"/>
      <c r="D692" s="195"/>
      <c r="E692" s="195"/>
      <c r="F692" s="195"/>
      <c r="G692" s="195"/>
      <c r="H692" s="195"/>
      <c r="I692" s="196"/>
      <c r="J692" s="197"/>
      <c r="K692" s="230"/>
      <c r="L692" s="230"/>
    </row>
    <row r="693" spans="1:12" ht="17.5" x14ac:dyDescent="0.35">
      <c r="A693" s="317"/>
      <c r="B693" s="194"/>
      <c r="C693" s="195"/>
      <c r="D693" s="195"/>
      <c r="E693" s="195"/>
      <c r="F693" s="195"/>
      <c r="G693" s="195"/>
      <c r="H693" s="195"/>
      <c r="I693" s="196"/>
      <c r="J693" s="197"/>
      <c r="K693" s="230"/>
      <c r="L693" s="230"/>
    </row>
    <row r="694" spans="1:12" ht="17.5" x14ac:dyDescent="0.35">
      <c r="A694" s="317"/>
      <c r="B694" s="194"/>
      <c r="C694" s="195"/>
      <c r="D694" s="195"/>
      <c r="E694" s="195"/>
      <c r="F694" s="195"/>
      <c r="G694" s="195"/>
      <c r="H694" s="195"/>
      <c r="I694" s="196"/>
      <c r="J694" s="197"/>
      <c r="K694" s="230"/>
      <c r="L694" s="230"/>
    </row>
    <row r="695" spans="1:12" ht="17.5" x14ac:dyDescent="0.35">
      <c r="A695" s="317"/>
      <c r="B695" s="194"/>
      <c r="C695" s="195"/>
      <c r="D695" s="195"/>
      <c r="E695" s="195"/>
      <c r="F695" s="195"/>
      <c r="G695" s="195"/>
      <c r="H695" s="195"/>
      <c r="I695" s="196"/>
      <c r="J695" s="197"/>
      <c r="K695" s="230"/>
      <c r="L695" s="230"/>
    </row>
    <row r="696" spans="1:12" ht="17.5" x14ac:dyDescent="0.35">
      <c r="A696" s="317"/>
      <c r="B696" s="194"/>
      <c r="C696" s="195"/>
      <c r="D696" s="195"/>
      <c r="E696" s="195"/>
      <c r="F696" s="195"/>
      <c r="G696" s="195"/>
      <c r="H696" s="195"/>
      <c r="I696" s="196"/>
      <c r="J696" s="197"/>
      <c r="K696" s="230"/>
      <c r="L696" s="230"/>
    </row>
    <row r="697" spans="1:12" ht="17.5" x14ac:dyDescent="0.35">
      <c r="A697" s="317"/>
      <c r="B697" s="194"/>
      <c r="C697" s="195"/>
      <c r="D697" s="195"/>
      <c r="E697" s="195"/>
      <c r="F697" s="195"/>
      <c r="G697" s="195"/>
      <c r="H697" s="195"/>
      <c r="I697" s="196"/>
      <c r="J697" s="197"/>
      <c r="K697" s="230"/>
      <c r="L697" s="230"/>
    </row>
    <row r="698" spans="1:12" ht="17.5" x14ac:dyDescent="0.35">
      <c r="A698" s="317"/>
      <c r="B698" s="194"/>
      <c r="C698" s="195"/>
      <c r="D698" s="195"/>
      <c r="E698" s="195"/>
      <c r="F698" s="195"/>
      <c r="G698" s="195"/>
      <c r="H698" s="195"/>
      <c r="I698" s="196"/>
      <c r="J698" s="197"/>
      <c r="K698" s="230"/>
      <c r="L698" s="230"/>
    </row>
    <row r="699" spans="1:12" ht="17.5" x14ac:dyDescent="0.35">
      <c r="A699" s="317"/>
      <c r="B699" s="194"/>
      <c r="C699" s="195"/>
      <c r="D699" s="195"/>
      <c r="E699" s="195"/>
      <c r="F699" s="195"/>
      <c r="G699" s="195"/>
      <c r="H699" s="195"/>
      <c r="I699" s="196"/>
      <c r="J699" s="197"/>
      <c r="K699" s="230"/>
      <c r="L699" s="230"/>
    </row>
    <row r="700" spans="1:12" ht="17.5" x14ac:dyDescent="0.35">
      <c r="A700" s="317"/>
      <c r="B700" s="194"/>
      <c r="C700" s="195"/>
      <c r="D700" s="195"/>
      <c r="E700" s="195"/>
      <c r="F700" s="195"/>
      <c r="G700" s="195"/>
      <c r="H700" s="195"/>
      <c r="I700" s="196"/>
      <c r="J700" s="197"/>
      <c r="K700" s="230"/>
      <c r="L700" s="230"/>
    </row>
    <row r="701" spans="1:12" ht="17.5" x14ac:dyDescent="0.35">
      <c r="A701" s="317"/>
      <c r="B701" s="194"/>
      <c r="C701" s="195"/>
      <c r="D701" s="195"/>
      <c r="E701" s="195"/>
      <c r="F701" s="195"/>
      <c r="G701" s="195"/>
      <c r="H701" s="195"/>
      <c r="I701" s="196"/>
      <c r="J701" s="197"/>
      <c r="K701" s="230"/>
      <c r="L701" s="230"/>
    </row>
    <row r="702" spans="1:12" ht="17.5" x14ac:dyDescent="0.35">
      <c r="A702" s="317"/>
      <c r="B702" s="194"/>
      <c r="C702" s="195"/>
      <c r="D702" s="195"/>
      <c r="E702" s="195"/>
      <c r="F702" s="195"/>
      <c r="G702" s="195"/>
      <c r="H702" s="195"/>
      <c r="I702" s="196"/>
      <c r="J702" s="197"/>
      <c r="K702" s="230"/>
      <c r="L702" s="230"/>
    </row>
    <row r="703" spans="1:12" ht="17.5" x14ac:dyDescent="0.35">
      <c r="A703" s="317"/>
      <c r="B703" s="194"/>
      <c r="C703" s="195"/>
      <c r="D703" s="195"/>
      <c r="E703" s="195"/>
      <c r="F703" s="195"/>
      <c r="G703" s="195"/>
      <c r="H703" s="195"/>
      <c r="I703" s="196"/>
      <c r="J703" s="197"/>
      <c r="K703" s="230"/>
      <c r="L703" s="230"/>
    </row>
    <row r="704" spans="1:12" ht="17.5" x14ac:dyDescent="0.35">
      <c r="A704" s="317"/>
      <c r="B704" s="194"/>
      <c r="C704" s="195"/>
      <c r="D704" s="195"/>
      <c r="E704" s="195"/>
      <c r="F704" s="195"/>
      <c r="G704" s="195"/>
      <c r="H704" s="195"/>
      <c r="I704" s="196"/>
      <c r="J704" s="197"/>
      <c r="K704" s="230"/>
      <c r="L704" s="230"/>
    </row>
    <row r="705" spans="1:12" ht="17.5" x14ac:dyDescent="0.35">
      <c r="A705" s="317"/>
      <c r="B705" s="194"/>
      <c r="C705" s="195"/>
      <c r="D705" s="195"/>
      <c r="E705" s="195"/>
      <c r="F705" s="195"/>
      <c r="G705" s="195"/>
      <c r="H705" s="195"/>
      <c r="I705" s="196"/>
      <c r="J705" s="197"/>
      <c r="K705" s="230"/>
      <c r="L705" s="230"/>
    </row>
    <row r="706" spans="1:12" ht="17.5" x14ac:dyDescent="0.35">
      <c r="A706" s="317"/>
      <c r="B706" s="194"/>
      <c r="C706" s="195"/>
      <c r="D706" s="195"/>
      <c r="E706" s="195"/>
      <c r="F706" s="195"/>
      <c r="G706" s="195"/>
      <c r="H706" s="195"/>
      <c r="I706" s="196"/>
      <c r="J706" s="197"/>
      <c r="K706" s="230"/>
      <c r="L706" s="230"/>
    </row>
    <row r="707" spans="1:12" ht="17.5" x14ac:dyDescent="0.35">
      <c r="A707" s="317"/>
      <c r="B707" s="194"/>
      <c r="C707" s="195"/>
      <c r="D707" s="195"/>
      <c r="E707" s="195"/>
      <c r="F707" s="195"/>
      <c r="G707" s="195"/>
      <c r="H707" s="195"/>
      <c r="I707" s="196"/>
      <c r="J707" s="197"/>
      <c r="K707" s="230"/>
      <c r="L707" s="230"/>
    </row>
    <row r="708" spans="1:12" ht="17.5" x14ac:dyDescent="0.35">
      <c r="A708" s="317"/>
      <c r="B708" s="194"/>
      <c r="C708" s="195"/>
      <c r="D708" s="195"/>
      <c r="E708" s="195"/>
      <c r="F708" s="195"/>
      <c r="G708" s="195"/>
      <c r="H708" s="195"/>
      <c r="I708" s="196"/>
      <c r="J708" s="197"/>
      <c r="K708" s="230"/>
      <c r="L708" s="230"/>
    </row>
    <row r="709" spans="1:12" ht="17.5" x14ac:dyDescent="0.35">
      <c r="A709" s="317"/>
      <c r="B709" s="194"/>
      <c r="C709" s="195"/>
      <c r="D709" s="195"/>
      <c r="E709" s="195"/>
      <c r="F709" s="195"/>
      <c r="G709" s="195"/>
      <c r="H709" s="195"/>
      <c r="I709" s="196"/>
      <c r="J709" s="197"/>
      <c r="K709" s="230"/>
      <c r="L709" s="230"/>
    </row>
    <row r="710" spans="1:12" ht="17.5" x14ac:dyDescent="0.35">
      <c r="A710" s="317"/>
      <c r="B710" s="194"/>
      <c r="C710" s="195"/>
      <c r="D710" s="195"/>
      <c r="E710" s="195"/>
      <c r="F710" s="195"/>
      <c r="G710" s="195"/>
      <c r="H710" s="195"/>
      <c r="I710" s="196"/>
      <c r="J710" s="197"/>
      <c r="K710" s="230"/>
      <c r="L710" s="230"/>
    </row>
    <row r="711" spans="1:12" ht="17.5" x14ac:dyDescent="0.35">
      <c r="A711" s="317"/>
      <c r="B711" s="194"/>
      <c r="C711" s="195"/>
      <c r="D711" s="195"/>
      <c r="E711" s="195"/>
      <c r="F711" s="195"/>
      <c r="G711" s="195"/>
      <c r="H711" s="195"/>
      <c r="I711" s="196"/>
      <c r="J711" s="197"/>
      <c r="K711" s="230"/>
      <c r="L711" s="230"/>
    </row>
    <row r="712" spans="1:12" ht="17.5" x14ac:dyDescent="0.35">
      <c r="A712" s="317"/>
      <c r="B712" s="194"/>
      <c r="C712" s="195"/>
      <c r="D712" s="195"/>
      <c r="E712" s="195"/>
      <c r="F712" s="195"/>
      <c r="G712" s="195"/>
      <c r="H712" s="195"/>
      <c r="I712" s="196"/>
      <c r="J712" s="197"/>
      <c r="K712" s="230"/>
      <c r="L712" s="230"/>
    </row>
    <row r="713" spans="1:12" ht="17.5" x14ac:dyDescent="0.35">
      <c r="A713" s="317"/>
      <c r="B713" s="194"/>
      <c r="C713" s="195"/>
      <c r="D713" s="195"/>
      <c r="E713" s="195"/>
      <c r="F713" s="195"/>
      <c r="G713" s="195"/>
      <c r="H713" s="195"/>
      <c r="I713" s="196"/>
      <c r="J713" s="197"/>
      <c r="K713" s="230"/>
      <c r="L713" s="230"/>
    </row>
    <row r="714" spans="1:12" ht="17.5" x14ac:dyDescent="0.35">
      <c r="A714" s="317"/>
      <c r="B714" s="194"/>
      <c r="C714" s="195"/>
      <c r="D714" s="195"/>
      <c r="E714" s="195"/>
      <c r="F714" s="195"/>
      <c r="G714" s="195"/>
      <c r="H714" s="195"/>
      <c r="I714" s="196"/>
      <c r="J714" s="197"/>
      <c r="K714" s="230"/>
      <c r="L714" s="230"/>
    </row>
    <row r="715" spans="1:12" ht="17.5" x14ac:dyDescent="0.35">
      <c r="A715" s="317"/>
      <c r="B715" s="194"/>
      <c r="C715" s="195"/>
      <c r="D715" s="195"/>
      <c r="E715" s="195"/>
      <c r="F715" s="195"/>
      <c r="G715" s="195"/>
      <c r="H715" s="195"/>
      <c r="I715" s="196"/>
      <c r="J715" s="197"/>
      <c r="K715" s="230"/>
      <c r="L715" s="230"/>
    </row>
    <row r="716" spans="1:12" ht="17.5" x14ac:dyDescent="0.35">
      <c r="A716" s="317"/>
      <c r="B716" s="194"/>
      <c r="C716" s="195"/>
      <c r="D716" s="195"/>
      <c r="E716" s="195"/>
      <c r="F716" s="195"/>
      <c r="G716" s="195"/>
      <c r="H716" s="195"/>
      <c r="I716" s="196"/>
      <c r="J716" s="197"/>
      <c r="K716" s="230"/>
      <c r="L716" s="230"/>
    </row>
    <row r="717" spans="1:12" ht="17.5" x14ac:dyDescent="0.35">
      <c r="A717" s="317"/>
      <c r="B717" s="194"/>
      <c r="C717" s="195"/>
      <c r="D717" s="195"/>
      <c r="E717" s="195"/>
      <c r="F717" s="195"/>
      <c r="G717" s="195"/>
      <c r="H717" s="195"/>
      <c r="I717" s="196"/>
      <c r="J717" s="197"/>
      <c r="K717" s="230"/>
      <c r="L717" s="230"/>
    </row>
    <row r="718" spans="1:12" ht="17.5" x14ac:dyDescent="0.35">
      <c r="A718" s="317"/>
      <c r="B718" s="194"/>
      <c r="C718" s="195"/>
      <c r="D718" s="195"/>
      <c r="E718" s="195"/>
      <c r="F718" s="195"/>
      <c r="G718" s="195"/>
      <c r="H718" s="195"/>
      <c r="I718" s="196"/>
      <c r="J718" s="197"/>
      <c r="K718" s="230"/>
      <c r="L718" s="230"/>
    </row>
    <row r="719" spans="1:12" ht="17.5" x14ac:dyDescent="0.35">
      <c r="A719" s="317"/>
      <c r="B719" s="194"/>
      <c r="C719" s="195"/>
      <c r="D719" s="195"/>
      <c r="E719" s="195"/>
      <c r="F719" s="195"/>
      <c r="G719" s="195"/>
      <c r="H719" s="195"/>
      <c r="I719" s="196"/>
      <c r="J719" s="197"/>
      <c r="K719" s="230"/>
      <c r="L719" s="230"/>
    </row>
    <row r="720" spans="1:12" ht="17.5" x14ac:dyDescent="0.35">
      <c r="A720" s="317"/>
      <c r="B720" s="194"/>
      <c r="C720" s="195"/>
      <c r="D720" s="195"/>
      <c r="E720" s="195"/>
      <c r="F720" s="195"/>
      <c r="G720" s="195"/>
      <c r="H720" s="195"/>
      <c r="I720" s="196"/>
      <c r="J720" s="197"/>
      <c r="K720" s="230"/>
      <c r="L720" s="230"/>
    </row>
    <row r="721" spans="1:12" ht="17.5" x14ac:dyDescent="0.35">
      <c r="A721" s="317"/>
      <c r="B721" s="194"/>
      <c r="C721" s="195"/>
      <c r="D721" s="195"/>
      <c r="E721" s="195"/>
      <c r="F721" s="195"/>
      <c r="G721" s="195"/>
      <c r="H721" s="195"/>
      <c r="I721" s="196"/>
      <c r="J721" s="197"/>
      <c r="K721" s="230"/>
      <c r="L721" s="230"/>
    </row>
    <row r="722" spans="1:12" ht="17.5" x14ac:dyDescent="0.35">
      <c r="A722" s="317"/>
      <c r="B722" s="194"/>
      <c r="C722" s="195"/>
      <c r="D722" s="195"/>
      <c r="E722" s="195"/>
      <c r="F722" s="195"/>
      <c r="G722" s="195"/>
      <c r="H722" s="195"/>
      <c r="I722" s="196"/>
      <c r="J722" s="197"/>
      <c r="K722" s="230"/>
      <c r="L722" s="230"/>
    </row>
    <row r="723" spans="1:12" ht="17.5" x14ac:dyDescent="0.35">
      <c r="A723" s="317"/>
      <c r="B723" s="194"/>
      <c r="C723" s="195"/>
      <c r="D723" s="195"/>
      <c r="E723" s="195"/>
      <c r="F723" s="195"/>
      <c r="G723" s="195"/>
      <c r="H723" s="195"/>
      <c r="I723" s="196"/>
      <c r="J723" s="197"/>
      <c r="K723" s="230"/>
      <c r="L723" s="230"/>
    </row>
    <row r="724" spans="1:12" ht="17.5" x14ac:dyDescent="0.35">
      <c r="A724" s="317"/>
      <c r="B724" s="194"/>
      <c r="C724" s="195"/>
      <c r="D724" s="195"/>
      <c r="E724" s="195"/>
      <c r="F724" s="195"/>
      <c r="G724" s="195"/>
      <c r="H724" s="195"/>
      <c r="I724" s="196"/>
      <c r="J724" s="197"/>
      <c r="K724" s="230"/>
      <c r="L724" s="230"/>
    </row>
    <row r="725" spans="1:12" ht="17.5" x14ac:dyDescent="0.35">
      <c r="A725" s="317"/>
      <c r="B725" s="194"/>
      <c r="C725" s="195"/>
      <c r="D725" s="195"/>
      <c r="E725" s="195"/>
      <c r="F725" s="195"/>
      <c r="G725" s="195"/>
      <c r="H725" s="195"/>
      <c r="I725" s="196"/>
      <c r="J725" s="197"/>
      <c r="K725" s="230"/>
      <c r="L725" s="230"/>
    </row>
    <row r="726" spans="1:12" ht="17.5" x14ac:dyDescent="0.35">
      <c r="A726" s="317"/>
      <c r="B726" s="194"/>
      <c r="C726" s="195"/>
      <c r="D726" s="195"/>
      <c r="E726" s="195"/>
      <c r="F726" s="195"/>
      <c r="G726" s="195"/>
      <c r="H726" s="195"/>
      <c r="I726" s="196"/>
      <c r="J726" s="197"/>
      <c r="K726" s="230"/>
      <c r="L726" s="230"/>
    </row>
    <row r="727" spans="1:12" ht="17.5" x14ac:dyDescent="0.35">
      <c r="A727" s="317"/>
      <c r="B727" s="194"/>
      <c r="C727" s="195"/>
      <c r="D727" s="195"/>
      <c r="E727" s="195"/>
      <c r="F727" s="195"/>
      <c r="G727" s="195"/>
      <c r="H727" s="195"/>
      <c r="I727" s="196"/>
      <c r="J727" s="197"/>
      <c r="K727" s="230"/>
      <c r="L727" s="230"/>
    </row>
    <row r="728" spans="1:12" ht="17.5" x14ac:dyDescent="0.35">
      <c r="A728" s="317"/>
      <c r="B728" s="194"/>
      <c r="C728" s="195"/>
      <c r="D728" s="195"/>
      <c r="E728" s="195"/>
      <c r="F728" s="195"/>
      <c r="G728" s="195"/>
      <c r="H728" s="195"/>
      <c r="I728" s="196"/>
      <c r="J728" s="197"/>
      <c r="K728" s="230"/>
      <c r="L728" s="230"/>
    </row>
    <row r="729" spans="1:12" ht="17.5" x14ac:dyDescent="0.35">
      <c r="A729" s="317"/>
      <c r="B729" s="194"/>
      <c r="C729" s="195"/>
      <c r="D729" s="195"/>
      <c r="E729" s="195"/>
      <c r="F729" s="195"/>
      <c r="G729" s="195"/>
      <c r="H729" s="195"/>
      <c r="I729" s="196"/>
      <c r="J729" s="197"/>
      <c r="K729" s="230"/>
      <c r="L729" s="230"/>
    </row>
    <row r="730" spans="1:12" ht="17.5" x14ac:dyDescent="0.35">
      <c r="A730" s="317"/>
      <c r="B730" s="194"/>
      <c r="C730" s="195"/>
      <c r="D730" s="195"/>
      <c r="E730" s="195"/>
      <c r="F730" s="195"/>
      <c r="G730" s="195"/>
      <c r="H730" s="195"/>
      <c r="I730" s="196"/>
      <c r="J730" s="197"/>
      <c r="K730" s="230"/>
      <c r="L730" s="230"/>
    </row>
    <row r="731" spans="1:12" ht="17.5" x14ac:dyDescent="0.35">
      <c r="A731" s="317"/>
      <c r="B731" s="194"/>
      <c r="C731" s="195"/>
      <c r="D731" s="195"/>
      <c r="E731" s="195"/>
      <c r="F731" s="195"/>
      <c r="G731" s="195"/>
      <c r="H731" s="195"/>
      <c r="I731" s="196"/>
      <c r="J731" s="197"/>
      <c r="K731" s="230"/>
      <c r="L731" s="230"/>
    </row>
    <row r="732" spans="1:12" ht="17.5" x14ac:dyDescent="0.35">
      <c r="A732" s="317"/>
      <c r="B732" s="194"/>
      <c r="C732" s="195"/>
      <c r="D732" s="195"/>
      <c r="E732" s="195"/>
      <c r="F732" s="195"/>
      <c r="G732" s="195"/>
      <c r="H732" s="195"/>
      <c r="I732" s="196"/>
      <c r="J732" s="197"/>
      <c r="K732" s="230"/>
      <c r="L732" s="230"/>
    </row>
    <row r="733" spans="1:12" ht="17.5" x14ac:dyDescent="0.35">
      <c r="A733" s="317"/>
      <c r="B733" s="194"/>
      <c r="C733" s="195"/>
      <c r="D733" s="195"/>
      <c r="E733" s="195"/>
      <c r="F733" s="195"/>
      <c r="G733" s="195"/>
      <c r="H733" s="195"/>
      <c r="I733" s="196"/>
      <c r="J733" s="197"/>
      <c r="K733" s="230"/>
      <c r="L733" s="230"/>
    </row>
    <row r="734" spans="1:12" ht="17.5" x14ac:dyDescent="0.35">
      <c r="A734" s="317"/>
      <c r="B734" s="194"/>
      <c r="C734" s="195"/>
      <c r="D734" s="195"/>
      <c r="E734" s="195"/>
      <c r="F734" s="195"/>
      <c r="G734" s="195"/>
      <c r="H734" s="195"/>
      <c r="I734" s="196"/>
      <c r="J734" s="197"/>
      <c r="K734" s="230"/>
      <c r="L734" s="230"/>
    </row>
    <row r="735" spans="1:12" ht="17.5" x14ac:dyDescent="0.35">
      <c r="A735" s="317"/>
      <c r="B735" s="194"/>
      <c r="C735" s="195"/>
      <c r="D735" s="195"/>
      <c r="E735" s="195"/>
      <c r="F735" s="195"/>
      <c r="G735" s="195"/>
      <c r="H735" s="195"/>
      <c r="I735" s="196"/>
      <c r="J735" s="197"/>
      <c r="K735" s="230"/>
      <c r="L735" s="230"/>
    </row>
    <row r="736" spans="1:12" ht="17.5" x14ac:dyDescent="0.35">
      <c r="A736" s="317"/>
      <c r="B736" s="194"/>
      <c r="C736" s="195"/>
      <c r="D736" s="195"/>
      <c r="E736" s="195"/>
      <c r="F736" s="195"/>
      <c r="G736" s="195"/>
      <c r="H736" s="195"/>
      <c r="I736" s="196"/>
      <c r="J736" s="197"/>
      <c r="K736" s="230"/>
      <c r="L736" s="230"/>
    </row>
    <row r="737" spans="1:12" ht="17.5" x14ac:dyDescent="0.35">
      <c r="A737" s="317"/>
      <c r="B737" s="194"/>
      <c r="C737" s="195"/>
      <c r="D737" s="195"/>
      <c r="E737" s="195"/>
      <c r="F737" s="195"/>
      <c r="G737" s="195"/>
      <c r="H737" s="195"/>
      <c r="I737" s="196"/>
      <c r="J737" s="197"/>
      <c r="K737" s="230"/>
      <c r="L737" s="230"/>
    </row>
    <row r="738" spans="1:12" ht="17.5" x14ac:dyDescent="0.35">
      <c r="A738" s="317"/>
      <c r="B738" s="194"/>
      <c r="C738" s="195"/>
      <c r="D738" s="195"/>
      <c r="E738" s="195"/>
      <c r="F738" s="195"/>
      <c r="G738" s="195"/>
      <c r="H738" s="195"/>
      <c r="I738" s="196"/>
      <c r="J738" s="197"/>
      <c r="K738" s="230"/>
      <c r="L738" s="230"/>
    </row>
    <row r="739" spans="1:12" ht="17.5" x14ac:dyDescent="0.35">
      <c r="A739" s="317"/>
      <c r="B739" s="194"/>
      <c r="C739" s="195"/>
      <c r="D739" s="195"/>
      <c r="E739" s="195"/>
      <c r="F739" s="195"/>
      <c r="G739" s="195"/>
      <c r="H739" s="195"/>
      <c r="I739" s="196"/>
      <c r="J739" s="197"/>
      <c r="K739" s="230"/>
      <c r="L739" s="230"/>
    </row>
    <row r="740" spans="1:12" ht="17.5" x14ac:dyDescent="0.35">
      <c r="A740" s="317"/>
      <c r="B740" s="194"/>
      <c r="C740" s="195"/>
      <c r="D740" s="195"/>
      <c r="E740" s="195"/>
      <c r="F740" s="195"/>
      <c r="G740" s="195"/>
      <c r="H740" s="195"/>
      <c r="I740" s="196"/>
      <c r="J740" s="197"/>
      <c r="K740" s="230"/>
      <c r="L740" s="230"/>
    </row>
    <row r="741" spans="1:12" ht="17.5" x14ac:dyDescent="0.35">
      <c r="A741" s="317"/>
      <c r="B741" s="194"/>
      <c r="C741" s="195"/>
      <c r="D741" s="195"/>
      <c r="E741" s="195"/>
      <c r="F741" s="195"/>
      <c r="G741" s="195"/>
      <c r="H741" s="195"/>
      <c r="I741" s="196"/>
      <c r="J741" s="197"/>
      <c r="K741" s="230"/>
      <c r="L741" s="230"/>
    </row>
    <row r="742" spans="1:12" ht="17.5" x14ac:dyDescent="0.35">
      <c r="A742" s="317"/>
      <c r="B742" s="194"/>
      <c r="C742" s="195"/>
      <c r="D742" s="195"/>
      <c r="E742" s="195"/>
      <c r="F742" s="195"/>
      <c r="G742" s="195"/>
      <c r="H742" s="195"/>
      <c r="I742" s="196"/>
      <c r="J742" s="197"/>
      <c r="K742" s="230"/>
      <c r="L742" s="230"/>
    </row>
    <row r="743" spans="1:12" ht="17.5" x14ac:dyDescent="0.35">
      <c r="A743" s="317"/>
      <c r="B743" s="194"/>
      <c r="C743" s="195"/>
      <c r="D743" s="195"/>
      <c r="E743" s="195"/>
      <c r="F743" s="195"/>
      <c r="G743" s="195"/>
      <c r="H743" s="195"/>
      <c r="I743" s="196"/>
      <c r="J743" s="197"/>
      <c r="K743" s="230"/>
      <c r="L743" s="230"/>
    </row>
    <row r="744" spans="1:12" ht="17.5" x14ac:dyDescent="0.35">
      <c r="A744" s="317"/>
      <c r="B744" s="194"/>
      <c r="C744" s="195"/>
      <c r="D744" s="195"/>
      <c r="E744" s="195"/>
      <c r="F744" s="195"/>
      <c r="G744" s="195"/>
      <c r="H744" s="195"/>
      <c r="I744" s="196"/>
      <c r="J744" s="197"/>
      <c r="K744" s="230"/>
      <c r="L744" s="230"/>
    </row>
    <row r="745" spans="1:12" ht="17.5" x14ac:dyDescent="0.35">
      <c r="A745" s="317"/>
      <c r="B745" s="194"/>
      <c r="C745" s="195"/>
      <c r="D745" s="195"/>
      <c r="E745" s="195"/>
      <c r="F745" s="195"/>
      <c r="G745" s="195"/>
      <c r="H745" s="195"/>
      <c r="I745" s="196"/>
      <c r="J745" s="197"/>
      <c r="K745" s="230"/>
      <c r="L745" s="230"/>
    </row>
    <row r="746" spans="1:12" ht="17.5" x14ac:dyDescent="0.35">
      <c r="A746" s="317"/>
      <c r="B746" s="194"/>
      <c r="C746" s="195"/>
      <c r="D746" s="195"/>
      <c r="E746" s="195"/>
      <c r="F746" s="195"/>
      <c r="G746" s="195"/>
      <c r="H746" s="195"/>
      <c r="I746" s="196"/>
      <c r="J746" s="197"/>
      <c r="K746" s="230"/>
      <c r="L746" s="230"/>
    </row>
    <row r="747" spans="1:12" ht="17.5" x14ac:dyDescent="0.35">
      <c r="A747" s="317"/>
      <c r="B747" s="194"/>
      <c r="C747" s="195"/>
      <c r="D747" s="195"/>
      <c r="E747" s="195"/>
      <c r="F747" s="195"/>
      <c r="G747" s="195"/>
      <c r="H747" s="195"/>
      <c r="I747" s="196"/>
      <c r="J747" s="197"/>
      <c r="K747" s="230"/>
      <c r="L747" s="230"/>
    </row>
    <row r="748" spans="1:12" ht="17.5" x14ac:dyDescent="0.35">
      <c r="A748" s="317"/>
      <c r="B748" s="194"/>
      <c r="C748" s="195"/>
      <c r="D748" s="195"/>
      <c r="E748" s="195"/>
      <c r="F748" s="195"/>
      <c r="G748" s="195"/>
      <c r="H748" s="195"/>
      <c r="I748" s="196"/>
      <c r="J748" s="197"/>
      <c r="K748" s="230"/>
      <c r="L748" s="230"/>
    </row>
    <row r="749" spans="1:12" ht="17.5" x14ac:dyDescent="0.35">
      <c r="A749" s="317"/>
      <c r="B749" s="194"/>
      <c r="C749" s="195"/>
      <c r="D749" s="195"/>
      <c r="E749" s="195"/>
      <c r="F749" s="195"/>
      <c r="G749" s="195"/>
      <c r="H749" s="195"/>
      <c r="I749" s="196"/>
      <c r="J749" s="197"/>
      <c r="K749" s="230"/>
      <c r="L749" s="230"/>
    </row>
    <row r="750" spans="1:12" ht="17.5" x14ac:dyDescent="0.35">
      <c r="A750" s="317"/>
      <c r="B750" s="194"/>
      <c r="C750" s="195"/>
      <c r="D750" s="195"/>
      <c r="E750" s="195"/>
      <c r="F750" s="195"/>
      <c r="G750" s="195"/>
      <c r="H750" s="195"/>
      <c r="I750" s="196"/>
      <c r="J750" s="197"/>
      <c r="K750" s="230"/>
      <c r="L750" s="230"/>
    </row>
    <row r="751" spans="1:12" ht="17.5" x14ac:dyDescent="0.35">
      <c r="A751" s="317"/>
      <c r="B751" s="194"/>
      <c r="C751" s="195"/>
      <c r="D751" s="195"/>
      <c r="E751" s="195"/>
      <c r="F751" s="195"/>
      <c r="G751" s="195"/>
      <c r="H751" s="195"/>
      <c r="I751" s="196"/>
      <c r="J751" s="197"/>
      <c r="K751" s="230"/>
      <c r="L751" s="230"/>
    </row>
    <row r="752" spans="1:12" ht="17.5" x14ac:dyDescent="0.35">
      <c r="A752" s="317"/>
      <c r="B752" s="194"/>
      <c r="C752" s="195"/>
      <c r="D752" s="195"/>
      <c r="E752" s="195"/>
      <c r="F752" s="195"/>
      <c r="G752" s="195"/>
      <c r="H752" s="195"/>
      <c r="I752" s="196"/>
      <c r="J752" s="197"/>
      <c r="K752" s="230"/>
      <c r="L752" s="230"/>
    </row>
    <row r="753" spans="1:12" ht="17.5" x14ac:dyDescent="0.35">
      <c r="A753" s="317"/>
      <c r="B753" s="194"/>
      <c r="C753" s="195"/>
      <c r="D753" s="195"/>
      <c r="E753" s="195"/>
      <c r="F753" s="195"/>
      <c r="G753" s="195"/>
      <c r="H753" s="195"/>
      <c r="I753" s="196"/>
      <c r="J753" s="197"/>
      <c r="K753" s="230"/>
      <c r="L753" s="230"/>
    </row>
    <row r="754" spans="1:12" ht="17.5" x14ac:dyDescent="0.35">
      <c r="A754" s="317"/>
      <c r="B754" s="194"/>
      <c r="C754" s="195"/>
      <c r="D754" s="195"/>
      <c r="E754" s="195"/>
      <c r="F754" s="195"/>
      <c r="G754" s="195"/>
      <c r="H754" s="195"/>
      <c r="I754" s="196"/>
      <c r="J754" s="197"/>
      <c r="K754" s="230"/>
      <c r="L754" s="230"/>
    </row>
    <row r="755" spans="1:12" ht="17.5" x14ac:dyDescent="0.35">
      <c r="A755" s="317"/>
      <c r="B755" s="194"/>
      <c r="C755" s="195"/>
      <c r="D755" s="195"/>
      <c r="E755" s="195"/>
      <c r="F755" s="195"/>
      <c r="G755" s="195"/>
      <c r="H755" s="195"/>
      <c r="I755" s="196"/>
      <c r="J755" s="197"/>
      <c r="K755" s="230"/>
      <c r="L755" s="230"/>
    </row>
    <row r="756" spans="1:12" ht="17.5" x14ac:dyDescent="0.35">
      <c r="A756" s="317"/>
      <c r="B756" s="194"/>
      <c r="C756" s="195"/>
      <c r="D756" s="195"/>
      <c r="E756" s="195"/>
      <c r="F756" s="195"/>
      <c r="G756" s="195"/>
      <c r="H756" s="195"/>
      <c r="I756" s="196"/>
      <c r="J756" s="197"/>
      <c r="K756" s="230"/>
      <c r="L756" s="230"/>
    </row>
    <row r="757" spans="1:12" ht="17.5" x14ac:dyDescent="0.35">
      <c r="A757" s="317"/>
      <c r="B757" s="194"/>
      <c r="C757" s="195"/>
      <c r="D757" s="195"/>
      <c r="E757" s="195"/>
      <c r="F757" s="195"/>
      <c r="G757" s="195"/>
      <c r="H757" s="195"/>
      <c r="I757" s="196"/>
      <c r="J757" s="197"/>
      <c r="K757" s="230"/>
      <c r="L757" s="230"/>
    </row>
    <row r="758" spans="1:12" ht="17.5" x14ac:dyDescent="0.35">
      <c r="A758" s="317"/>
      <c r="B758" s="194"/>
      <c r="C758" s="195"/>
      <c r="D758" s="195"/>
      <c r="E758" s="195"/>
      <c r="F758" s="195"/>
      <c r="G758" s="195"/>
      <c r="H758" s="195"/>
      <c r="I758" s="196"/>
      <c r="J758" s="197"/>
      <c r="K758" s="230"/>
      <c r="L758" s="230"/>
    </row>
    <row r="759" spans="1:12" ht="17.5" x14ac:dyDescent="0.35">
      <c r="A759" s="317"/>
      <c r="B759" s="194"/>
      <c r="C759" s="195"/>
      <c r="D759" s="195"/>
      <c r="E759" s="195"/>
      <c r="F759" s="195"/>
      <c r="G759" s="195"/>
      <c r="H759" s="195"/>
      <c r="I759" s="196"/>
      <c r="J759" s="197"/>
      <c r="K759" s="230"/>
      <c r="L759" s="230"/>
    </row>
    <row r="760" spans="1:12" ht="17.5" x14ac:dyDescent="0.35">
      <c r="A760" s="317"/>
      <c r="B760" s="194"/>
      <c r="C760" s="195"/>
      <c r="D760" s="195"/>
      <c r="E760" s="195"/>
      <c r="F760" s="195"/>
      <c r="G760" s="195"/>
      <c r="H760" s="195"/>
      <c r="I760" s="196"/>
      <c r="J760" s="197"/>
      <c r="K760" s="230"/>
      <c r="L760" s="230"/>
    </row>
    <row r="761" spans="1:12" ht="17.5" x14ac:dyDescent="0.35">
      <c r="A761" s="317"/>
      <c r="B761" s="194"/>
      <c r="C761" s="195"/>
      <c r="D761" s="195"/>
      <c r="E761" s="195"/>
      <c r="F761" s="195"/>
      <c r="G761" s="195"/>
      <c r="H761" s="195"/>
      <c r="I761" s="196"/>
      <c r="J761" s="197"/>
      <c r="K761" s="230"/>
      <c r="L761" s="230"/>
    </row>
    <row r="762" spans="1:12" ht="17.5" x14ac:dyDescent="0.35">
      <c r="A762" s="317"/>
      <c r="B762" s="194"/>
      <c r="C762" s="195"/>
      <c r="D762" s="195"/>
      <c r="E762" s="195"/>
      <c r="F762" s="195"/>
      <c r="G762" s="195"/>
      <c r="H762" s="195"/>
      <c r="I762" s="196"/>
      <c r="J762" s="197"/>
      <c r="K762" s="230"/>
      <c r="L762" s="230"/>
    </row>
    <row r="763" spans="1:12" ht="17.5" x14ac:dyDescent="0.35">
      <c r="A763" s="317"/>
      <c r="B763" s="194"/>
      <c r="C763" s="195"/>
      <c r="D763" s="195"/>
      <c r="E763" s="195"/>
      <c r="F763" s="195"/>
      <c r="G763" s="195"/>
      <c r="H763" s="195"/>
      <c r="I763" s="196"/>
      <c r="J763" s="197"/>
      <c r="K763" s="230"/>
      <c r="L763" s="230"/>
    </row>
    <row r="764" spans="1:12" ht="17.5" x14ac:dyDescent="0.35">
      <c r="A764" s="317"/>
      <c r="B764" s="194"/>
      <c r="C764" s="195"/>
      <c r="D764" s="195"/>
      <c r="E764" s="195"/>
      <c r="F764" s="195"/>
      <c r="G764" s="195"/>
      <c r="H764" s="195"/>
      <c r="I764" s="196"/>
      <c r="J764" s="197"/>
      <c r="K764" s="230"/>
      <c r="L764" s="230"/>
    </row>
    <row r="765" spans="1:12" ht="17.5" x14ac:dyDescent="0.35">
      <c r="A765" s="317"/>
      <c r="B765" s="194"/>
      <c r="C765" s="195"/>
      <c r="D765" s="195"/>
      <c r="E765" s="195"/>
      <c r="F765" s="195"/>
      <c r="G765" s="195"/>
      <c r="H765" s="195"/>
      <c r="I765" s="196"/>
      <c r="J765" s="197"/>
      <c r="K765" s="230"/>
      <c r="L765" s="230"/>
    </row>
    <row r="766" spans="1:12" ht="17.5" x14ac:dyDescent="0.35">
      <c r="A766" s="317"/>
      <c r="B766" s="194"/>
      <c r="C766" s="195"/>
      <c r="D766" s="195"/>
      <c r="E766" s="195"/>
      <c r="F766" s="195"/>
      <c r="G766" s="195"/>
      <c r="H766" s="195"/>
      <c r="I766" s="196"/>
      <c r="J766" s="197"/>
      <c r="K766" s="230"/>
      <c r="L766" s="230"/>
    </row>
    <row r="767" spans="1:12" ht="17.5" x14ac:dyDescent="0.35">
      <c r="A767" s="317"/>
      <c r="B767" s="194"/>
      <c r="C767" s="195"/>
      <c r="D767" s="195"/>
      <c r="E767" s="195"/>
      <c r="F767" s="195"/>
      <c r="G767" s="195"/>
      <c r="H767" s="195"/>
      <c r="I767" s="196"/>
      <c r="J767" s="197"/>
      <c r="K767" s="230"/>
      <c r="L767" s="230"/>
    </row>
    <row r="768" spans="1:12" ht="17.5" x14ac:dyDescent="0.35">
      <c r="A768" s="317"/>
      <c r="B768" s="194"/>
      <c r="C768" s="195"/>
      <c r="D768" s="195"/>
      <c r="E768" s="195"/>
      <c r="F768" s="195"/>
      <c r="G768" s="195"/>
      <c r="H768" s="195"/>
      <c r="I768" s="196"/>
      <c r="J768" s="197"/>
      <c r="K768" s="230"/>
      <c r="L768" s="230"/>
    </row>
    <row r="769" spans="1:12" ht="17.5" x14ac:dyDescent="0.35">
      <c r="A769" s="317"/>
      <c r="B769" s="194"/>
      <c r="C769" s="195"/>
      <c r="D769" s="195"/>
      <c r="E769" s="195"/>
      <c r="F769" s="195"/>
      <c r="G769" s="195"/>
      <c r="H769" s="195"/>
      <c r="I769" s="196"/>
      <c r="J769" s="197"/>
      <c r="K769" s="230"/>
      <c r="L769" s="230"/>
    </row>
    <row r="770" spans="1:12" ht="17.5" x14ac:dyDescent="0.35">
      <c r="A770" s="317"/>
      <c r="B770" s="194"/>
      <c r="C770" s="195"/>
      <c r="D770" s="195"/>
      <c r="E770" s="195"/>
      <c r="F770" s="195"/>
      <c r="G770" s="195"/>
      <c r="H770" s="195"/>
      <c r="I770" s="196"/>
      <c r="J770" s="197"/>
      <c r="K770" s="230"/>
      <c r="L770" s="230"/>
    </row>
    <row r="771" spans="1:12" ht="17.5" x14ac:dyDescent="0.35">
      <c r="A771" s="317"/>
      <c r="B771" s="194"/>
      <c r="C771" s="195"/>
      <c r="D771" s="195"/>
      <c r="E771" s="195"/>
      <c r="F771" s="195"/>
      <c r="G771" s="195"/>
      <c r="H771" s="195"/>
      <c r="I771" s="196"/>
      <c r="J771" s="197"/>
      <c r="K771" s="230"/>
      <c r="L771" s="230"/>
    </row>
    <row r="772" spans="1:12" ht="17.5" x14ac:dyDescent="0.35">
      <c r="A772" s="317"/>
      <c r="B772" s="194"/>
      <c r="C772" s="195"/>
      <c r="D772" s="195"/>
      <c r="E772" s="195"/>
      <c r="F772" s="195"/>
      <c r="G772" s="195"/>
      <c r="H772" s="195"/>
      <c r="I772" s="196"/>
      <c r="J772" s="197"/>
      <c r="K772" s="230"/>
      <c r="L772" s="230"/>
    </row>
    <row r="773" spans="1:12" ht="17.5" x14ac:dyDescent="0.35">
      <c r="A773" s="317"/>
      <c r="B773" s="194"/>
      <c r="C773" s="195"/>
      <c r="D773" s="195"/>
      <c r="E773" s="195"/>
      <c r="F773" s="195"/>
      <c r="G773" s="195"/>
      <c r="H773" s="195"/>
      <c r="I773" s="196"/>
      <c r="J773" s="197"/>
      <c r="K773" s="230"/>
      <c r="L773" s="230"/>
    </row>
    <row r="774" spans="1:12" ht="17.5" x14ac:dyDescent="0.35">
      <c r="A774" s="317"/>
      <c r="B774" s="194"/>
      <c r="C774" s="195"/>
      <c r="D774" s="195"/>
      <c r="E774" s="195"/>
      <c r="F774" s="195"/>
      <c r="G774" s="195"/>
      <c r="H774" s="195"/>
      <c r="I774" s="196"/>
      <c r="J774" s="197"/>
      <c r="K774" s="230"/>
      <c r="L774" s="230"/>
    </row>
    <row r="775" spans="1:12" ht="17.5" x14ac:dyDescent="0.35">
      <c r="A775" s="317"/>
      <c r="B775" s="194"/>
      <c r="C775" s="195"/>
      <c r="D775" s="195"/>
      <c r="E775" s="195"/>
      <c r="F775" s="195"/>
      <c r="G775" s="195"/>
      <c r="H775" s="195"/>
      <c r="I775" s="196"/>
      <c r="J775" s="197"/>
      <c r="K775" s="230"/>
      <c r="L775" s="230"/>
    </row>
    <row r="776" spans="1:12" ht="17.5" x14ac:dyDescent="0.35">
      <c r="A776" s="317"/>
      <c r="B776" s="194"/>
      <c r="C776" s="195"/>
      <c r="D776" s="195"/>
      <c r="E776" s="195"/>
      <c r="F776" s="195"/>
      <c r="G776" s="195"/>
      <c r="H776" s="195"/>
      <c r="I776" s="196"/>
      <c r="J776" s="197"/>
      <c r="K776" s="230"/>
      <c r="L776" s="230"/>
    </row>
    <row r="777" spans="1:12" ht="17.5" x14ac:dyDescent="0.35">
      <c r="A777" s="317"/>
      <c r="B777" s="194"/>
      <c r="C777" s="195"/>
      <c r="D777" s="195"/>
      <c r="E777" s="195"/>
      <c r="F777" s="195"/>
      <c r="G777" s="195"/>
      <c r="H777" s="195"/>
      <c r="I777" s="196"/>
      <c r="J777" s="197"/>
      <c r="K777" s="230"/>
      <c r="L777" s="230"/>
    </row>
    <row r="778" spans="1:12" ht="17.5" x14ac:dyDescent="0.35">
      <c r="A778" s="317"/>
      <c r="B778" s="194"/>
      <c r="C778" s="195"/>
      <c r="D778" s="195"/>
      <c r="E778" s="195"/>
      <c r="F778" s="195"/>
      <c r="G778" s="195"/>
      <c r="H778" s="195"/>
      <c r="I778" s="196"/>
      <c r="J778" s="197"/>
      <c r="K778" s="230"/>
      <c r="L778" s="230"/>
    </row>
    <row r="779" spans="1:12" ht="17.5" x14ac:dyDescent="0.35">
      <c r="A779" s="317"/>
      <c r="B779" s="194"/>
      <c r="C779" s="195"/>
      <c r="D779" s="195"/>
      <c r="E779" s="195"/>
      <c r="F779" s="195"/>
      <c r="G779" s="195"/>
      <c r="H779" s="195"/>
      <c r="I779" s="196"/>
      <c r="J779" s="197"/>
      <c r="K779" s="230"/>
      <c r="L779" s="230"/>
    </row>
    <row r="780" spans="1:12" ht="17.5" x14ac:dyDescent="0.35">
      <c r="A780" s="317"/>
      <c r="B780" s="194"/>
      <c r="C780" s="195"/>
      <c r="D780" s="195"/>
      <c r="E780" s="195"/>
      <c r="F780" s="195"/>
      <c r="G780" s="195"/>
      <c r="H780" s="195"/>
      <c r="I780" s="196"/>
      <c r="J780" s="197"/>
      <c r="K780" s="230"/>
      <c r="L780" s="230"/>
    </row>
    <row r="781" spans="1:12" ht="17.5" x14ac:dyDescent="0.35">
      <c r="A781" s="317"/>
      <c r="B781" s="194"/>
      <c r="C781" s="195"/>
      <c r="D781" s="195"/>
      <c r="E781" s="195"/>
      <c r="F781" s="195"/>
      <c r="G781" s="195"/>
      <c r="H781" s="195"/>
      <c r="I781" s="196"/>
      <c r="J781" s="197"/>
      <c r="K781" s="230"/>
      <c r="L781" s="230"/>
    </row>
    <row r="782" spans="1:12" ht="17.5" x14ac:dyDescent="0.35">
      <c r="A782" s="317"/>
      <c r="B782" s="194"/>
      <c r="C782" s="195"/>
      <c r="D782" s="195"/>
      <c r="E782" s="195"/>
      <c r="F782" s="195"/>
      <c r="G782" s="195"/>
      <c r="H782" s="195"/>
      <c r="I782" s="196"/>
      <c r="J782" s="197"/>
      <c r="K782" s="230"/>
      <c r="L782" s="230"/>
    </row>
    <row r="783" spans="1:12" ht="17.5" x14ac:dyDescent="0.35">
      <c r="A783" s="317"/>
      <c r="B783" s="194"/>
      <c r="C783" s="195"/>
      <c r="D783" s="195"/>
      <c r="E783" s="195"/>
      <c r="F783" s="195"/>
      <c r="G783" s="195"/>
      <c r="H783" s="195"/>
      <c r="I783" s="196"/>
      <c r="J783" s="197"/>
      <c r="K783" s="230"/>
      <c r="L783" s="230"/>
    </row>
    <row r="784" spans="1:12" ht="17.5" x14ac:dyDescent="0.35">
      <c r="A784" s="317"/>
      <c r="B784" s="194"/>
      <c r="C784" s="195"/>
      <c r="D784" s="195"/>
      <c r="E784" s="195"/>
      <c r="F784" s="195"/>
      <c r="G784" s="195"/>
      <c r="H784" s="195"/>
      <c r="I784" s="196"/>
      <c r="J784" s="197"/>
      <c r="K784" s="230"/>
      <c r="L784" s="230"/>
    </row>
    <row r="785" spans="1:12" ht="17.5" x14ac:dyDescent="0.35">
      <c r="A785" s="317"/>
      <c r="B785" s="194"/>
      <c r="C785" s="195"/>
      <c r="D785" s="195"/>
      <c r="E785" s="195"/>
      <c r="F785" s="195"/>
      <c r="G785" s="195"/>
      <c r="H785" s="195"/>
      <c r="I785" s="196"/>
      <c r="J785" s="197"/>
      <c r="K785" s="230"/>
      <c r="L785" s="230"/>
    </row>
    <row r="786" spans="1:12" ht="17.5" x14ac:dyDescent="0.35">
      <c r="A786" s="317"/>
      <c r="B786" s="194"/>
      <c r="C786" s="195"/>
      <c r="D786" s="195"/>
      <c r="E786" s="195"/>
      <c r="F786" s="195"/>
      <c r="G786" s="195"/>
      <c r="H786" s="195"/>
      <c r="I786" s="196"/>
      <c r="J786" s="197"/>
      <c r="K786" s="230"/>
      <c r="L786" s="230"/>
    </row>
    <row r="787" spans="1:12" ht="17.5" x14ac:dyDescent="0.35">
      <c r="A787" s="317"/>
      <c r="B787" s="194"/>
      <c r="C787" s="195"/>
      <c r="D787" s="195"/>
      <c r="E787" s="195"/>
      <c r="F787" s="195"/>
      <c r="G787" s="195"/>
      <c r="H787" s="195"/>
      <c r="I787" s="196"/>
      <c r="J787" s="197"/>
      <c r="K787" s="230"/>
      <c r="L787" s="230"/>
    </row>
    <row r="788" spans="1:12" ht="17.5" x14ac:dyDescent="0.35">
      <c r="A788" s="317"/>
      <c r="B788" s="194"/>
      <c r="C788" s="195"/>
      <c r="D788" s="195"/>
      <c r="E788" s="195"/>
      <c r="F788" s="195"/>
      <c r="G788" s="195"/>
      <c r="H788" s="195"/>
      <c r="I788" s="196"/>
      <c r="J788" s="197"/>
      <c r="K788" s="230"/>
      <c r="L788" s="230"/>
    </row>
    <row r="789" spans="1:12" ht="17.5" x14ac:dyDescent="0.35">
      <c r="A789" s="317"/>
      <c r="B789" s="194"/>
      <c r="C789" s="195"/>
      <c r="D789" s="195"/>
      <c r="E789" s="195"/>
      <c r="F789" s="195"/>
      <c r="G789" s="195"/>
      <c r="H789" s="195"/>
      <c r="I789" s="196"/>
      <c r="J789" s="197"/>
      <c r="K789" s="230"/>
      <c r="L789" s="230"/>
    </row>
    <row r="790" spans="1:12" ht="17.5" x14ac:dyDescent="0.35">
      <c r="A790" s="317"/>
      <c r="B790" s="194"/>
      <c r="C790" s="195"/>
      <c r="D790" s="195"/>
      <c r="E790" s="195"/>
      <c r="F790" s="195"/>
      <c r="G790" s="195"/>
      <c r="H790" s="195"/>
      <c r="I790" s="196"/>
      <c r="J790" s="197"/>
      <c r="K790" s="230"/>
      <c r="L790" s="230"/>
    </row>
    <row r="791" spans="1:12" ht="17.5" x14ac:dyDescent="0.35">
      <c r="A791" s="317"/>
      <c r="B791" s="194"/>
      <c r="C791" s="195"/>
      <c r="D791" s="195"/>
      <c r="E791" s="195"/>
      <c r="F791" s="195"/>
      <c r="G791" s="195"/>
      <c r="H791" s="195"/>
      <c r="I791" s="196"/>
      <c r="J791" s="197"/>
      <c r="K791" s="230"/>
      <c r="L791" s="230"/>
    </row>
    <row r="792" spans="1:12" ht="17.5" x14ac:dyDescent="0.35">
      <c r="A792" s="317"/>
      <c r="B792" s="194"/>
      <c r="C792" s="195"/>
      <c r="D792" s="195"/>
      <c r="E792" s="195"/>
      <c r="F792" s="195"/>
      <c r="G792" s="195"/>
      <c r="H792" s="195"/>
      <c r="I792" s="196"/>
      <c r="J792" s="197"/>
      <c r="K792" s="230"/>
      <c r="L792" s="230"/>
    </row>
    <row r="793" spans="1:12" ht="17.5" x14ac:dyDescent="0.35">
      <c r="A793" s="317"/>
      <c r="B793" s="194"/>
      <c r="C793" s="195"/>
      <c r="D793" s="195"/>
      <c r="E793" s="195"/>
      <c r="F793" s="195"/>
      <c r="G793" s="195"/>
      <c r="H793" s="195"/>
      <c r="I793" s="196"/>
      <c r="J793" s="197"/>
      <c r="K793" s="230"/>
      <c r="L793" s="230"/>
    </row>
    <row r="794" spans="1:12" ht="17.5" x14ac:dyDescent="0.35">
      <c r="A794" s="317"/>
      <c r="B794" s="194"/>
      <c r="C794" s="195"/>
      <c r="D794" s="195"/>
      <c r="E794" s="195"/>
      <c r="F794" s="195"/>
      <c r="G794" s="195"/>
      <c r="H794" s="195"/>
      <c r="I794" s="196"/>
      <c r="J794" s="197"/>
      <c r="K794" s="230"/>
      <c r="L794" s="230"/>
    </row>
    <row r="795" spans="1:12" ht="17.5" x14ac:dyDescent="0.35">
      <c r="A795" s="317"/>
      <c r="B795" s="194"/>
      <c r="C795" s="195"/>
      <c r="D795" s="195"/>
      <c r="E795" s="195"/>
      <c r="F795" s="195"/>
      <c r="G795" s="195"/>
      <c r="H795" s="195"/>
      <c r="I795" s="196"/>
      <c r="J795" s="197"/>
      <c r="K795" s="230"/>
      <c r="L795" s="230"/>
    </row>
    <row r="796" spans="1:12" ht="17.5" x14ac:dyDescent="0.35">
      <c r="A796" s="317"/>
      <c r="B796" s="194"/>
      <c r="C796" s="195"/>
      <c r="D796" s="195"/>
      <c r="E796" s="195"/>
      <c r="F796" s="195"/>
      <c r="G796" s="195"/>
      <c r="H796" s="195"/>
      <c r="I796" s="196"/>
      <c r="J796" s="197"/>
      <c r="K796" s="230"/>
      <c r="L796" s="230"/>
    </row>
    <row r="797" spans="1:12" ht="17.5" x14ac:dyDescent="0.35">
      <c r="A797" s="317"/>
      <c r="B797" s="194"/>
      <c r="C797" s="195"/>
      <c r="D797" s="195"/>
      <c r="E797" s="195"/>
      <c r="F797" s="195"/>
      <c r="G797" s="195"/>
      <c r="H797" s="195"/>
      <c r="I797" s="196"/>
      <c r="J797" s="197"/>
      <c r="K797" s="230"/>
      <c r="L797" s="230"/>
    </row>
    <row r="798" spans="1:12" ht="17.5" x14ac:dyDescent="0.35">
      <c r="A798" s="317"/>
      <c r="B798" s="194"/>
      <c r="C798" s="195"/>
      <c r="D798" s="195"/>
      <c r="E798" s="195"/>
      <c r="F798" s="195"/>
      <c r="G798" s="195"/>
      <c r="H798" s="195"/>
      <c r="I798" s="196"/>
      <c r="J798" s="197"/>
      <c r="K798" s="230"/>
      <c r="L798" s="230"/>
    </row>
    <row r="799" spans="1:12" ht="17.5" x14ac:dyDescent="0.35">
      <c r="A799" s="317"/>
      <c r="B799" s="194"/>
      <c r="C799" s="195"/>
      <c r="D799" s="195"/>
      <c r="E799" s="195"/>
      <c r="F799" s="195"/>
      <c r="G799" s="195"/>
      <c r="H799" s="195"/>
      <c r="I799" s="196"/>
      <c r="J799" s="197"/>
      <c r="K799" s="230"/>
      <c r="L799" s="230"/>
    </row>
    <row r="800" spans="1:12" ht="17.5" x14ac:dyDescent="0.35">
      <c r="A800" s="317"/>
      <c r="B800" s="194"/>
      <c r="C800" s="195"/>
      <c r="D800" s="195"/>
      <c r="E800" s="195"/>
      <c r="F800" s="195"/>
      <c r="G800" s="195"/>
      <c r="H800" s="195"/>
      <c r="I800" s="196"/>
      <c r="J800" s="197"/>
      <c r="K800" s="230"/>
      <c r="L800" s="230"/>
    </row>
    <row r="801" spans="1:12" ht="17.5" x14ac:dyDescent="0.35">
      <c r="A801" s="317"/>
      <c r="B801" s="194"/>
      <c r="C801" s="195"/>
      <c r="D801" s="195"/>
      <c r="E801" s="195"/>
      <c r="F801" s="195"/>
      <c r="G801" s="195"/>
      <c r="H801" s="195"/>
      <c r="I801" s="196"/>
      <c r="J801" s="197"/>
      <c r="K801" s="230"/>
      <c r="L801" s="230"/>
    </row>
    <row r="802" spans="1:12" ht="17.5" x14ac:dyDescent="0.35">
      <c r="A802" s="317"/>
      <c r="B802" s="194"/>
      <c r="C802" s="195"/>
      <c r="D802" s="195"/>
      <c r="E802" s="195"/>
      <c r="F802" s="195"/>
      <c r="G802" s="195"/>
      <c r="H802" s="195"/>
      <c r="I802" s="196"/>
      <c r="J802" s="197"/>
      <c r="K802" s="230"/>
      <c r="L802" s="230"/>
    </row>
    <row r="803" spans="1:12" ht="17.5" x14ac:dyDescent="0.35">
      <c r="A803" s="317"/>
      <c r="B803" s="194"/>
      <c r="C803" s="195"/>
      <c r="D803" s="195"/>
      <c r="E803" s="195"/>
      <c r="F803" s="195"/>
      <c r="G803" s="195"/>
      <c r="H803" s="195"/>
      <c r="I803" s="196"/>
      <c r="J803" s="197"/>
      <c r="K803" s="230"/>
      <c r="L803" s="230"/>
    </row>
    <row r="804" spans="1:12" ht="17.5" x14ac:dyDescent="0.35">
      <c r="A804" s="317"/>
      <c r="B804" s="194"/>
      <c r="C804" s="195"/>
      <c r="D804" s="195"/>
      <c r="E804" s="195"/>
      <c r="F804" s="195"/>
      <c r="G804" s="195"/>
      <c r="H804" s="195"/>
      <c r="I804" s="196"/>
      <c r="J804" s="197"/>
      <c r="K804" s="230"/>
      <c r="L804" s="230"/>
    </row>
    <row r="805" spans="1:12" ht="17.5" x14ac:dyDescent="0.35">
      <c r="A805" s="317"/>
      <c r="B805" s="194"/>
      <c r="C805" s="195"/>
      <c r="D805" s="195"/>
      <c r="E805" s="195"/>
      <c r="F805" s="195"/>
      <c r="G805" s="195"/>
      <c r="H805" s="195"/>
      <c r="I805" s="196"/>
      <c r="J805" s="197"/>
      <c r="K805" s="230"/>
      <c r="L805" s="230"/>
    </row>
    <row r="806" spans="1:12" ht="17.5" x14ac:dyDescent="0.35">
      <c r="A806" s="317"/>
      <c r="B806" s="194"/>
      <c r="C806" s="195"/>
      <c r="D806" s="195"/>
      <c r="E806" s="195"/>
      <c r="F806" s="195"/>
      <c r="G806" s="195"/>
      <c r="H806" s="195"/>
      <c r="I806" s="196"/>
      <c r="J806" s="197"/>
      <c r="K806" s="230"/>
      <c r="L806" s="230"/>
    </row>
    <row r="807" spans="1:12" ht="17.5" x14ac:dyDescent="0.35">
      <c r="A807" s="317"/>
      <c r="B807" s="194"/>
      <c r="C807" s="195"/>
      <c r="D807" s="195"/>
      <c r="E807" s="195"/>
      <c r="F807" s="195"/>
      <c r="G807" s="195"/>
      <c r="H807" s="195"/>
      <c r="I807" s="196"/>
      <c r="J807" s="197"/>
      <c r="K807" s="230"/>
      <c r="L807" s="230"/>
    </row>
    <row r="808" spans="1:12" ht="17.5" x14ac:dyDescent="0.35">
      <c r="A808" s="317"/>
      <c r="B808" s="194"/>
      <c r="C808" s="195"/>
      <c r="D808" s="195"/>
      <c r="E808" s="195"/>
      <c r="F808" s="195"/>
      <c r="G808" s="195"/>
      <c r="H808" s="195"/>
      <c r="I808" s="196"/>
      <c r="J808" s="197"/>
      <c r="K808" s="230"/>
      <c r="L808" s="230"/>
    </row>
    <row r="809" spans="1:12" ht="17.5" x14ac:dyDescent="0.35">
      <c r="A809" s="317"/>
      <c r="B809" s="194"/>
      <c r="C809" s="195"/>
      <c r="D809" s="195"/>
      <c r="E809" s="195"/>
      <c r="F809" s="195"/>
      <c r="G809" s="195"/>
      <c r="H809" s="195"/>
      <c r="I809" s="196"/>
      <c r="J809" s="197"/>
      <c r="K809" s="230"/>
      <c r="L809" s="230"/>
    </row>
    <row r="810" spans="1:12" ht="17.5" x14ac:dyDescent="0.35">
      <c r="A810" s="317"/>
      <c r="B810" s="194"/>
      <c r="C810" s="195"/>
      <c r="D810" s="195"/>
      <c r="E810" s="195"/>
      <c r="F810" s="195"/>
      <c r="G810" s="195"/>
      <c r="H810" s="195"/>
      <c r="I810" s="196"/>
      <c r="J810" s="197"/>
      <c r="K810" s="230"/>
      <c r="L810" s="230"/>
    </row>
    <row r="811" spans="1:12" ht="17.5" x14ac:dyDescent="0.35">
      <c r="A811" s="317"/>
      <c r="B811" s="194"/>
      <c r="C811" s="195"/>
      <c r="D811" s="195"/>
      <c r="E811" s="195"/>
      <c r="F811" s="195"/>
      <c r="G811" s="195"/>
      <c r="H811" s="195"/>
      <c r="I811" s="196"/>
      <c r="J811" s="197"/>
      <c r="K811" s="230"/>
      <c r="L811" s="230"/>
    </row>
    <row r="812" spans="1:12" ht="17.5" x14ac:dyDescent="0.35">
      <c r="A812" s="317"/>
      <c r="B812" s="194"/>
      <c r="C812" s="195"/>
      <c r="D812" s="195"/>
      <c r="E812" s="195"/>
      <c r="F812" s="195"/>
      <c r="G812" s="195"/>
      <c r="H812" s="195"/>
      <c r="I812" s="196"/>
      <c r="J812" s="197"/>
      <c r="K812" s="230"/>
      <c r="L812" s="230"/>
    </row>
    <row r="813" spans="1:12" ht="17.5" x14ac:dyDescent="0.35">
      <c r="A813" s="317"/>
      <c r="B813" s="194"/>
      <c r="C813" s="195"/>
      <c r="D813" s="195"/>
      <c r="E813" s="195"/>
      <c r="F813" s="195"/>
      <c r="G813" s="195"/>
      <c r="H813" s="195"/>
      <c r="I813" s="196"/>
      <c r="J813" s="197"/>
      <c r="K813" s="230"/>
      <c r="L813" s="230"/>
    </row>
    <row r="814" spans="1:12" ht="17.5" x14ac:dyDescent="0.35">
      <c r="A814" s="317"/>
      <c r="B814" s="194"/>
      <c r="C814" s="195"/>
      <c r="D814" s="195"/>
      <c r="E814" s="195"/>
      <c r="F814" s="195"/>
      <c r="G814" s="195"/>
      <c r="H814" s="195"/>
      <c r="I814" s="196"/>
      <c r="J814" s="197"/>
      <c r="K814" s="230"/>
      <c r="L814" s="230"/>
    </row>
    <row r="815" spans="1:12" ht="17.5" x14ac:dyDescent="0.35">
      <c r="A815" s="317"/>
      <c r="B815" s="194"/>
      <c r="C815" s="195"/>
      <c r="D815" s="195"/>
      <c r="E815" s="195"/>
      <c r="F815" s="195"/>
      <c r="G815" s="195"/>
      <c r="H815" s="195"/>
      <c r="I815" s="196"/>
      <c r="J815" s="197"/>
      <c r="K815" s="230"/>
      <c r="L815" s="230"/>
    </row>
    <row r="816" spans="1:12" ht="17.5" x14ac:dyDescent="0.35">
      <c r="A816" s="317"/>
      <c r="B816" s="194"/>
      <c r="C816" s="195"/>
      <c r="D816" s="195"/>
      <c r="E816" s="195"/>
      <c r="F816" s="195"/>
      <c r="G816" s="195"/>
      <c r="H816" s="195"/>
      <c r="I816" s="196"/>
      <c r="J816" s="197"/>
      <c r="K816" s="230"/>
      <c r="L816" s="230"/>
    </row>
    <row r="817" spans="1:12" ht="17.5" x14ac:dyDescent="0.35">
      <c r="A817" s="317"/>
      <c r="B817" s="194"/>
      <c r="C817" s="195"/>
      <c r="D817" s="195"/>
      <c r="E817" s="195"/>
      <c r="F817" s="195"/>
      <c r="G817" s="195"/>
      <c r="H817" s="195"/>
      <c r="I817" s="196"/>
      <c r="J817" s="197"/>
      <c r="K817" s="230"/>
      <c r="L817" s="230"/>
    </row>
    <row r="818" spans="1:12" ht="17.5" x14ac:dyDescent="0.35">
      <c r="A818" s="317"/>
      <c r="B818" s="194"/>
      <c r="C818" s="195"/>
      <c r="D818" s="195"/>
      <c r="E818" s="195"/>
      <c r="F818" s="195"/>
      <c r="G818" s="195"/>
      <c r="H818" s="195"/>
      <c r="I818" s="196"/>
      <c r="J818" s="197"/>
      <c r="K818" s="230"/>
      <c r="L818" s="230"/>
    </row>
    <row r="819" spans="1:12" ht="17.5" x14ac:dyDescent="0.35">
      <c r="A819" s="317"/>
      <c r="B819" s="194"/>
      <c r="C819" s="195"/>
      <c r="D819" s="195"/>
      <c r="E819" s="195"/>
      <c r="F819" s="195"/>
      <c r="G819" s="195"/>
      <c r="H819" s="195"/>
      <c r="I819" s="196"/>
      <c r="J819" s="197"/>
      <c r="K819" s="230"/>
      <c r="L819" s="230"/>
    </row>
    <row r="820" spans="1:12" ht="17.5" x14ac:dyDescent="0.35">
      <c r="A820" s="317"/>
      <c r="B820" s="194"/>
      <c r="C820" s="195"/>
      <c r="D820" s="195"/>
      <c r="E820" s="195"/>
      <c r="F820" s="195"/>
      <c r="G820" s="195"/>
      <c r="H820" s="195"/>
      <c r="I820" s="196"/>
      <c r="J820" s="197"/>
      <c r="K820" s="230"/>
      <c r="L820" s="230"/>
    </row>
    <row r="821" spans="1:12" ht="17.5" x14ac:dyDescent="0.35">
      <c r="A821" s="317"/>
      <c r="B821" s="194"/>
      <c r="C821" s="195"/>
      <c r="D821" s="195"/>
      <c r="E821" s="195"/>
      <c r="F821" s="195"/>
      <c r="G821" s="195"/>
      <c r="H821" s="195"/>
      <c r="I821" s="196"/>
      <c r="J821" s="197"/>
      <c r="K821" s="230"/>
      <c r="L821" s="230"/>
    </row>
    <row r="822" spans="1:12" ht="17.5" x14ac:dyDescent="0.35">
      <c r="A822" s="317"/>
      <c r="B822" s="194"/>
      <c r="C822" s="195"/>
      <c r="D822" s="195"/>
      <c r="E822" s="195"/>
      <c r="F822" s="195"/>
      <c r="G822" s="195"/>
      <c r="H822" s="195"/>
      <c r="I822" s="196"/>
      <c r="J822" s="197"/>
      <c r="K822" s="230"/>
      <c r="L822" s="230"/>
    </row>
    <row r="823" spans="1:12" ht="17.5" x14ac:dyDescent="0.35">
      <c r="A823" s="317"/>
      <c r="B823" s="194"/>
      <c r="C823" s="195"/>
      <c r="D823" s="195"/>
      <c r="E823" s="195"/>
      <c r="F823" s="195"/>
      <c r="G823" s="195"/>
      <c r="H823" s="195"/>
      <c r="I823" s="196"/>
      <c r="J823" s="197"/>
      <c r="K823" s="230"/>
      <c r="L823" s="230"/>
    </row>
    <row r="824" spans="1:12" ht="17.5" x14ac:dyDescent="0.35">
      <c r="A824" s="317"/>
      <c r="B824" s="194"/>
      <c r="C824" s="195"/>
      <c r="D824" s="195"/>
      <c r="E824" s="195"/>
      <c r="F824" s="195"/>
      <c r="G824" s="195"/>
      <c r="H824" s="195"/>
      <c r="I824" s="196"/>
      <c r="J824" s="197"/>
      <c r="K824" s="230"/>
      <c r="L824" s="230"/>
    </row>
    <row r="825" spans="1:12" ht="17.5" x14ac:dyDescent="0.35">
      <c r="A825" s="317"/>
      <c r="B825" s="194"/>
      <c r="C825" s="195"/>
      <c r="D825" s="195"/>
      <c r="E825" s="195"/>
      <c r="F825" s="195"/>
      <c r="G825" s="195"/>
      <c r="H825" s="195"/>
      <c r="I825" s="196"/>
      <c r="J825" s="197"/>
      <c r="K825" s="230"/>
      <c r="L825" s="230"/>
    </row>
    <row r="826" spans="1:12" ht="17.5" x14ac:dyDescent="0.35">
      <c r="A826" s="317"/>
      <c r="B826" s="194"/>
      <c r="C826" s="195"/>
      <c r="D826" s="195"/>
      <c r="E826" s="195"/>
      <c r="F826" s="195"/>
      <c r="G826" s="195"/>
      <c r="H826" s="195"/>
      <c r="I826" s="196"/>
      <c r="J826" s="197"/>
      <c r="K826" s="230"/>
      <c r="L826" s="230"/>
    </row>
    <row r="827" spans="1:12" ht="17.5" x14ac:dyDescent="0.35">
      <c r="A827" s="317"/>
      <c r="B827" s="194"/>
      <c r="C827" s="195"/>
      <c r="D827" s="195"/>
      <c r="E827" s="195"/>
      <c r="F827" s="195"/>
      <c r="G827" s="195"/>
      <c r="H827" s="195"/>
      <c r="I827" s="196"/>
      <c r="J827" s="197"/>
      <c r="K827" s="230"/>
      <c r="L827" s="230"/>
    </row>
    <row r="828" spans="1:12" ht="17.5" x14ac:dyDescent="0.35">
      <c r="A828" s="317"/>
      <c r="B828" s="194"/>
      <c r="C828" s="195"/>
      <c r="D828" s="195"/>
      <c r="E828" s="195"/>
      <c r="F828" s="195"/>
      <c r="G828" s="195"/>
      <c r="H828" s="195"/>
      <c r="I828" s="196"/>
      <c r="J828" s="197"/>
      <c r="K828" s="230"/>
      <c r="L828" s="230"/>
    </row>
    <row r="829" spans="1:12" ht="17.5" x14ac:dyDescent="0.35">
      <c r="A829" s="317"/>
      <c r="B829" s="194"/>
      <c r="C829" s="195"/>
      <c r="D829" s="195"/>
      <c r="E829" s="195"/>
      <c r="F829" s="195"/>
      <c r="G829" s="195"/>
      <c r="H829" s="195"/>
      <c r="I829" s="196"/>
      <c r="J829" s="197"/>
      <c r="K829" s="230"/>
      <c r="L829" s="230"/>
    </row>
    <row r="830" spans="1:12" ht="17.5" x14ac:dyDescent="0.35">
      <c r="A830" s="317"/>
      <c r="B830" s="194"/>
      <c r="C830" s="195"/>
      <c r="D830" s="195"/>
      <c r="E830" s="195"/>
      <c r="F830" s="195"/>
      <c r="G830" s="195"/>
      <c r="H830" s="195"/>
      <c r="I830" s="196"/>
      <c r="J830" s="197"/>
      <c r="K830" s="230"/>
      <c r="L830" s="230"/>
    </row>
    <row r="831" spans="1:12" ht="17.5" x14ac:dyDescent="0.35">
      <c r="A831" s="317"/>
      <c r="B831" s="194"/>
      <c r="C831" s="195"/>
      <c r="D831" s="195"/>
      <c r="E831" s="195"/>
      <c r="F831" s="195"/>
      <c r="G831" s="195"/>
      <c r="H831" s="195"/>
      <c r="I831" s="196"/>
      <c r="J831" s="197"/>
      <c r="K831" s="230"/>
      <c r="L831" s="230"/>
    </row>
    <row r="832" spans="1:12" ht="17.5" x14ac:dyDescent="0.35">
      <c r="A832" s="317"/>
      <c r="B832" s="194"/>
      <c r="C832" s="195"/>
      <c r="D832" s="195"/>
      <c r="E832" s="195"/>
      <c r="F832" s="195"/>
      <c r="G832" s="195"/>
      <c r="H832" s="195"/>
      <c r="I832" s="196"/>
      <c r="J832" s="197"/>
      <c r="K832" s="230"/>
      <c r="L832" s="230"/>
    </row>
    <row r="833" spans="1:12" ht="17.5" x14ac:dyDescent="0.35">
      <c r="A833" s="317"/>
      <c r="B833" s="194"/>
      <c r="C833" s="195"/>
      <c r="D833" s="195"/>
      <c r="E833" s="195"/>
      <c r="F833" s="195"/>
      <c r="G833" s="195"/>
      <c r="H833" s="195"/>
      <c r="I833" s="196"/>
      <c r="J833" s="197"/>
      <c r="K833" s="230"/>
      <c r="L833" s="230"/>
    </row>
    <row r="834" spans="1:12" ht="17.5" x14ac:dyDescent="0.35">
      <c r="A834" s="317"/>
      <c r="B834" s="194"/>
      <c r="C834" s="195"/>
      <c r="D834" s="195"/>
      <c r="E834" s="195"/>
      <c r="F834" s="195"/>
      <c r="G834" s="195"/>
      <c r="H834" s="195"/>
      <c r="I834" s="196"/>
      <c r="J834" s="197"/>
      <c r="K834" s="230"/>
      <c r="L834" s="230"/>
    </row>
    <row r="835" spans="1:12" ht="17.5" x14ac:dyDescent="0.35">
      <c r="A835" s="317"/>
      <c r="B835" s="194"/>
      <c r="C835" s="195"/>
      <c r="D835" s="195"/>
      <c r="E835" s="195"/>
      <c r="F835" s="195"/>
      <c r="G835" s="195"/>
      <c r="H835" s="195"/>
      <c r="I835" s="196"/>
      <c r="J835" s="197"/>
      <c r="K835" s="230"/>
      <c r="L835" s="230"/>
    </row>
    <row r="836" spans="1:12" ht="17.5" x14ac:dyDescent="0.35">
      <c r="A836" s="317"/>
      <c r="B836" s="194"/>
      <c r="C836" s="195"/>
      <c r="D836" s="195"/>
      <c r="E836" s="195"/>
      <c r="F836" s="195"/>
      <c r="G836" s="195"/>
      <c r="H836" s="195"/>
      <c r="I836" s="196"/>
      <c r="J836" s="197"/>
      <c r="K836" s="230"/>
      <c r="L836" s="230"/>
    </row>
    <row r="837" spans="1:12" ht="17.5" x14ac:dyDescent="0.35">
      <c r="A837" s="317"/>
      <c r="B837" s="194"/>
      <c r="C837" s="195"/>
      <c r="D837" s="195"/>
      <c r="E837" s="195"/>
      <c r="F837" s="195"/>
      <c r="G837" s="195"/>
      <c r="H837" s="195"/>
      <c r="I837" s="196"/>
      <c r="J837" s="197"/>
      <c r="K837" s="230"/>
      <c r="L837" s="230"/>
    </row>
    <row r="838" spans="1:12" ht="17.5" x14ac:dyDescent="0.35">
      <c r="A838" s="317"/>
      <c r="B838" s="194"/>
      <c r="C838" s="195"/>
      <c r="D838" s="195"/>
      <c r="E838" s="195"/>
      <c r="F838" s="195"/>
      <c r="G838" s="195"/>
      <c r="H838" s="195"/>
      <c r="I838" s="196"/>
      <c r="J838" s="197"/>
      <c r="K838" s="230"/>
      <c r="L838" s="230"/>
    </row>
    <row r="839" spans="1:12" ht="17.5" x14ac:dyDescent="0.35">
      <c r="A839" s="317"/>
      <c r="B839" s="194"/>
      <c r="C839" s="195"/>
      <c r="D839" s="195"/>
      <c r="E839" s="195"/>
      <c r="F839" s="195"/>
      <c r="G839" s="195"/>
      <c r="H839" s="195"/>
      <c r="I839" s="196"/>
      <c r="J839" s="197"/>
      <c r="K839" s="230"/>
      <c r="L839" s="230"/>
    </row>
    <row r="840" spans="1:12" ht="17.5" x14ac:dyDescent="0.35">
      <c r="A840" s="317"/>
      <c r="B840" s="194"/>
      <c r="C840" s="195"/>
      <c r="D840" s="195"/>
      <c r="E840" s="195"/>
      <c r="F840" s="195"/>
      <c r="G840" s="195"/>
      <c r="H840" s="195"/>
      <c r="I840" s="196"/>
      <c r="J840" s="197"/>
      <c r="K840" s="230"/>
      <c r="L840" s="230"/>
    </row>
    <row r="841" spans="1:12" ht="17.5" x14ac:dyDescent="0.35">
      <c r="A841" s="317"/>
      <c r="B841" s="194"/>
      <c r="C841" s="195"/>
      <c r="D841" s="195"/>
      <c r="E841" s="195"/>
      <c r="F841" s="195"/>
      <c r="G841" s="195"/>
      <c r="H841" s="195"/>
      <c r="I841" s="196"/>
      <c r="J841" s="197"/>
      <c r="K841" s="230"/>
      <c r="L841" s="230"/>
    </row>
    <row r="842" spans="1:12" ht="17.5" x14ac:dyDescent="0.35">
      <c r="A842" s="317"/>
      <c r="B842" s="194"/>
      <c r="C842" s="195"/>
      <c r="D842" s="195"/>
      <c r="E842" s="195"/>
      <c r="F842" s="195"/>
      <c r="G842" s="195"/>
      <c r="H842" s="195"/>
      <c r="I842" s="196"/>
      <c r="J842" s="197"/>
      <c r="K842" s="230"/>
      <c r="L842" s="230"/>
    </row>
    <row r="843" spans="1:12" ht="17.5" x14ac:dyDescent="0.35">
      <c r="A843" s="317"/>
      <c r="B843" s="194"/>
      <c r="C843" s="195"/>
      <c r="D843" s="195"/>
      <c r="E843" s="195"/>
      <c r="F843" s="195"/>
      <c r="G843" s="195"/>
      <c r="H843" s="195"/>
      <c r="I843" s="196"/>
      <c r="J843" s="197"/>
      <c r="K843" s="230"/>
      <c r="L843" s="230"/>
    </row>
    <row r="844" spans="1:12" ht="17.5" x14ac:dyDescent="0.35">
      <c r="A844" s="317"/>
      <c r="B844" s="194"/>
      <c r="C844" s="195"/>
      <c r="D844" s="195"/>
      <c r="E844" s="195"/>
      <c r="F844" s="195"/>
      <c r="G844" s="195"/>
      <c r="H844" s="195"/>
      <c r="I844" s="196"/>
      <c r="J844" s="197"/>
      <c r="K844" s="230"/>
      <c r="L844" s="230"/>
    </row>
    <row r="845" spans="1:12" ht="17.5" x14ac:dyDescent="0.35">
      <c r="A845" s="317"/>
      <c r="B845" s="194"/>
      <c r="C845" s="195"/>
      <c r="D845" s="195"/>
      <c r="E845" s="195"/>
      <c r="F845" s="195"/>
      <c r="G845" s="195"/>
      <c r="H845" s="195"/>
      <c r="I845" s="196"/>
      <c r="J845" s="197"/>
      <c r="K845" s="230"/>
      <c r="L845" s="230"/>
    </row>
    <row r="846" spans="1:12" ht="17.5" x14ac:dyDescent="0.35">
      <c r="A846" s="317"/>
      <c r="B846" s="194"/>
      <c r="C846" s="195"/>
      <c r="D846" s="195"/>
      <c r="E846" s="195"/>
      <c r="F846" s="195"/>
      <c r="G846" s="195"/>
      <c r="H846" s="195"/>
      <c r="I846" s="196"/>
      <c r="J846" s="197"/>
      <c r="K846" s="230"/>
      <c r="L846" s="230"/>
    </row>
    <row r="847" spans="1:12" ht="17.5" x14ac:dyDescent="0.35">
      <c r="A847" s="317"/>
      <c r="B847" s="194"/>
      <c r="C847" s="195"/>
      <c r="D847" s="195"/>
      <c r="E847" s="195"/>
      <c r="F847" s="195"/>
      <c r="G847" s="195"/>
      <c r="H847" s="195"/>
      <c r="I847" s="196"/>
      <c r="J847" s="197"/>
      <c r="K847" s="230"/>
      <c r="L847" s="230"/>
    </row>
    <row r="848" spans="1:12" ht="17.5" x14ac:dyDescent="0.35">
      <c r="A848" s="317"/>
      <c r="B848" s="194"/>
      <c r="C848" s="195"/>
      <c r="D848" s="195"/>
      <c r="E848" s="195"/>
      <c r="F848" s="195"/>
      <c r="G848" s="195"/>
      <c r="H848" s="195"/>
      <c r="I848" s="196"/>
      <c r="J848" s="197"/>
      <c r="K848" s="230"/>
      <c r="L848" s="230"/>
    </row>
    <row r="849" spans="1:12" ht="17.5" x14ac:dyDescent="0.35">
      <c r="A849" s="317"/>
      <c r="B849" s="194"/>
      <c r="C849" s="195"/>
      <c r="D849" s="195"/>
      <c r="E849" s="195"/>
      <c r="F849" s="195"/>
      <c r="G849" s="195"/>
      <c r="H849" s="195"/>
      <c r="I849" s="196"/>
      <c r="J849" s="197"/>
      <c r="K849" s="230"/>
      <c r="L849" s="230"/>
    </row>
    <row r="850" spans="1:12" ht="17.5" x14ac:dyDescent="0.35">
      <c r="A850" s="317"/>
      <c r="B850" s="194"/>
      <c r="C850" s="195"/>
      <c r="D850" s="195"/>
      <c r="E850" s="195"/>
      <c r="F850" s="195"/>
      <c r="G850" s="195"/>
      <c r="H850" s="195"/>
      <c r="I850" s="196"/>
      <c r="J850" s="197"/>
      <c r="K850" s="230"/>
      <c r="L850" s="230"/>
    </row>
    <row r="851" spans="1:12" ht="17.5" x14ac:dyDescent="0.35">
      <c r="A851" s="317"/>
      <c r="B851" s="194"/>
      <c r="C851" s="195"/>
      <c r="D851" s="195"/>
      <c r="E851" s="195"/>
      <c r="F851" s="195"/>
      <c r="G851" s="195"/>
      <c r="H851" s="195"/>
      <c r="I851" s="196"/>
      <c r="J851" s="197"/>
      <c r="K851" s="230"/>
      <c r="L851" s="230"/>
    </row>
    <row r="852" spans="1:12" ht="17.5" x14ac:dyDescent="0.35">
      <c r="A852" s="317"/>
      <c r="B852" s="194"/>
      <c r="C852" s="195"/>
      <c r="D852" s="195"/>
      <c r="E852" s="195"/>
      <c r="F852" s="195"/>
      <c r="G852" s="195"/>
      <c r="H852" s="195"/>
      <c r="I852" s="196"/>
      <c r="J852" s="197"/>
      <c r="K852" s="230"/>
      <c r="L852" s="230"/>
    </row>
    <row r="853" spans="1:12" ht="17.5" x14ac:dyDescent="0.35">
      <c r="A853" s="317"/>
      <c r="B853" s="194"/>
      <c r="C853" s="195"/>
      <c r="D853" s="195"/>
      <c r="E853" s="195"/>
      <c r="F853" s="195"/>
      <c r="G853" s="195"/>
      <c r="H853" s="195"/>
      <c r="I853" s="196"/>
      <c r="J853" s="197"/>
      <c r="K853" s="230"/>
      <c r="L853" s="230"/>
    </row>
    <row r="854" spans="1:12" ht="17.5" x14ac:dyDescent="0.35">
      <c r="A854" s="317"/>
      <c r="B854" s="194"/>
      <c r="C854" s="195"/>
      <c r="D854" s="195"/>
      <c r="E854" s="195"/>
      <c r="F854" s="195"/>
      <c r="G854" s="195"/>
      <c r="H854" s="195"/>
      <c r="I854" s="196"/>
      <c r="J854" s="197"/>
      <c r="K854" s="230"/>
      <c r="L854" s="230"/>
    </row>
    <row r="855" spans="1:12" ht="17.5" x14ac:dyDescent="0.35">
      <c r="A855" s="317"/>
      <c r="B855" s="194"/>
      <c r="C855" s="195"/>
      <c r="D855" s="195"/>
      <c r="E855" s="195"/>
      <c r="F855" s="195"/>
      <c r="G855" s="195"/>
      <c r="H855" s="195"/>
      <c r="I855" s="196"/>
      <c r="J855" s="197"/>
      <c r="K855" s="230"/>
      <c r="L855" s="230"/>
    </row>
    <row r="856" spans="1:12" ht="17.5" x14ac:dyDescent="0.35">
      <c r="A856" s="317"/>
      <c r="B856" s="194"/>
      <c r="C856" s="195"/>
      <c r="D856" s="195"/>
      <c r="E856" s="195"/>
      <c r="F856" s="195"/>
      <c r="G856" s="195"/>
      <c r="H856" s="195"/>
      <c r="I856" s="196"/>
      <c r="J856" s="197"/>
      <c r="K856" s="230"/>
      <c r="L856" s="230"/>
    </row>
    <row r="857" spans="1:12" ht="17.5" x14ac:dyDescent="0.35">
      <c r="A857" s="317"/>
      <c r="B857" s="194"/>
      <c r="C857" s="195"/>
      <c r="D857" s="195"/>
      <c r="E857" s="195"/>
      <c r="F857" s="195"/>
      <c r="G857" s="195"/>
      <c r="H857" s="195"/>
      <c r="I857" s="196"/>
      <c r="J857" s="197"/>
      <c r="K857" s="230"/>
      <c r="L857" s="230"/>
    </row>
    <row r="858" spans="1:12" ht="17.5" x14ac:dyDescent="0.35">
      <c r="A858" s="317"/>
      <c r="B858" s="194"/>
      <c r="C858" s="195"/>
      <c r="D858" s="195"/>
      <c r="E858" s="195"/>
      <c r="F858" s="195"/>
      <c r="G858" s="195"/>
      <c r="H858" s="195"/>
      <c r="I858" s="196"/>
      <c r="J858" s="197"/>
      <c r="K858" s="230"/>
      <c r="L858" s="230"/>
    </row>
    <row r="859" spans="1:12" ht="17.5" x14ac:dyDescent="0.35">
      <c r="A859" s="317"/>
      <c r="B859" s="194"/>
      <c r="C859" s="195"/>
      <c r="D859" s="195"/>
      <c r="E859" s="195"/>
      <c r="F859" s="195"/>
      <c r="G859" s="195"/>
      <c r="H859" s="195"/>
      <c r="I859" s="196"/>
      <c r="J859" s="197"/>
      <c r="K859" s="230"/>
      <c r="L859" s="230"/>
    </row>
    <row r="860" spans="1:12" ht="17.5" x14ac:dyDescent="0.35">
      <c r="A860" s="317"/>
      <c r="B860" s="194"/>
      <c r="C860" s="195"/>
      <c r="D860" s="195"/>
      <c r="E860" s="195"/>
      <c r="F860" s="195"/>
      <c r="G860" s="195"/>
      <c r="H860" s="195"/>
      <c r="I860" s="196"/>
      <c r="J860" s="197"/>
      <c r="K860" s="230"/>
      <c r="L860" s="230"/>
    </row>
    <row r="861" spans="1:12" ht="17.5" x14ac:dyDescent="0.35">
      <c r="A861" s="317"/>
      <c r="B861" s="194"/>
      <c r="C861" s="195"/>
      <c r="D861" s="195"/>
      <c r="E861" s="195"/>
      <c r="F861" s="195"/>
      <c r="G861" s="195"/>
      <c r="H861" s="195"/>
      <c r="I861" s="196"/>
      <c r="J861" s="197"/>
      <c r="K861" s="230"/>
      <c r="L861" s="230"/>
    </row>
    <row r="862" spans="1:12" ht="17.5" x14ac:dyDescent="0.35">
      <c r="A862" s="317"/>
      <c r="B862" s="194"/>
      <c r="C862" s="195"/>
      <c r="D862" s="195"/>
      <c r="E862" s="195"/>
      <c r="F862" s="195"/>
      <c r="G862" s="195"/>
      <c r="H862" s="195"/>
      <c r="I862" s="196"/>
      <c r="J862" s="197"/>
      <c r="K862" s="230"/>
      <c r="L862" s="230"/>
    </row>
    <row r="863" spans="1:12" ht="17.5" x14ac:dyDescent="0.35">
      <c r="A863" s="317"/>
      <c r="B863" s="194"/>
      <c r="C863" s="195"/>
      <c r="D863" s="195"/>
      <c r="E863" s="195"/>
      <c r="F863" s="195"/>
      <c r="G863" s="195"/>
      <c r="H863" s="195"/>
      <c r="I863" s="196"/>
      <c r="J863" s="197"/>
      <c r="K863" s="230"/>
      <c r="L863" s="230"/>
    </row>
    <row r="864" spans="1:12" ht="17.5" x14ac:dyDescent="0.35">
      <c r="A864" s="317"/>
      <c r="B864" s="194"/>
      <c r="C864" s="195"/>
      <c r="D864" s="195"/>
      <c r="E864" s="195"/>
      <c r="F864" s="195"/>
      <c r="G864" s="195"/>
      <c r="H864" s="195"/>
      <c r="I864" s="196"/>
      <c r="J864" s="197"/>
      <c r="K864" s="230"/>
      <c r="L864" s="230"/>
    </row>
    <row r="865" spans="1:12" ht="17.5" x14ac:dyDescent="0.35">
      <c r="A865" s="317"/>
      <c r="B865" s="194"/>
      <c r="C865" s="195"/>
      <c r="D865" s="195"/>
      <c r="E865" s="195"/>
      <c r="F865" s="195"/>
      <c r="G865" s="195"/>
      <c r="H865" s="195"/>
      <c r="I865" s="196"/>
      <c r="J865" s="197"/>
      <c r="K865" s="230"/>
      <c r="L865" s="230"/>
    </row>
    <row r="866" spans="1:12" ht="17.5" x14ac:dyDescent="0.35">
      <c r="A866" s="317"/>
      <c r="B866" s="194"/>
      <c r="C866" s="195"/>
      <c r="D866" s="195"/>
      <c r="E866" s="195"/>
      <c r="F866" s="195"/>
      <c r="G866" s="195"/>
      <c r="H866" s="195"/>
      <c r="I866" s="196"/>
      <c r="J866" s="197"/>
      <c r="K866" s="230"/>
      <c r="L866" s="230"/>
    </row>
    <row r="867" spans="1:12" ht="17.5" x14ac:dyDescent="0.35">
      <c r="A867" s="317"/>
      <c r="B867" s="194"/>
      <c r="C867" s="195"/>
      <c r="D867" s="195"/>
      <c r="E867" s="195"/>
      <c r="F867" s="195"/>
      <c r="G867" s="195"/>
      <c r="H867" s="195"/>
      <c r="I867" s="196"/>
      <c r="J867" s="197"/>
      <c r="K867" s="230"/>
      <c r="L867" s="230"/>
    </row>
    <row r="868" spans="1:12" ht="17.5" x14ac:dyDescent="0.35">
      <c r="A868" s="317"/>
      <c r="B868" s="194"/>
      <c r="C868" s="195"/>
      <c r="D868" s="195"/>
      <c r="E868" s="195"/>
      <c r="F868" s="195"/>
      <c r="G868" s="195"/>
      <c r="H868" s="195"/>
      <c r="I868" s="196"/>
      <c r="J868" s="197"/>
      <c r="K868" s="230"/>
      <c r="L868" s="230"/>
    </row>
    <row r="869" spans="1:12" ht="17.5" x14ac:dyDescent="0.35">
      <c r="A869" s="317"/>
      <c r="B869" s="194"/>
      <c r="C869" s="195"/>
      <c r="D869" s="195"/>
      <c r="E869" s="195"/>
      <c r="F869" s="195"/>
      <c r="G869" s="195"/>
      <c r="H869" s="195"/>
      <c r="I869" s="196"/>
      <c r="J869" s="197"/>
      <c r="K869" s="230"/>
      <c r="L869" s="230"/>
    </row>
    <row r="870" spans="1:12" ht="17.5" x14ac:dyDescent="0.35">
      <c r="A870" s="317"/>
      <c r="B870" s="194"/>
      <c r="C870" s="195"/>
      <c r="D870" s="195"/>
      <c r="E870" s="195"/>
      <c r="F870" s="195"/>
      <c r="G870" s="195"/>
      <c r="H870" s="195"/>
      <c r="I870" s="196"/>
      <c r="J870" s="197"/>
      <c r="K870" s="230"/>
      <c r="L870" s="230"/>
    </row>
    <row r="871" spans="1:12" ht="17.5" x14ac:dyDescent="0.35">
      <c r="A871" s="317"/>
      <c r="B871" s="194"/>
      <c r="C871" s="195"/>
      <c r="D871" s="195"/>
      <c r="E871" s="195"/>
      <c r="F871" s="195"/>
      <c r="G871" s="195"/>
      <c r="H871" s="195"/>
      <c r="I871" s="196"/>
      <c r="J871" s="197"/>
      <c r="K871" s="230"/>
      <c r="L871" s="230"/>
    </row>
    <row r="872" spans="1:12" ht="17.5" x14ac:dyDescent="0.35">
      <c r="A872" s="317"/>
      <c r="B872" s="194"/>
      <c r="C872" s="195"/>
      <c r="D872" s="195"/>
      <c r="E872" s="195"/>
      <c r="F872" s="195"/>
      <c r="G872" s="195"/>
      <c r="H872" s="195"/>
      <c r="I872" s="196"/>
      <c r="J872" s="197"/>
      <c r="K872" s="230"/>
      <c r="L872" s="230"/>
    </row>
    <row r="873" spans="1:12" ht="17.5" x14ac:dyDescent="0.35">
      <c r="A873" s="317"/>
      <c r="B873" s="194"/>
      <c r="C873" s="195"/>
      <c r="D873" s="195"/>
      <c r="E873" s="195"/>
      <c r="F873" s="195"/>
      <c r="G873" s="195"/>
      <c r="H873" s="195"/>
      <c r="I873" s="196"/>
      <c r="J873" s="197"/>
      <c r="K873" s="230"/>
      <c r="L873" s="230"/>
    </row>
    <row r="874" spans="1:12" ht="17.5" x14ac:dyDescent="0.35">
      <c r="A874" s="317"/>
      <c r="B874" s="194"/>
      <c r="C874" s="195"/>
      <c r="D874" s="195"/>
      <c r="E874" s="195"/>
      <c r="F874" s="195"/>
      <c r="G874" s="195"/>
      <c r="H874" s="195"/>
      <c r="I874" s="196"/>
      <c r="J874" s="197"/>
      <c r="K874" s="230"/>
      <c r="L874" s="230"/>
    </row>
    <row r="875" spans="1:12" ht="17.5" x14ac:dyDescent="0.35">
      <c r="A875" s="317"/>
      <c r="B875" s="194"/>
      <c r="C875" s="195"/>
      <c r="D875" s="195"/>
      <c r="E875" s="195"/>
      <c r="F875" s="195"/>
      <c r="G875" s="195"/>
      <c r="H875" s="195"/>
      <c r="I875" s="196"/>
      <c r="J875" s="197"/>
      <c r="K875" s="230"/>
      <c r="L875" s="230"/>
    </row>
    <row r="876" spans="1:12" ht="17.5" x14ac:dyDescent="0.35">
      <c r="A876" s="317"/>
      <c r="B876" s="194"/>
      <c r="C876" s="195"/>
      <c r="D876" s="195"/>
      <c r="E876" s="195"/>
      <c r="F876" s="195"/>
      <c r="G876" s="195"/>
      <c r="H876" s="195"/>
      <c r="I876" s="196"/>
      <c r="J876" s="197"/>
      <c r="K876" s="230"/>
      <c r="L876" s="230"/>
    </row>
    <row r="877" spans="1:12" ht="17.5" x14ac:dyDescent="0.35">
      <c r="A877" s="317"/>
      <c r="B877" s="194"/>
      <c r="C877" s="195"/>
      <c r="D877" s="195"/>
      <c r="E877" s="195"/>
      <c r="F877" s="195"/>
      <c r="G877" s="195"/>
      <c r="H877" s="195"/>
      <c r="I877" s="196"/>
      <c r="J877" s="197"/>
      <c r="K877" s="230"/>
      <c r="L877" s="230"/>
    </row>
    <row r="878" spans="1:12" ht="17.5" x14ac:dyDescent="0.35">
      <c r="A878" s="317"/>
      <c r="B878" s="194"/>
      <c r="C878" s="195"/>
      <c r="D878" s="195"/>
      <c r="E878" s="195"/>
      <c r="F878" s="195"/>
      <c r="G878" s="195"/>
      <c r="H878" s="195"/>
      <c r="I878" s="196"/>
      <c r="J878" s="197"/>
      <c r="K878" s="230"/>
      <c r="L878" s="230"/>
    </row>
    <row r="879" spans="1:12" ht="17.5" x14ac:dyDescent="0.35">
      <c r="A879" s="317"/>
      <c r="B879" s="194"/>
      <c r="C879" s="195"/>
      <c r="D879" s="195"/>
      <c r="E879" s="195"/>
      <c r="F879" s="195"/>
      <c r="G879" s="195"/>
      <c r="H879" s="195"/>
      <c r="I879" s="196"/>
      <c r="J879" s="197"/>
      <c r="K879" s="230"/>
      <c r="L879" s="230"/>
    </row>
    <row r="880" spans="1:12" ht="17.5" x14ac:dyDescent="0.35">
      <c r="A880" s="317"/>
      <c r="B880" s="194"/>
      <c r="C880" s="195"/>
      <c r="D880" s="195"/>
      <c r="E880" s="195"/>
      <c r="F880" s="195"/>
      <c r="G880" s="195"/>
      <c r="H880" s="195"/>
      <c r="I880" s="196"/>
      <c r="J880" s="197"/>
      <c r="K880" s="230"/>
      <c r="L880" s="230"/>
    </row>
    <row r="881" spans="1:12" ht="17.5" x14ac:dyDescent="0.35">
      <c r="A881" s="317"/>
      <c r="B881" s="194"/>
      <c r="C881" s="195"/>
      <c r="D881" s="195"/>
      <c r="E881" s="195"/>
      <c r="F881" s="195"/>
      <c r="G881" s="195"/>
      <c r="H881" s="195"/>
      <c r="I881" s="196"/>
      <c r="J881" s="197"/>
      <c r="K881" s="230"/>
      <c r="L881" s="230"/>
    </row>
    <row r="882" spans="1:12" ht="17.5" x14ac:dyDescent="0.35">
      <c r="A882" s="317"/>
      <c r="B882" s="194"/>
      <c r="C882" s="195"/>
      <c r="D882" s="195"/>
      <c r="E882" s="195"/>
      <c r="F882" s="195"/>
      <c r="G882" s="195"/>
      <c r="H882" s="195"/>
      <c r="I882" s="196"/>
      <c r="J882" s="197"/>
      <c r="K882" s="230"/>
      <c r="L882" s="230"/>
    </row>
    <row r="883" spans="1:12" ht="17.5" x14ac:dyDescent="0.35">
      <c r="A883" s="317"/>
      <c r="B883" s="194"/>
      <c r="C883" s="195"/>
      <c r="D883" s="195"/>
      <c r="E883" s="195"/>
      <c r="F883" s="195"/>
      <c r="G883" s="195"/>
      <c r="H883" s="195"/>
      <c r="I883" s="196"/>
      <c r="J883" s="197"/>
      <c r="K883" s="230"/>
      <c r="L883" s="230"/>
    </row>
    <row r="884" spans="1:12" ht="17.5" x14ac:dyDescent="0.35">
      <c r="A884" s="317"/>
      <c r="B884" s="194"/>
      <c r="C884" s="195"/>
      <c r="D884" s="195"/>
      <c r="E884" s="195"/>
      <c r="F884" s="195"/>
      <c r="G884" s="195"/>
      <c r="H884" s="195"/>
      <c r="I884" s="196"/>
      <c r="J884" s="197"/>
      <c r="K884" s="230"/>
      <c r="L884" s="230"/>
    </row>
    <row r="885" spans="1:12" ht="17.5" x14ac:dyDescent="0.35">
      <c r="A885" s="317"/>
      <c r="B885" s="194"/>
      <c r="C885" s="195"/>
      <c r="D885" s="195"/>
      <c r="E885" s="195"/>
      <c r="F885" s="195"/>
      <c r="G885" s="195"/>
      <c r="H885" s="195"/>
      <c r="I885" s="196"/>
      <c r="J885" s="197"/>
      <c r="K885" s="230"/>
      <c r="L885" s="230"/>
    </row>
    <row r="886" spans="1:12" ht="17.5" x14ac:dyDescent="0.35">
      <c r="A886" s="317"/>
      <c r="B886" s="194"/>
      <c r="C886" s="195"/>
      <c r="D886" s="195"/>
      <c r="E886" s="195"/>
      <c r="F886" s="195"/>
      <c r="G886" s="195"/>
      <c r="H886" s="195"/>
      <c r="I886" s="196"/>
      <c r="J886" s="197"/>
      <c r="K886" s="230"/>
      <c r="L886" s="230"/>
    </row>
    <row r="887" spans="1:12" ht="17.5" x14ac:dyDescent="0.35">
      <c r="A887" s="317"/>
      <c r="B887" s="194"/>
      <c r="C887" s="195"/>
      <c r="D887" s="195"/>
      <c r="E887" s="195"/>
      <c r="F887" s="195"/>
      <c r="G887" s="195"/>
      <c r="H887" s="195"/>
      <c r="I887" s="196"/>
      <c r="J887" s="197"/>
      <c r="K887" s="230"/>
      <c r="L887" s="230"/>
    </row>
    <row r="888" spans="1:12" ht="17.5" x14ac:dyDescent="0.35">
      <c r="A888" s="317"/>
      <c r="B888" s="194"/>
      <c r="C888" s="195"/>
      <c r="D888" s="195"/>
      <c r="E888" s="195"/>
      <c r="F888" s="195"/>
      <c r="G888" s="195"/>
      <c r="H888" s="195"/>
      <c r="I888" s="196"/>
      <c r="J888" s="197"/>
      <c r="K888" s="230"/>
      <c r="L888" s="230"/>
    </row>
    <row r="889" spans="1:12" ht="17.5" x14ac:dyDescent="0.35">
      <c r="A889" s="317"/>
      <c r="B889" s="194"/>
      <c r="C889" s="195"/>
      <c r="D889" s="195"/>
      <c r="E889" s="195"/>
      <c r="F889" s="195"/>
      <c r="G889" s="195"/>
      <c r="H889" s="195"/>
      <c r="I889" s="196"/>
      <c r="J889" s="197"/>
      <c r="K889" s="230"/>
      <c r="L889" s="230"/>
    </row>
    <row r="890" spans="1:12" ht="17.5" x14ac:dyDescent="0.35">
      <c r="A890" s="317"/>
      <c r="B890" s="194"/>
      <c r="C890" s="195"/>
      <c r="D890" s="195"/>
      <c r="E890" s="195"/>
      <c r="F890" s="195"/>
      <c r="G890" s="195"/>
      <c r="H890" s="195"/>
      <c r="I890" s="196"/>
      <c r="J890" s="197"/>
      <c r="K890" s="230"/>
      <c r="L890" s="230"/>
    </row>
    <row r="891" spans="1:12" ht="17.5" x14ac:dyDescent="0.35">
      <c r="A891" s="317"/>
      <c r="B891" s="194"/>
      <c r="C891" s="195"/>
      <c r="D891" s="195"/>
      <c r="E891" s="195"/>
      <c r="F891" s="195"/>
      <c r="G891" s="195"/>
      <c r="H891" s="195"/>
      <c r="I891" s="196"/>
      <c r="J891" s="197"/>
      <c r="K891" s="230"/>
      <c r="L891" s="230"/>
    </row>
    <row r="892" spans="1:12" ht="17.5" x14ac:dyDescent="0.35">
      <c r="A892" s="317"/>
      <c r="B892" s="194"/>
      <c r="C892" s="195"/>
      <c r="D892" s="195"/>
      <c r="E892" s="195"/>
      <c r="F892" s="195"/>
      <c r="G892" s="195"/>
      <c r="H892" s="195"/>
      <c r="I892" s="196"/>
      <c r="J892" s="197"/>
      <c r="K892" s="230"/>
      <c r="L892" s="230"/>
    </row>
    <row r="893" spans="1:12" ht="17.5" x14ac:dyDescent="0.35">
      <c r="A893" s="317"/>
      <c r="B893" s="194"/>
      <c r="C893" s="195"/>
      <c r="D893" s="195"/>
      <c r="E893" s="195"/>
      <c r="F893" s="195"/>
      <c r="G893" s="195"/>
      <c r="H893" s="195"/>
      <c r="I893" s="196"/>
      <c r="J893" s="197"/>
      <c r="K893" s="230"/>
      <c r="L893" s="230"/>
    </row>
    <row r="894" spans="1:12" ht="17.5" x14ac:dyDescent="0.35">
      <c r="A894" s="317"/>
      <c r="B894" s="194"/>
      <c r="C894" s="195"/>
      <c r="D894" s="195"/>
      <c r="E894" s="195"/>
      <c r="F894" s="195"/>
      <c r="G894" s="195"/>
      <c r="H894" s="195"/>
      <c r="I894" s="196"/>
      <c r="J894" s="197"/>
      <c r="K894" s="230"/>
      <c r="L894" s="230"/>
    </row>
    <row r="895" spans="1:12" ht="17.5" x14ac:dyDescent="0.35">
      <c r="A895" s="317"/>
      <c r="B895" s="194"/>
      <c r="C895" s="195"/>
      <c r="D895" s="195"/>
      <c r="E895" s="195"/>
      <c r="F895" s="195"/>
      <c r="G895" s="195"/>
      <c r="H895" s="195"/>
      <c r="I895" s="196"/>
      <c r="J895" s="197"/>
      <c r="K895" s="230"/>
      <c r="L895" s="230"/>
    </row>
    <row r="896" spans="1:12" ht="17.5" x14ac:dyDescent="0.35">
      <c r="A896" s="317"/>
      <c r="B896" s="194"/>
      <c r="C896" s="195"/>
      <c r="D896" s="195"/>
      <c r="E896" s="195"/>
      <c r="F896" s="195"/>
      <c r="G896" s="195"/>
      <c r="H896" s="195"/>
      <c r="I896" s="196"/>
      <c r="J896" s="197"/>
      <c r="K896" s="230"/>
      <c r="L896" s="230"/>
    </row>
    <row r="897" spans="1:12" ht="17.5" x14ac:dyDescent="0.35">
      <c r="A897" s="317"/>
      <c r="B897" s="194"/>
      <c r="C897" s="195"/>
      <c r="D897" s="195"/>
      <c r="E897" s="195"/>
      <c r="F897" s="195"/>
      <c r="G897" s="195"/>
      <c r="H897" s="195"/>
      <c r="I897" s="196"/>
      <c r="J897" s="197"/>
      <c r="K897" s="230"/>
      <c r="L897" s="230"/>
    </row>
    <row r="898" spans="1:12" ht="17.5" x14ac:dyDescent="0.35">
      <c r="A898" s="317"/>
      <c r="B898" s="194"/>
      <c r="C898" s="195"/>
      <c r="D898" s="195"/>
      <c r="E898" s="195"/>
      <c r="F898" s="195"/>
      <c r="G898" s="195"/>
      <c r="H898" s="195"/>
      <c r="I898" s="196"/>
      <c r="J898" s="197"/>
      <c r="K898" s="230"/>
      <c r="L898" s="230"/>
    </row>
    <row r="899" spans="1:12" ht="17.5" x14ac:dyDescent="0.35">
      <c r="A899" s="317"/>
      <c r="B899" s="194"/>
      <c r="C899" s="195"/>
      <c r="D899" s="195"/>
      <c r="E899" s="195"/>
      <c r="F899" s="195"/>
      <c r="G899" s="195"/>
      <c r="H899" s="195"/>
      <c r="I899" s="196"/>
      <c r="J899" s="197"/>
      <c r="K899" s="230"/>
      <c r="L899" s="230"/>
    </row>
    <row r="900" spans="1:12" ht="17.5" x14ac:dyDescent="0.35">
      <c r="A900" s="317"/>
      <c r="B900" s="194"/>
      <c r="C900" s="195"/>
      <c r="D900" s="195"/>
      <c r="E900" s="195"/>
      <c r="F900" s="195"/>
      <c r="G900" s="195"/>
      <c r="H900" s="195"/>
      <c r="I900" s="196"/>
      <c r="J900" s="197"/>
      <c r="K900" s="230"/>
      <c r="L900" s="230"/>
    </row>
    <row r="901" spans="1:12" ht="17.5" x14ac:dyDescent="0.35">
      <c r="A901" s="317"/>
      <c r="B901" s="194"/>
      <c r="C901" s="195"/>
      <c r="D901" s="195"/>
      <c r="E901" s="195"/>
      <c r="F901" s="195"/>
      <c r="G901" s="195"/>
      <c r="H901" s="195"/>
      <c r="I901" s="196"/>
      <c r="J901" s="197"/>
      <c r="K901" s="230"/>
      <c r="L901" s="230"/>
    </row>
    <row r="902" spans="1:12" ht="17.5" x14ac:dyDescent="0.35">
      <c r="A902" s="317"/>
      <c r="B902" s="194"/>
      <c r="C902" s="195"/>
      <c r="D902" s="195"/>
      <c r="E902" s="195"/>
      <c r="F902" s="195"/>
      <c r="G902" s="195"/>
      <c r="H902" s="195"/>
      <c r="I902" s="196"/>
      <c r="J902" s="197"/>
      <c r="K902" s="230"/>
      <c r="L902" s="230"/>
    </row>
    <row r="903" spans="1:12" ht="17.5" x14ac:dyDescent="0.35">
      <c r="A903" s="317"/>
      <c r="B903" s="194"/>
      <c r="C903" s="195"/>
      <c r="D903" s="195"/>
      <c r="E903" s="195"/>
      <c r="F903" s="195"/>
      <c r="G903" s="195"/>
      <c r="H903" s="195"/>
      <c r="I903" s="196"/>
      <c r="J903" s="197"/>
      <c r="K903" s="230"/>
      <c r="L903" s="230"/>
    </row>
    <row r="904" spans="1:12" ht="17.5" x14ac:dyDescent="0.35">
      <c r="A904" s="317"/>
      <c r="B904" s="194"/>
      <c r="C904" s="195"/>
      <c r="D904" s="195"/>
      <c r="E904" s="195"/>
      <c r="F904" s="195"/>
      <c r="G904" s="195"/>
      <c r="H904" s="195"/>
      <c r="I904" s="196"/>
      <c r="J904" s="197"/>
      <c r="K904" s="230"/>
      <c r="L904" s="230"/>
    </row>
    <row r="905" spans="1:12" ht="17.5" x14ac:dyDescent="0.35">
      <c r="A905" s="317"/>
      <c r="B905" s="194"/>
      <c r="C905" s="195"/>
      <c r="D905" s="195"/>
      <c r="E905" s="195"/>
      <c r="F905" s="195"/>
      <c r="G905" s="195"/>
      <c r="H905" s="195"/>
      <c r="I905" s="196"/>
      <c r="J905" s="197"/>
      <c r="K905" s="230"/>
      <c r="L905" s="230"/>
    </row>
    <row r="906" spans="1:12" ht="17.5" x14ac:dyDescent="0.35">
      <c r="A906" s="317"/>
      <c r="B906" s="194"/>
      <c r="C906" s="195"/>
      <c r="D906" s="195"/>
      <c r="E906" s="195"/>
      <c r="F906" s="195"/>
      <c r="G906" s="195"/>
      <c r="H906" s="195"/>
      <c r="I906" s="196"/>
      <c r="J906" s="197"/>
      <c r="K906" s="230"/>
      <c r="L906" s="230"/>
    </row>
    <row r="907" spans="1:12" ht="17.5" x14ac:dyDescent="0.35">
      <c r="A907" s="317"/>
      <c r="B907" s="194"/>
      <c r="C907" s="195"/>
      <c r="D907" s="195"/>
      <c r="E907" s="195"/>
      <c r="F907" s="195"/>
      <c r="G907" s="195"/>
      <c r="H907" s="195"/>
      <c r="I907" s="196"/>
      <c r="J907" s="197"/>
      <c r="K907" s="230"/>
      <c r="L907" s="230"/>
    </row>
    <row r="908" spans="1:12" ht="17.5" x14ac:dyDescent="0.35">
      <c r="A908" s="317"/>
      <c r="B908" s="194"/>
      <c r="C908" s="195"/>
      <c r="D908" s="195"/>
      <c r="E908" s="195"/>
      <c r="F908" s="195"/>
      <c r="G908" s="195"/>
      <c r="H908" s="195"/>
      <c r="I908" s="196"/>
      <c r="J908" s="197"/>
      <c r="K908" s="230"/>
      <c r="L908" s="230"/>
    </row>
    <row r="909" spans="1:12" ht="17.5" x14ac:dyDescent="0.35">
      <c r="A909" s="317"/>
      <c r="B909" s="194"/>
      <c r="C909" s="195"/>
      <c r="D909" s="195"/>
      <c r="E909" s="195"/>
      <c r="F909" s="195"/>
      <c r="G909" s="195"/>
      <c r="H909" s="195"/>
      <c r="I909" s="196"/>
      <c r="J909" s="197"/>
      <c r="K909" s="230"/>
      <c r="L909" s="230"/>
    </row>
    <row r="910" spans="1:12" ht="17.5" x14ac:dyDescent="0.35">
      <c r="A910" s="317"/>
      <c r="B910" s="194"/>
      <c r="C910" s="195"/>
      <c r="D910" s="195"/>
      <c r="E910" s="195"/>
      <c r="F910" s="195"/>
      <c r="G910" s="195"/>
      <c r="H910" s="195"/>
      <c r="I910" s="196"/>
      <c r="J910" s="197"/>
      <c r="K910" s="230"/>
      <c r="L910" s="230"/>
    </row>
    <row r="911" spans="1:12" ht="17.5" x14ac:dyDescent="0.35">
      <c r="A911" s="317"/>
      <c r="B911" s="194"/>
      <c r="C911" s="195"/>
      <c r="D911" s="195"/>
      <c r="E911" s="195"/>
      <c r="F911" s="195"/>
      <c r="G911" s="195"/>
      <c r="H911" s="195"/>
      <c r="I911" s="196"/>
      <c r="J911" s="197"/>
      <c r="K911" s="230"/>
      <c r="L911" s="230"/>
    </row>
    <row r="912" spans="1:12" ht="17.5" x14ac:dyDescent="0.35">
      <c r="A912" s="317"/>
      <c r="B912" s="194"/>
      <c r="C912" s="195"/>
      <c r="D912" s="195"/>
      <c r="E912" s="195"/>
      <c r="F912" s="195"/>
      <c r="G912" s="195"/>
      <c r="H912" s="195"/>
      <c r="I912" s="196"/>
      <c r="J912" s="197"/>
      <c r="K912" s="230"/>
      <c r="L912" s="230"/>
    </row>
    <row r="913" spans="1:12" ht="17.5" x14ac:dyDescent="0.35">
      <c r="A913" s="317"/>
      <c r="B913" s="194"/>
      <c r="C913" s="195"/>
      <c r="D913" s="195"/>
      <c r="E913" s="195"/>
      <c r="F913" s="195"/>
      <c r="G913" s="195"/>
      <c r="H913" s="195"/>
      <c r="I913" s="196"/>
      <c r="J913" s="197"/>
      <c r="K913" s="230"/>
      <c r="L913" s="230"/>
    </row>
    <row r="914" spans="1:12" ht="17.5" x14ac:dyDescent="0.35">
      <c r="A914" s="317"/>
      <c r="B914" s="194"/>
      <c r="C914" s="195"/>
      <c r="D914" s="195"/>
      <c r="E914" s="195"/>
      <c r="F914" s="195"/>
      <c r="G914" s="195"/>
      <c r="H914" s="195"/>
      <c r="I914" s="196"/>
      <c r="J914" s="197"/>
      <c r="K914" s="230"/>
      <c r="L914" s="230"/>
    </row>
    <row r="915" spans="1:12" ht="17.5" x14ac:dyDescent="0.35">
      <c r="A915" s="317"/>
      <c r="B915" s="194"/>
      <c r="C915" s="195"/>
      <c r="D915" s="195"/>
      <c r="E915" s="195"/>
      <c r="F915" s="195"/>
      <c r="G915" s="195"/>
      <c r="H915" s="195"/>
      <c r="I915" s="196"/>
      <c r="J915" s="197"/>
      <c r="K915" s="230"/>
      <c r="L915" s="230"/>
    </row>
    <row r="916" spans="1:12" ht="17.5" x14ac:dyDescent="0.35">
      <c r="A916" s="317"/>
      <c r="B916" s="194"/>
      <c r="C916" s="195"/>
      <c r="D916" s="195"/>
      <c r="E916" s="195"/>
      <c r="F916" s="195"/>
      <c r="G916" s="195"/>
      <c r="H916" s="195"/>
      <c r="I916" s="196"/>
      <c r="J916" s="197"/>
      <c r="K916" s="230"/>
      <c r="L916" s="230"/>
    </row>
    <row r="917" spans="1:12" ht="17.5" x14ac:dyDescent="0.35">
      <c r="A917" s="317"/>
      <c r="B917" s="194"/>
      <c r="C917" s="195"/>
      <c r="D917" s="195"/>
      <c r="E917" s="195"/>
      <c r="F917" s="195"/>
      <c r="G917" s="195"/>
      <c r="H917" s="195"/>
      <c r="I917" s="196"/>
      <c r="J917" s="197"/>
      <c r="K917" s="230"/>
      <c r="L917" s="230"/>
    </row>
    <row r="918" spans="1:12" ht="17.5" x14ac:dyDescent="0.35">
      <c r="A918" s="317"/>
      <c r="B918" s="194"/>
      <c r="C918" s="195"/>
      <c r="D918" s="195"/>
      <c r="E918" s="195"/>
      <c r="F918" s="195"/>
      <c r="G918" s="195"/>
      <c r="H918" s="195"/>
      <c r="I918" s="196"/>
      <c r="J918" s="197"/>
      <c r="K918" s="230"/>
      <c r="L918" s="230"/>
    </row>
    <row r="919" spans="1:12" ht="17.5" x14ac:dyDescent="0.35">
      <c r="A919" s="317"/>
      <c r="B919" s="194"/>
      <c r="C919" s="195"/>
      <c r="D919" s="195"/>
      <c r="E919" s="195"/>
      <c r="F919" s="195"/>
      <c r="G919" s="195"/>
      <c r="H919" s="195"/>
      <c r="I919" s="196"/>
      <c r="J919" s="197"/>
      <c r="K919" s="230"/>
      <c r="L919" s="230"/>
    </row>
    <row r="920" spans="1:12" ht="17.5" x14ac:dyDescent="0.35">
      <c r="A920" s="317"/>
      <c r="B920" s="194"/>
      <c r="C920" s="195"/>
      <c r="D920" s="195"/>
      <c r="E920" s="195"/>
      <c r="F920" s="195"/>
      <c r="G920" s="195"/>
      <c r="H920" s="195"/>
      <c r="I920" s="196"/>
      <c r="J920" s="197"/>
      <c r="K920" s="230"/>
      <c r="L920" s="230"/>
    </row>
    <row r="921" spans="1:12" ht="17.5" x14ac:dyDescent="0.35">
      <c r="A921" s="317"/>
      <c r="B921" s="194"/>
      <c r="C921" s="195"/>
      <c r="D921" s="195"/>
      <c r="E921" s="195"/>
      <c r="F921" s="195"/>
      <c r="G921" s="195"/>
      <c r="H921" s="195"/>
      <c r="I921" s="196"/>
      <c r="J921" s="197"/>
      <c r="K921" s="230"/>
      <c r="L921" s="230"/>
    </row>
    <row r="922" spans="1:12" ht="17.5" x14ac:dyDescent="0.35">
      <c r="A922" s="317"/>
      <c r="B922" s="194"/>
      <c r="C922" s="195"/>
      <c r="D922" s="195"/>
      <c r="E922" s="195"/>
      <c r="F922" s="195"/>
      <c r="G922" s="195"/>
      <c r="H922" s="195"/>
      <c r="I922" s="196"/>
      <c r="J922" s="197"/>
      <c r="K922" s="230"/>
      <c r="L922" s="230"/>
    </row>
    <row r="923" spans="1:12" ht="17.5" x14ac:dyDescent="0.35">
      <c r="A923" s="317"/>
      <c r="B923" s="194"/>
      <c r="C923" s="195"/>
      <c r="D923" s="195"/>
      <c r="E923" s="195"/>
      <c r="F923" s="195"/>
      <c r="G923" s="195"/>
      <c r="H923" s="195"/>
      <c r="I923" s="196"/>
      <c r="J923" s="197"/>
      <c r="K923" s="230"/>
      <c r="L923" s="230"/>
    </row>
    <row r="924" spans="1:12" ht="17.5" x14ac:dyDescent="0.35">
      <c r="A924" s="317"/>
      <c r="B924" s="194"/>
      <c r="C924" s="195"/>
      <c r="D924" s="195"/>
      <c r="E924" s="195"/>
      <c r="F924" s="195"/>
      <c r="G924" s="195"/>
      <c r="H924" s="195"/>
      <c r="I924" s="196"/>
      <c r="J924" s="197"/>
      <c r="K924" s="230"/>
      <c r="L924" s="230"/>
    </row>
    <row r="925" spans="1:12" ht="17.5" x14ac:dyDescent="0.35">
      <c r="A925" s="317"/>
      <c r="B925" s="194"/>
      <c r="C925" s="195"/>
      <c r="D925" s="195"/>
      <c r="E925" s="195"/>
      <c r="F925" s="195"/>
      <c r="G925" s="195"/>
      <c r="H925" s="195"/>
      <c r="I925" s="196"/>
      <c r="J925" s="197"/>
      <c r="K925" s="230"/>
      <c r="L925" s="230"/>
    </row>
    <row r="926" spans="1:12" ht="17.5" x14ac:dyDescent="0.35">
      <c r="A926" s="317"/>
      <c r="B926" s="194"/>
      <c r="C926" s="195"/>
      <c r="D926" s="195"/>
      <c r="E926" s="195"/>
      <c r="F926" s="195"/>
      <c r="G926" s="195"/>
      <c r="H926" s="195"/>
      <c r="I926" s="196"/>
      <c r="J926" s="197"/>
      <c r="K926" s="230"/>
      <c r="L926" s="230"/>
    </row>
    <row r="927" spans="1:12" ht="17.5" x14ac:dyDescent="0.35">
      <c r="A927" s="317"/>
      <c r="B927" s="194"/>
      <c r="C927" s="195"/>
      <c r="D927" s="195"/>
      <c r="E927" s="195"/>
      <c r="F927" s="195"/>
      <c r="G927" s="195"/>
      <c r="H927" s="195"/>
      <c r="I927" s="196"/>
      <c r="J927" s="197"/>
      <c r="K927" s="230"/>
      <c r="L927" s="230"/>
    </row>
    <row r="928" spans="1:12" ht="17.5" x14ac:dyDescent="0.35">
      <c r="A928" s="317"/>
      <c r="B928" s="194"/>
      <c r="C928" s="195"/>
      <c r="D928" s="195"/>
      <c r="E928" s="195"/>
      <c r="F928" s="195"/>
      <c r="G928" s="195"/>
      <c r="H928" s="195"/>
      <c r="I928" s="196"/>
      <c r="J928" s="197"/>
      <c r="K928" s="230"/>
      <c r="L928" s="230"/>
    </row>
    <row r="929" spans="1:12" ht="17.5" x14ac:dyDescent="0.35">
      <c r="A929" s="317"/>
      <c r="B929" s="194"/>
      <c r="C929" s="195"/>
      <c r="D929" s="195"/>
      <c r="E929" s="195"/>
      <c r="F929" s="195"/>
      <c r="G929" s="195"/>
      <c r="H929" s="195"/>
      <c r="I929" s="196"/>
      <c r="J929" s="197"/>
      <c r="K929" s="230"/>
      <c r="L929" s="230"/>
    </row>
    <row r="930" spans="1:12" ht="17.5" x14ac:dyDescent="0.35">
      <c r="A930" s="317"/>
      <c r="B930" s="194"/>
      <c r="C930" s="195"/>
      <c r="D930" s="195"/>
      <c r="E930" s="195"/>
      <c r="F930" s="195"/>
      <c r="G930" s="195"/>
      <c r="H930" s="195"/>
      <c r="I930" s="196"/>
      <c r="J930" s="197"/>
      <c r="K930" s="230"/>
      <c r="L930" s="230"/>
    </row>
    <row r="931" spans="1:12" ht="17.5" x14ac:dyDescent="0.35">
      <c r="A931" s="317"/>
      <c r="B931" s="194"/>
      <c r="C931" s="195"/>
      <c r="D931" s="195"/>
      <c r="E931" s="195"/>
      <c r="F931" s="195"/>
      <c r="G931" s="195"/>
      <c r="H931" s="195"/>
      <c r="I931" s="196"/>
      <c r="J931" s="197"/>
      <c r="K931" s="230"/>
      <c r="L931" s="230"/>
    </row>
    <row r="932" spans="1:12" ht="17.5" x14ac:dyDescent="0.35">
      <c r="A932" s="317"/>
      <c r="B932" s="194"/>
      <c r="C932" s="195"/>
      <c r="D932" s="195"/>
      <c r="E932" s="195"/>
      <c r="F932" s="195"/>
      <c r="G932" s="195"/>
      <c r="H932" s="195"/>
      <c r="I932" s="196"/>
      <c r="J932" s="197"/>
      <c r="K932" s="230"/>
      <c r="L932" s="230"/>
    </row>
    <row r="933" spans="1:12" ht="17.5" x14ac:dyDescent="0.35">
      <c r="A933" s="317"/>
      <c r="B933" s="194"/>
      <c r="C933" s="195"/>
      <c r="D933" s="195"/>
      <c r="E933" s="195"/>
      <c r="F933" s="195"/>
      <c r="G933" s="195"/>
      <c r="H933" s="195"/>
      <c r="I933" s="196"/>
      <c r="J933" s="197"/>
      <c r="K933" s="230"/>
      <c r="L933" s="230"/>
    </row>
    <row r="934" spans="1:12" ht="17.5" x14ac:dyDescent="0.35">
      <c r="A934" s="317"/>
      <c r="B934" s="194"/>
      <c r="C934" s="195"/>
      <c r="D934" s="195"/>
      <c r="E934" s="195"/>
      <c r="F934" s="195"/>
      <c r="G934" s="195"/>
      <c r="H934" s="195"/>
      <c r="I934" s="196"/>
      <c r="J934" s="197"/>
      <c r="K934" s="230"/>
      <c r="L934" s="230"/>
    </row>
    <row r="935" spans="1:12" ht="17.5" x14ac:dyDescent="0.35">
      <c r="A935" s="317"/>
      <c r="B935" s="194"/>
      <c r="C935" s="195"/>
      <c r="D935" s="195"/>
      <c r="E935" s="195"/>
      <c r="F935" s="195"/>
      <c r="G935" s="195"/>
      <c r="H935" s="195"/>
      <c r="I935" s="196"/>
      <c r="J935" s="197"/>
      <c r="K935" s="230"/>
      <c r="L935" s="230"/>
    </row>
    <row r="936" spans="1:12" ht="17.5" x14ac:dyDescent="0.35">
      <c r="A936" s="317"/>
      <c r="B936" s="194"/>
      <c r="C936" s="195"/>
      <c r="D936" s="195"/>
      <c r="E936" s="195"/>
      <c r="F936" s="195"/>
      <c r="G936" s="195"/>
      <c r="H936" s="195"/>
      <c r="I936" s="196"/>
      <c r="J936" s="197"/>
      <c r="K936" s="230"/>
      <c r="L936" s="230"/>
    </row>
    <row r="937" spans="1:12" ht="17.5" x14ac:dyDescent="0.35">
      <c r="A937" s="317"/>
      <c r="B937" s="194"/>
      <c r="C937" s="195"/>
      <c r="D937" s="195"/>
      <c r="E937" s="195"/>
      <c r="F937" s="195"/>
      <c r="G937" s="195"/>
      <c r="H937" s="195"/>
      <c r="I937" s="196"/>
      <c r="J937" s="197"/>
      <c r="K937" s="230"/>
      <c r="L937" s="230"/>
    </row>
    <row r="938" spans="1:12" ht="17.5" x14ac:dyDescent="0.35">
      <c r="A938" s="317"/>
      <c r="B938" s="194"/>
      <c r="C938" s="195"/>
      <c r="D938" s="195"/>
      <c r="E938" s="195"/>
      <c r="F938" s="195"/>
      <c r="G938" s="195"/>
      <c r="H938" s="195"/>
      <c r="I938" s="196"/>
      <c r="J938" s="197"/>
      <c r="K938" s="230"/>
      <c r="L938" s="230"/>
    </row>
    <row r="939" spans="1:12" ht="17.5" x14ac:dyDescent="0.35">
      <c r="A939" s="317"/>
      <c r="B939" s="194"/>
      <c r="C939" s="195"/>
      <c r="D939" s="195"/>
      <c r="E939" s="195"/>
      <c r="F939" s="195"/>
      <c r="G939" s="195"/>
      <c r="H939" s="195"/>
      <c r="I939" s="196"/>
      <c r="J939" s="197"/>
      <c r="K939" s="230"/>
      <c r="L939" s="230"/>
    </row>
    <row r="940" spans="1:12" ht="17.5" x14ac:dyDescent="0.35">
      <c r="A940" s="317"/>
      <c r="B940" s="194"/>
      <c r="C940" s="195"/>
      <c r="D940" s="195"/>
      <c r="E940" s="195"/>
      <c r="F940" s="195"/>
      <c r="G940" s="195"/>
      <c r="H940" s="195"/>
      <c r="I940" s="196"/>
      <c r="J940" s="197"/>
      <c r="K940" s="230"/>
      <c r="L940" s="230"/>
    </row>
    <row r="941" spans="1:12" ht="17.5" x14ac:dyDescent="0.35">
      <c r="A941" s="317"/>
      <c r="B941" s="194"/>
      <c r="C941" s="195"/>
      <c r="D941" s="195"/>
      <c r="E941" s="195"/>
      <c r="F941" s="195"/>
      <c r="G941" s="195"/>
      <c r="H941" s="195"/>
      <c r="I941" s="196"/>
      <c r="J941" s="197"/>
      <c r="K941" s="230"/>
      <c r="L941" s="230"/>
    </row>
    <row r="942" spans="1:12" ht="17.5" x14ac:dyDescent="0.35">
      <c r="A942" s="317"/>
      <c r="B942" s="194"/>
      <c r="C942" s="195"/>
      <c r="D942" s="195"/>
      <c r="E942" s="195"/>
      <c r="F942" s="195"/>
      <c r="G942" s="195"/>
      <c r="H942" s="195"/>
      <c r="I942" s="196"/>
      <c r="J942" s="197"/>
      <c r="K942" s="230"/>
      <c r="L942" s="230"/>
    </row>
    <row r="943" spans="1:12" ht="17.5" x14ac:dyDescent="0.35">
      <c r="A943" s="317"/>
      <c r="B943" s="194"/>
      <c r="C943" s="195"/>
      <c r="D943" s="195"/>
      <c r="E943" s="195"/>
      <c r="F943" s="195"/>
      <c r="G943" s="195"/>
      <c r="H943" s="195"/>
      <c r="I943" s="196"/>
      <c r="J943" s="197"/>
      <c r="K943" s="230"/>
      <c r="L943" s="230"/>
    </row>
    <row r="944" spans="1:12" ht="17.5" x14ac:dyDescent="0.35">
      <c r="A944" s="317"/>
      <c r="B944" s="194"/>
      <c r="C944" s="195"/>
      <c r="D944" s="195"/>
      <c r="E944" s="195"/>
      <c r="F944" s="195"/>
      <c r="G944" s="195"/>
      <c r="H944" s="195"/>
      <c r="I944" s="196"/>
      <c r="J944" s="197"/>
      <c r="K944" s="230"/>
      <c r="L944" s="230"/>
    </row>
    <row r="945" spans="1:12" ht="17.5" x14ac:dyDescent="0.35">
      <c r="A945" s="317"/>
      <c r="B945" s="194"/>
      <c r="C945" s="195"/>
      <c r="D945" s="195"/>
      <c r="E945" s="195"/>
      <c r="F945" s="195"/>
      <c r="G945" s="195"/>
      <c r="H945" s="195"/>
      <c r="I945" s="196"/>
      <c r="J945" s="197"/>
      <c r="K945" s="230"/>
      <c r="L945" s="230"/>
    </row>
    <row r="946" spans="1:12" ht="17.5" x14ac:dyDescent="0.35">
      <c r="A946" s="317"/>
      <c r="B946" s="194"/>
      <c r="C946" s="195"/>
      <c r="D946" s="195"/>
      <c r="E946" s="195"/>
      <c r="F946" s="195"/>
      <c r="G946" s="195"/>
      <c r="H946" s="195"/>
      <c r="I946" s="196"/>
      <c r="J946" s="197"/>
      <c r="K946" s="230"/>
      <c r="L946" s="230"/>
    </row>
    <row r="947" spans="1:12" ht="17.5" x14ac:dyDescent="0.35">
      <c r="A947" s="317"/>
      <c r="B947" s="194"/>
      <c r="C947" s="195"/>
      <c r="D947" s="195"/>
      <c r="E947" s="195"/>
      <c r="F947" s="195"/>
      <c r="G947" s="195"/>
      <c r="H947" s="195"/>
      <c r="I947" s="196"/>
      <c r="J947" s="197"/>
      <c r="K947" s="230"/>
      <c r="L947" s="230"/>
    </row>
    <row r="948" spans="1:12" ht="17.5" x14ac:dyDescent="0.35">
      <c r="A948" s="317"/>
      <c r="B948" s="194"/>
      <c r="C948" s="195"/>
      <c r="D948" s="195"/>
      <c r="E948" s="195"/>
      <c r="F948" s="195"/>
      <c r="G948" s="195"/>
      <c r="H948" s="195"/>
      <c r="I948" s="196"/>
      <c r="J948" s="197"/>
      <c r="K948" s="230"/>
      <c r="L948" s="230"/>
    </row>
    <row r="949" spans="1:12" ht="17.5" x14ac:dyDescent="0.35">
      <c r="A949" s="317"/>
      <c r="B949" s="194"/>
      <c r="C949" s="195"/>
      <c r="D949" s="195"/>
      <c r="E949" s="195"/>
      <c r="F949" s="195"/>
      <c r="G949" s="195"/>
      <c r="H949" s="195"/>
      <c r="I949" s="196"/>
      <c r="J949" s="197"/>
      <c r="K949" s="230"/>
      <c r="L949" s="230"/>
    </row>
    <row r="950" spans="1:12" ht="17.5" x14ac:dyDescent="0.35">
      <c r="A950" s="317"/>
      <c r="B950" s="194"/>
      <c r="C950" s="195"/>
      <c r="D950" s="195"/>
      <c r="E950" s="195"/>
      <c r="F950" s="195"/>
      <c r="G950" s="195"/>
      <c r="H950" s="195"/>
      <c r="I950" s="196"/>
      <c r="J950" s="197"/>
      <c r="K950" s="230"/>
      <c r="L950" s="230"/>
    </row>
    <row r="951" spans="1:12" ht="17.5" x14ac:dyDescent="0.35">
      <c r="A951" s="317"/>
      <c r="B951" s="194"/>
      <c r="C951" s="195"/>
      <c r="D951" s="195"/>
      <c r="E951" s="195"/>
      <c r="F951" s="195"/>
      <c r="G951" s="195"/>
      <c r="H951" s="195"/>
      <c r="I951" s="196"/>
      <c r="J951" s="197"/>
      <c r="K951" s="230"/>
      <c r="L951" s="230"/>
    </row>
    <row r="952" spans="1:12" ht="17.5" x14ac:dyDescent="0.35">
      <c r="A952" s="317"/>
      <c r="B952" s="194"/>
      <c r="C952" s="195"/>
      <c r="D952" s="195"/>
      <c r="E952" s="195"/>
      <c r="F952" s="195"/>
      <c r="G952" s="195"/>
      <c r="H952" s="195"/>
      <c r="I952" s="196"/>
      <c r="J952" s="197"/>
      <c r="K952" s="230"/>
      <c r="L952" s="230"/>
    </row>
    <row r="953" spans="1:12" ht="17.5" x14ac:dyDescent="0.35">
      <c r="A953" s="317"/>
      <c r="B953" s="194"/>
      <c r="C953" s="195"/>
      <c r="D953" s="195"/>
      <c r="E953" s="195"/>
      <c r="F953" s="195"/>
      <c r="G953" s="195"/>
      <c r="H953" s="195"/>
      <c r="I953" s="196"/>
      <c r="J953" s="197"/>
      <c r="K953" s="230"/>
      <c r="L953" s="230"/>
    </row>
    <row r="954" spans="1:12" ht="17.5" x14ac:dyDescent="0.35">
      <c r="A954" s="317"/>
      <c r="B954" s="194"/>
      <c r="C954" s="195"/>
      <c r="D954" s="195"/>
      <c r="E954" s="195"/>
      <c r="F954" s="195"/>
      <c r="G954" s="195"/>
      <c r="H954" s="195"/>
      <c r="I954" s="196"/>
      <c r="J954" s="197"/>
      <c r="K954" s="230"/>
      <c r="L954" s="230"/>
    </row>
    <row r="955" spans="1:12" ht="17.5" x14ac:dyDescent="0.35">
      <c r="A955" s="317"/>
      <c r="B955" s="194"/>
      <c r="C955" s="195"/>
      <c r="D955" s="195"/>
      <c r="E955" s="195"/>
      <c r="F955" s="195"/>
      <c r="G955" s="195"/>
      <c r="H955" s="195"/>
      <c r="I955" s="196"/>
      <c r="J955" s="197"/>
      <c r="K955" s="230"/>
      <c r="L955" s="230"/>
    </row>
    <row r="956" spans="1:12" ht="17.5" x14ac:dyDescent="0.35">
      <c r="A956" s="317"/>
      <c r="B956" s="194"/>
      <c r="C956" s="195"/>
      <c r="D956" s="195"/>
      <c r="E956" s="195"/>
      <c r="F956" s="195"/>
      <c r="G956" s="195"/>
      <c r="H956" s="195"/>
      <c r="I956" s="196"/>
      <c r="J956" s="197"/>
      <c r="K956" s="230"/>
      <c r="L956" s="230"/>
    </row>
    <row r="957" spans="1:12" ht="17.5" x14ac:dyDescent="0.35">
      <c r="A957" s="317"/>
      <c r="B957" s="194"/>
      <c r="C957" s="195"/>
      <c r="D957" s="195"/>
      <c r="E957" s="195"/>
      <c r="F957" s="195"/>
      <c r="G957" s="195"/>
      <c r="H957" s="195"/>
      <c r="I957" s="196"/>
      <c r="J957" s="197"/>
      <c r="K957" s="230"/>
      <c r="L957" s="230"/>
    </row>
    <row r="958" spans="1:12" ht="17.5" x14ac:dyDescent="0.35">
      <c r="A958" s="317"/>
      <c r="B958" s="194"/>
      <c r="C958" s="195"/>
      <c r="D958" s="195"/>
      <c r="E958" s="195"/>
      <c r="F958" s="195"/>
      <c r="G958" s="195"/>
      <c r="H958" s="195"/>
      <c r="I958" s="196"/>
      <c r="J958" s="197"/>
      <c r="K958" s="230"/>
      <c r="L958" s="230"/>
    </row>
    <row r="959" spans="1:12" ht="17.5" x14ac:dyDescent="0.35">
      <c r="A959" s="317"/>
      <c r="B959" s="194"/>
      <c r="C959" s="195"/>
      <c r="D959" s="195"/>
      <c r="E959" s="195"/>
      <c r="F959" s="195"/>
      <c r="G959" s="195"/>
      <c r="H959" s="195"/>
      <c r="I959" s="196"/>
      <c r="J959" s="197"/>
      <c r="K959" s="230"/>
      <c r="L959" s="230"/>
    </row>
    <row r="960" spans="1:12" ht="17.5" x14ac:dyDescent="0.35">
      <c r="A960" s="317"/>
      <c r="B960" s="194"/>
      <c r="C960" s="195"/>
      <c r="D960" s="195"/>
      <c r="E960" s="195"/>
      <c r="F960" s="195"/>
      <c r="G960" s="195"/>
      <c r="H960" s="195"/>
      <c r="I960" s="196"/>
      <c r="J960" s="197"/>
      <c r="K960" s="230"/>
      <c r="L960" s="230"/>
    </row>
    <row r="961" spans="1:12" ht="17.5" x14ac:dyDescent="0.35">
      <c r="A961" s="317"/>
      <c r="B961" s="194"/>
      <c r="C961" s="195"/>
      <c r="D961" s="195"/>
      <c r="E961" s="195"/>
      <c r="F961" s="195"/>
      <c r="G961" s="195"/>
      <c r="H961" s="195"/>
      <c r="I961" s="196"/>
      <c r="J961" s="197"/>
      <c r="K961" s="230"/>
      <c r="L961" s="230"/>
    </row>
    <row r="962" spans="1:12" ht="17.5" x14ac:dyDescent="0.35">
      <c r="A962" s="317"/>
      <c r="B962" s="194"/>
      <c r="C962" s="195"/>
      <c r="D962" s="195"/>
      <c r="E962" s="195"/>
      <c r="F962" s="195"/>
      <c r="G962" s="195"/>
      <c r="H962" s="195"/>
      <c r="I962" s="196"/>
      <c r="J962" s="197"/>
      <c r="K962" s="230"/>
      <c r="L962" s="230"/>
    </row>
    <row r="963" spans="1:12" ht="17.5" x14ac:dyDescent="0.35">
      <c r="A963" s="317"/>
      <c r="B963" s="194"/>
      <c r="C963" s="195"/>
      <c r="D963" s="195"/>
      <c r="E963" s="195"/>
      <c r="F963" s="195"/>
      <c r="G963" s="195"/>
      <c r="H963" s="195"/>
      <c r="I963" s="196"/>
      <c r="J963" s="197"/>
      <c r="K963" s="230"/>
      <c r="L963" s="230"/>
    </row>
    <row r="964" spans="1:12" ht="17.5" x14ac:dyDescent="0.35">
      <c r="A964" s="317"/>
      <c r="B964" s="194"/>
      <c r="C964" s="195"/>
      <c r="D964" s="195"/>
      <c r="E964" s="195"/>
      <c r="F964" s="195"/>
      <c r="G964" s="195"/>
      <c r="H964" s="195"/>
      <c r="I964" s="196"/>
      <c r="J964" s="197"/>
      <c r="K964" s="230"/>
      <c r="L964" s="230"/>
    </row>
    <row r="965" spans="1:12" ht="17.5" x14ac:dyDescent="0.35">
      <c r="A965" s="317"/>
      <c r="B965" s="194"/>
      <c r="C965" s="195"/>
      <c r="D965" s="195"/>
      <c r="E965" s="195"/>
      <c r="F965" s="195"/>
      <c r="G965" s="195"/>
      <c r="H965" s="195"/>
      <c r="I965" s="196"/>
      <c r="J965" s="197"/>
      <c r="K965" s="230"/>
      <c r="L965" s="230"/>
    </row>
    <row r="966" spans="1:12" ht="17.5" x14ac:dyDescent="0.35">
      <c r="A966" s="317"/>
      <c r="B966" s="194"/>
      <c r="C966" s="195"/>
      <c r="D966" s="195"/>
      <c r="E966" s="195"/>
      <c r="F966" s="195"/>
      <c r="G966" s="195"/>
      <c r="H966" s="195"/>
      <c r="I966" s="196"/>
      <c r="J966" s="197"/>
      <c r="K966" s="230"/>
      <c r="L966" s="230"/>
    </row>
    <row r="967" spans="1:12" ht="17.5" x14ac:dyDescent="0.35">
      <c r="A967" s="317"/>
      <c r="B967" s="194"/>
      <c r="C967" s="195"/>
      <c r="D967" s="195"/>
      <c r="E967" s="195"/>
      <c r="F967" s="195"/>
      <c r="G967" s="195"/>
      <c r="H967" s="195"/>
      <c r="I967" s="196"/>
      <c r="J967" s="197"/>
      <c r="K967" s="230"/>
      <c r="L967" s="230"/>
    </row>
    <row r="968" spans="1:12" ht="17.5" x14ac:dyDescent="0.35">
      <c r="A968" s="317"/>
      <c r="B968" s="194"/>
      <c r="C968" s="195"/>
      <c r="D968" s="195"/>
      <c r="E968" s="195"/>
      <c r="F968" s="195"/>
      <c r="G968" s="195"/>
      <c r="H968" s="195"/>
      <c r="I968" s="196"/>
      <c r="J968" s="197"/>
      <c r="K968" s="230"/>
      <c r="L968" s="230"/>
    </row>
    <row r="969" spans="1:12" ht="17.5" x14ac:dyDescent="0.35">
      <c r="A969" s="317"/>
      <c r="B969" s="194"/>
      <c r="C969" s="195"/>
      <c r="D969" s="195"/>
      <c r="E969" s="195"/>
      <c r="F969" s="195"/>
      <c r="G969" s="195"/>
      <c r="H969" s="195"/>
      <c r="I969" s="196"/>
      <c r="J969" s="197"/>
      <c r="K969" s="230"/>
      <c r="L969" s="230"/>
    </row>
    <row r="970" spans="1:12" ht="17.5" x14ac:dyDescent="0.35">
      <c r="A970" s="317"/>
      <c r="B970" s="194"/>
      <c r="C970" s="195"/>
      <c r="D970" s="195"/>
      <c r="E970" s="195"/>
      <c r="F970" s="195"/>
      <c r="G970" s="195"/>
      <c r="H970" s="195"/>
      <c r="I970" s="196"/>
      <c r="J970" s="197"/>
      <c r="K970" s="230"/>
      <c r="L970" s="230"/>
    </row>
    <row r="971" spans="1:12" ht="17.5" x14ac:dyDescent="0.35">
      <c r="A971" s="317"/>
      <c r="B971" s="194"/>
      <c r="C971" s="195"/>
      <c r="D971" s="195"/>
      <c r="E971" s="195"/>
      <c r="F971" s="195"/>
      <c r="G971" s="195"/>
      <c r="H971" s="195"/>
      <c r="I971" s="196"/>
      <c r="J971" s="197"/>
      <c r="K971" s="230"/>
      <c r="L971" s="230"/>
    </row>
    <row r="972" spans="1:12" ht="17.5" x14ac:dyDescent="0.35">
      <c r="A972" s="317"/>
      <c r="B972" s="194"/>
      <c r="C972" s="195"/>
      <c r="D972" s="195"/>
      <c r="E972" s="195"/>
      <c r="F972" s="195"/>
      <c r="G972" s="195"/>
      <c r="H972" s="195"/>
      <c r="I972" s="196"/>
      <c r="J972" s="197"/>
      <c r="K972" s="230"/>
      <c r="L972" s="230"/>
    </row>
    <row r="973" spans="1:12" ht="17.5" x14ac:dyDescent="0.35">
      <c r="A973" s="317"/>
      <c r="B973" s="194"/>
      <c r="C973" s="195"/>
      <c r="D973" s="195"/>
      <c r="E973" s="195"/>
      <c r="F973" s="195"/>
      <c r="G973" s="195"/>
      <c r="H973" s="195"/>
      <c r="I973" s="196"/>
      <c r="J973" s="197"/>
      <c r="K973" s="230"/>
      <c r="L973" s="230"/>
    </row>
    <row r="974" spans="1:12" ht="17.5" x14ac:dyDescent="0.35">
      <c r="A974" s="317"/>
      <c r="B974" s="194"/>
      <c r="C974" s="195"/>
      <c r="D974" s="195"/>
      <c r="E974" s="195"/>
      <c r="F974" s="195"/>
      <c r="G974" s="195"/>
      <c r="H974" s="195"/>
      <c r="I974" s="196"/>
      <c r="J974" s="197"/>
      <c r="K974" s="230"/>
      <c r="L974" s="230"/>
    </row>
    <row r="975" spans="1:12" ht="17.5" x14ac:dyDescent="0.35">
      <c r="A975" s="317"/>
      <c r="B975" s="194"/>
      <c r="C975" s="195"/>
      <c r="D975" s="195"/>
      <c r="E975" s="195"/>
      <c r="F975" s="195"/>
      <c r="G975" s="195"/>
      <c r="H975" s="195"/>
      <c r="I975" s="196"/>
      <c r="J975" s="197"/>
      <c r="K975" s="230"/>
      <c r="L975" s="230"/>
    </row>
    <row r="976" spans="1:12" ht="17.5" x14ac:dyDescent="0.35">
      <c r="A976" s="317"/>
      <c r="B976" s="194"/>
      <c r="C976" s="195"/>
      <c r="D976" s="195"/>
      <c r="E976" s="195"/>
      <c r="F976" s="195"/>
      <c r="G976" s="195"/>
      <c r="H976" s="195"/>
      <c r="I976" s="196"/>
      <c r="J976" s="197"/>
      <c r="K976" s="230"/>
      <c r="L976" s="230"/>
    </row>
    <row r="977" spans="1:12" ht="17.5" x14ac:dyDescent="0.35">
      <c r="A977" s="317"/>
      <c r="B977" s="194"/>
      <c r="C977" s="195"/>
      <c r="D977" s="195"/>
      <c r="E977" s="195"/>
      <c r="F977" s="195"/>
      <c r="G977" s="195"/>
      <c r="H977" s="195"/>
      <c r="I977" s="196"/>
      <c r="J977" s="197"/>
      <c r="K977" s="230"/>
      <c r="L977" s="230"/>
    </row>
    <row r="978" spans="1:12" ht="17.5" x14ac:dyDescent="0.35">
      <c r="A978" s="317"/>
      <c r="B978" s="194"/>
      <c r="C978" s="195"/>
      <c r="D978" s="195"/>
      <c r="E978" s="195"/>
      <c r="F978" s="195"/>
      <c r="G978" s="195"/>
      <c r="H978" s="195"/>
      <c r="I978" s="196"/>
      <c r="J978" s="197"/>
      <c r="K978" s="230"/>
      <c r="L978" s="230"/>
    </row>
    <row r="979" spans="1:12" ht="17.5" x14ac:dyDescent="0.35">
      <c r="A979" s="317"/>
      <c r="B979" s="194"/>
      <c r="C979" s="195"/>
      <c r="D979" s="195"/>
      <c r="E979" s="195"/>
      <c r="F979" s="195"/>
      <c r="G979" s="195"/>
      <c r="H979" s="195"/>
      <c r="I979" s="196"/>
      <c r="J979" s="197"/>
      <c r="K979" s="230"/>
      <c r="L979" s="230"/>
    </row>
    <row r="980" spans="1:12" ht="17.5" x14ac:dyDescent="0.35">
      <c r="A980" s="317"/>
      <c r="B980" s="194"/>
      <c r="C980" s="195"/>
      <c r="D980" s="195"/>
      <c r="E980" s="195"/>
      <c r="F980" s="195"/>
      <c r="G980" s="195"/>
      <c r="H980" s="195"/>
      <c r="I980" s="196"/>
      <c r="J980" s="197"/>
      <c r="K980" s="230"/>
      <c r="L980" s="230"/>
    </row>
    <row r="981" spans="1:12" ht="17.5" x14ac:dyDescent="0.35">
      <c r="A981" s="317"/>
      <c r="B981" s="194"/>
      <c r="C981" s="195"/>
      <c r="D981" s="195"/>
      <c r="E981" s="195"/>
      <c r="F981" s="195"/>
      <c r="G981" s="195"/>
      <c r="H981" s="195"/>
      <c r="I981" s="196"/>
      <c r="J981" s="197"/>
      <c r="K981" s="230"/>
      <c r="L981" s="230"/>
    </row>
    <row r="982" spans="1:12" ht="17.5" x14ac:dyDescent="0.35">
      <c r="A982" s="317"/>
      <c r="B982" s="194"/>
      <c r="C982" s="195"/>
      <c r="D982" s="195"/>
      <c r="E982" s="195"/>
      <c r="F982" s="195"/>
      <c r="G982" s="195"/>
      <c r="H982" s="195"/>
      <c r="I982" s="196"/>
      <c r="J982" s="197"/>
      <c r="K982" s="230"/>
      <c r="L982" s="230"/>
    </row>
    <row r="983" spans="1:12" ht="17.5" x14ac:dyDescent="0.35">
      <c r="A983" s="317"/>
      <c r="B983" s="194"/>
      <c r="C983" s="195"/>
      <c r="D983" s="195"/>
      <c r="E983" s="195"/>
      <c r="F983" s="195"/>
      <c r="G983" s="195"/>
      <c r="H983" s="195"/>
      <c r="I983" s="196"/>
      <c r="J983" s="197"/>
      <c r="K983" s="230"/>
      <c r="L983" s="230"/>
    </row>
    <row r="984" spans="1:12" ht="17.5" x14ac:dyDescent="0.35">
      <c r="A984" s="317"/>
      <c r="B984" s="194"/>
      <c r="C984" s="195"/>
      <c r="D984" s="195"/>
      <c r="E984" s="195"/>
      <c r="F984" s="195"/>
      <c r="G984" s="195"/>
      <c r="H984" s="195"/>
      <c r="I984" s="196"/>
      <c r="J984" s="197"/>
      <c r="K984" s="230"/>
      <c r="L984" s="230"/>
    </row>
    <row r="985" spans="1:12" ht="17.5" x14ac:dyDescent="0.35">
      <c r="A985" s="317"/>
      <c r="B985" s="194"/>
      <c r="C985" s="195"/>
      <c r="D985" s="195"/>
      <c r="E985" s="195"/>
      <c r="F985" s="195"/>
      <c r="G985" s="195"/>
      <c r="H985" s="195"/>
      <c r="I985" s="196"/>
      <c r="J985" s="197"/>
      <c r="K985" s="230"/>
      <c r="L985" s="230"/>
    </row>
    <row r="986" spans="1:12" ht="17.5" x14ac:dyDescent="0.35">
      <c r="A986" s="317"/>
      <c r="B986" s="194"/>
      <c r="C986" s="195"/>
      <c r="D986" s="195"/>
      <c r="E986" s="195"/>
      <c r="F986" s="195"/>
      <c r="G986" s="195"/>
      <c r="H986" s="195"/>
      <c r="I986" s="196"/>
      <c r="J986" s="197"/>
      <c r="K986" s="230"/>
      <c r="L986" s="230"/>
    </row>
    <row r="987" spans="1:12" ht="17.5" x14ac:dyDescent="0.35">
      <c r="A987" s="317"/>
      <c r="B987" s="194"/>
      <c r="C987" s="195"/>
      <c r="D987" s="195"/>
      <c r="E987" s="195"/>
      <c r="F987" s="195"/>
      <c r="G987" s="195"/>
      <c r="H987" s="195"/>
      <c r="I987" s="196"/>
      <c r="J987" s="197"/>
      <c r="K987" s="230"/>
      <c r="L987" s="230"/>
    </row>
    <row r="988" spans="1:12" ht="17.5" x14ac:dyDescent="0.35">
      <c r="A988" s="317"/>
      <c r="B988" s="194"/>
      <c r="C988" s="195"/>
      <c r="D988" s="195"/>
      <c r="E988" s="195"/>
      <c r="F988" s="195"/>
      <c r="G988" s="195"/>
      <c r="H988" s="195"/>
      <c r="I988" s="196"/>
      <c r="J988" s="197"/>
      <c r="K988" s="230"/>
      <c r="L988" s="230"/>
    </row>
    <row r="989" spans="1:12" ht="17.5" x14ac:dyDescent="0.35">
      <c r="A989" s="317"/>
      <c r="B989" s="194"/>
      <c r="C989" s="195"/>
      <c r="D989" s="195"/>
      <c r="E989" s="195"/>
      <c r="F989" s="195"/>
      <c r="G989" s="195"/>
      <c r="H989" s="195"/>
      <c r="I989" s="196"/>
      <c r="J989" s="197"/>
      <c r="K989" s="230"/>
      <c r="L989" s="230"/>
    </row>
    <row r="990" spans="1:12" ht="17.5" x14ac:dyDescent="0.35">
      <c r="A990" s="317"/>
      <c r="B990" s="194"/>
      <c r="C990" s="195"/>
      <c r="D990" s="195"/>
      <c r="E990" s="195"/>
      <c r="F990" s="195"/>
      <c r="G990" s="195"/>
      <c r="H990" s="195"/>
      <c r="I990" s="196"/>
      <c r="J990" s="197"/>
      <c r="K990" s="230"/>
      <c r="L990" s="230"/>
    </row>
    <row r="991" spans="1:12" ht="17.5" x14ac:dyDescent="0.35">
      <c r="A991" s="317"/>
      <c r="B991" s="194"/>
      <c r="C991" s="195"/>
      <c r="D991" s="195"/>
      <c r="E991" s="195"/>
      <c r="F991" s="195"/>
      <c r="G991" s="195"/>
      <c r="H991" s="195"/>
      <c r="I991" s="196"/>
      <c r="J991" s="197"/>
      <c r="K991" s="230"/>
      <c r="L991" s="230"/>
    </row>
    <row r="992" spans="1:12" ht="17.5" x14ac:dyDescent="0.35">
      <c r="A992" s="317"/>
      <c r="B992" s="194"/>
      <c r="C992" s="195"/>
      <c r="D992" s="195"/>
      <c r="E992" s="195"/>
      <c r="F992" s="195"/>
      <c r="G992" s="195"/>
      <c r="H992" s="195"/>
      <c r="I992" s="196"/>
      <c r="J992" s="197"/>
      <c r="K992" s="230"/>
      <c r="L992" s="230"/>
    </row>
    <row r="993" spans="1:12" ht="17.5" x14ac:dyDescent="0.35">
      <c r="A993" s="317"/>
      <c r="B993" s="194"/>
      <c r="C993" s="195"/>
      <c r="D993" s="195"/>
      <c r="E993" s="195"/>
      <c r="F993" s="195"/>
      <c r="G993" s="195"/>
      <c r="H993" s="195"/>
      <c r="I993" s="196"/>
      <c r="J993" s="197"/>
      <c r="K993" s="230"/>
      <c r="L993" s="230"/>
    </row>
    <row r="994" spans="1:12" ht="17.5" x14ac:dyDescent="0.35">
      <c r="A994" s="317"/>
      <c r="B994" s="194"/>
      <c r="C994" s="195"/>
      <c r="D994" s="195"/>
      <c r="E994" s="195"/>
      <c r="F994" s="195"/>
      <c r="G994" s="195"/>
      <c r="H994" s="195"/>
      <c r="I994" s="196"/>
      <c r="J994" s="197"/>
      <c r="K994" s="230"/>
      <c r="L994" s="230"/>
    </row>
    <row r="995" spans="1:12" ht="17.5" x14ac:dyDescent="0.35">
      <c r="A995" s="317"/>
      <c r="B995" s="194"/>
      <c r="C995" s="195"/>
      <c r="D995" s="195"/>
      <c r="E995" s="195"/>
      <c r="F995" s="195"/>
      <c r="G995" s="195"/>
      <c r="H995" s="195"/>
      <c r="I995" s="196"/>
      <c r="J995" s="197"/>
      <c r="K995" s="230"/>
      <c r="L995" s="230"/>
    </row>
    <row r="996" spans="1:12" ht="17.5" x14ac:dyDescent="0.35">
      <c r="A996" s="317"/>
      <c r="B996" s="194"/>
      <c r="C996" s="195"/>
      <c r="D996" s="195"/>
      <c r="E996" s="195"/>
      <c r="F996" s="195"/>
      <c r="G996" s="195"/>
      <c r="H996" s="195"/>
      <c r="I996" s="196"/>
      <c r="J996" s="197"/>
      <c r="K996" s="230"/>
      <c r="L996" s="230"/>
    </row>
    <row r="997" spans="1:12" ht="17.5" x14ac:dyDescent="0.35">
      <c r="A997" s="317"/>
      <c r="B997" s="194"/>
      <c r="C997" s="195"/>
      <c r="D997" s="195"/>
      <c r="E997" s="195"/>
      <c r="F997" s="195"/>
      <c r="G997" s="195"/>
      <c r="H997" s="195"/>
      <c r="I997" s="196"/>
      <c r="J997" s="197"/>
      <c r="K997" s="230"/>
      <c r="L997" s="230"/>
    </row>
    <row r="998" spans="1:12" ht="17.5" x14ac:dyDescent="0.35">
      <c r="A998" s="317"/>
      <c r="B998" s="194"/>
      <c r="C998" s="195"/>
      <c r="D998" s="195"/>
      <c r="E998" s="195"/>
      <c r="F998" s="195"/>
      <c r="G998" s="195"/>
      <c r="H998" s="195"/>
      <c r="I998" s="196"/>
      <c r="J998" s="197"/>
      <c r="K998" s="230"/>
      <c r="L998" s="230"/>
    </row>
    <row r="999" spans="1:12" ht="17.5" x14ac:dyDescent="0.35">
      <c r="A999" s="317"/>
      <c r="B999" s="194"/>
      <c r="C999" s="195"/>
      <c r="D999" s="195"/>
      <c r="E999" s="195"/>
      <c r="F999" s="195"/>
      <c r="G999" s="195"/>
      <c r="H999" s="195"/>
      <c r="I999" s="196"/>
      <c r="J999" s="197"/>
      <c r="K999" s="230"/>
      <c r="L999" s="230"/>
    </row>
    <row r="1000" spans="1:12" ht="17.5" x14ac:dyDescent="0.35">
      <c r="A1000" s="317"/>
      <c r="B1000" s="194"/>
      <c r="C1000" s="195"/>
      <c r="D1000" s="195"/>
      <c r="E1000" s="195"/>
      <c r="F1000" s="195"/>
      <c r="G1000" s="195"/>
      <c r="H1000" s="195"/>
      <c r="I1000" s="196"/>
      <c r="J1000" s="197"/>
      <c r="K1000" s="230"/>
      <c r="L1000" s="230"/>
    </row>
    <row r="1001" spans="1:12" ht="17.5" x14ac:dyDescent="0.35">
      <c r="A1001" s="317"/>
      <c r="B1001" s="194"/>
      <c r="C1001" s="195"/>
      <c r="D1001" s="195"/>
      <c r="E1001" s="195"/>
      <c r="F1001" s="195"/>
      <c r="G1001" s="195"/>
      <c r="H1001" s="195"/>
      <c r="I1001" s="196"/>
      <c r="J1001" s="197"/>
      <c r="K1001" s="230"/>
      <c r="L1001" s="230"/>
    </row>
    <row r="1002" spans="1:12" ht="17.5" x14ac:dyDescent="0.35">
      <c r="A1002" s="317"/>
      <c r="B1002" s="194"/>
      <c r="C1002" s="195"/>
      <c r="D1002" s="195"/>
      <c r="E1002" s="195"/>
      <c r="F1002" s="195"/>
      <c r="G1002" s="195"/>
      <c r="H1002" s="195"/>
      <c r="I1002" s="196"/>
      <c r="J1002" s="197"/>
      <c r="K1002" s="230"/>
      <c r="L1002" s="230"/>
    </row>
    <row r="1003" spans="1:12" ht="17.5" x14ac:dyDescent="0.35">
      <c r="A1003" s="317"/>
      <c r="B1003" s="194"/>
      <c r="C1003" s="195"/>
      <c r="D1003" s="195"/>
      <c r="E1003" s="195"/>
      <c r="F1003" s="195"/>
      <c r="G1003" s="195"/>
      <c r="H1003" s="195"/>
      <c r="I1003" s="196"/>
      <c r="J1003" s="197"/>
      <c r="K1003" s="230"/>
      <c r="L1003" s="230"/>
    </row>
    <row r="1004" spans="1:12" ht="17.5" x14ac:dyDescent="0.35">
      <c r="A1004" s="317"/>
      <c r="B1004" s="194"/>
      <c r="C1004" s="195"/>
      <c r="D1004" s="195"/>
      <c r="E1004" s="195"/>
      <c r="F1004" s="195"/>
      <c r="G1004" s="195"/>
      <c r="H1004" s="195"/>
      <c r="I1004" s="196"/>
      <c r="J1004" s="197"/>
      <c r="K1004" s="230"/>
      <c r="L1004" s="230"/>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31" sqref="B31"/>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s="8" t="s">
        <v>1821</v>
      </c>
      <c r="B2" s="8" t="s">
        <v>1822</v>
      </c>
    </row>
    <row r="3" spans="1:2" x14ac:dyDescent="0.35">
      <c r="A3" s="8" t="s">
        <v>1823</v>
      </c>
      <c r="B3" s="8" t="s">
        <v>1824</v>
      </c>
    </row>
    <row r="4" spans="1:2" x14ac:dyDescent="0.35">
      <c r="A4" s="8" t="s">
        <v>1825</v>
      </c>
      <c r="B4" s="8" t="s">
        <v>1826</v>
      </c>
    </row>
    <row r="5" spans="1:2" x14ac:dyDescent="0.35">
      <c r="A5" s="8" t="s">
        <v>1827</v>
      </c>
      <c r="B5" s="8" t="s">
        <v>1828</v>
      </c>
    </row>
    <row r="6" spans="1:2" x14ac:dyDescent="0.35">
      <c r="A6" s="8" t="s">
        <v>1829</v>
      </c>
      <c r="B6" s="8" t="s">
        <v>1830</v>
      </c>
    </row>
    <row r="7" spans="1:2" x14ac:dyDescent="0.35">
      <c r="A7" s="8" t="s">
        <v>1831</v>
      </c>
      <c r="B7" s="8" t="s">
        <v>1832</v>
      </c>
    </row>
    <row r="8" spans="1:2" x14ac:dyDescent="0.35">
      <c r="A8" s="8" t="s">
        <v>1833</v>
      </c>
      <c r="B8" s="8" t="s">
        <v>1834</v>
      </c>
    </row>
    <row r="9" spans="1:2" x14ac:dyDescent="0.35">
      <c r="A9" s="8" t="s">
        <v>1835</v>
      </c>
      <c r="B9" s="8" t="s">
        <v>1836</v>
      </c>
    </row>
    <row r="10" spans="1:2" x14ac:dyDescent="0.35">
      <c r="A10" s="8" t="s">
        <v>1837</v>
      </c>
      <c r="B10" s="8" t="s">
        <v>1838</v>
      </c>
    </row>
    <row r="11" spans="1:2" x14ac:dyDescent="0.35">
      <c r="A11" s="8" t="s">
        <v>1839</v>
      </c>
      <c r="B11" s="8" t="s">
        <v>1840</v>
      </c>
    </row>
    <row r="12" spans="1:2" x14ac:dyDescent="0.35">
      <c r="A12" s="8" t="s">
        <v>1841</v>
      </c>
      <c r="B12" s="8" t="s">
        <v>1842</v>
      </c>
    </row>
    <row r="13" spans="1:2" x14ac:dyDescent="0.35">
      <c r="A13" s="8" t="s">
        <v>1843</v>
      </c>
      <c r="B13" s="8" t="s">
        <v>1844</v>
      </c>
    </row>
    <row r="14" spans="1:2" x14ac:dyDescent="0.35">
      <c r="A14" s="8" t="s">
        <v>1845</v>
      </c>
      <c r="B14" s="8" t="s">
        <v>1846</v>
      </c>
    </row>
    <row r="15" spans="1:2" x14ac:dyDescent="0.35">
      <c r="A15" s="8" t="s">
        <v>1847</v>
      </c>
      <c r="B15" s="8" t="s">
        <v>1848</v>
      </c>
    </row>
    <row r="16" spans="1:2" x14ac:dyDescent="0.35">
      <c r="A16" s="8" t="s">
        <v>1849</v>
      </c>
      <c r="B16" s="8" t="s">
        <v>1850</v>
      </c>
    </row>
    <row r="17" spans="1:2" x14ac:dyDescent="0.35">
      <c r="A17" s="8" t="s">
        <v>1851</v>
      </c>
      <c r="B17" s="8" t="s">
        <v>1852</v>
      </c>
    </row>
    <row r="18" spans="1:2" x14ac:dyDescent="0.35">
      <c r="A18" s="8" t="s">
        <v>1853</v>
      </c>
      <c r="B18" s="8" t="s">
        <v>1854</v>
      </c>
    </row>
    <row r="19" spans="1:2" x14ac:dyDescent="0.35">
      <c r="A19" s="8" t="s">
        <v>1855</v>
      </c>
      <c r="B19" s="8" t="s">
        <v>1856</v>
      </c>
    </row>
    <row r="20" spans="1:2" x14ac:dyDescent="0.35">
      <c r="A20" s="8" t="s">
        <v>1857</v>
      </c>
      <c r="B20" s="8" t="s">
        <v>1858</v>
      </c>
    </row>
    <row r="21" spans="1:2" x14ac:dyDescent="0.35">
      <c r="A21" s="8" t="s">
        <v>1859</v>
      </c>
      <c r="B21" s="8" t="s">
        <v>1860</v>
      </c>
    </row>
    <row r="22" spans="1:2" x14ac:dyDescent="0.35">
      <c r="A22" s="8" t="s">
        <v>1861</v>
      </c>
      <c r="B22" s="8" t="s">
        <v>1862</v>
      </c>
    </row>
    <row r="23" spans="1:2" x14ac:dyDescent="0.35">
      <c r="A23" s="8" t="s">
        <v>1863</v>
      </c>
      <c r="B23" s="8" t="s">
        <v>1864</v>
      </c>
    </row>
    <row r="24" spans="1:2" x14ac:dyDescent="0.35">
      <c r="A24" s="8" t="s">
        <v>1865</v>
      </c>
      <c r="B24" s="8" t="s">
        <v>1866</v>
      </c>
    </row>
    <row r="25" spans="1:2" x14ac:dyDescent="0.35">
      <c r="A25" s="8" t="s">
        <v>1867</v>
      </c>
      <c r="B25" s="8" t="s">
        <v>1868</v>
      </c>
    </row>
    <row r="26" spans="1:2" x14ac:dyDescent="0.35">
      <c r="A26" s="8" t="s">
        <v>1869</v>
      </c>
      <c r="B26" s="8" t="s">
        <v>1870</v>
      </c>
    </row>
    <row r="27" spans="1:2" x14ac:dyDescent="0.35">
      <c r="A27" s="8" t="s">
        <v>1871</v>
      </c>
      <c r="B27" s="8" t="s">
        <v>1872</v>
      </c>
    </row>
    <row r="28" spans="1:2" x14ac:dyDescent="0.35">
      <c r="A28" s="8" t="s">
        <v>1873</v>
      </c>
      <c r="B28" s="8" t="s">
        <v>1874</v>
      </c>
    </row>
    <row r="29" spans="1:2" x14ac:dyDescent="0.35">
      <c r="A29" s="8" t="s">
        <v>1875</v>
      </c>
      <c r="B29" s="8" t="s">
        <v>1876</v>
      </c>
    </row>
    <row r="30" spans="1:2" x14ac:dyDescent="0.35">
      <c r="A30" s="8" t="s">
        <v>1877</v>
      </c>
      <c r="B30" s="8" t="s">
        <v>1878</v>
      </c>
    </row>
    <row r="31" spans="1:2" x14ac:dyDescent="0.35">
      <c r="A31" s="8" t="s">
        <v>1879</v>
      </c>
      <c r="B31" s="8" t="s">
        <v>1880</v>
      </c>
    </row>
    <row r="32" spans="1:2" x14ac:dyDescent="0.35">
      <c r="A32" s="8" t="s">
        <v>1881</v>
      </c>
      <c r="B32" s="8" t="s">
        <v>1882</v>
      </c>
    </row>
    <row r="33" spans="1:2" x14ac:dyDescent="0.35">
      <c r="A33" s="8" t="s">
        <v>1883</v>
      </c>
      <c r="B33" s="8" t="s">
        <v>1884</v>
      </c>
    </row>
    <row r="34" spans="1:2" x14ac:dyDescent="0.35">
      <c r="A34" s="8" t="s">
        <v>1885</v>
      </c>
      <c r="B34" s="8" t="s">
        <v>1886</v>
      </c>
    </row>
    <row r="35" spans="1:2" x14ac:dyDescent="0.35">
      <c r="A35" s="8" t="s">
        <v>1887</v>
      </c>
      <c r="B35" s="8" t="s">
        <v>1888</v>
      </c>
    </row>
    <row r="36" spans="1:2" x14ac:dyDescent="0.35">
      <c r="A36" s="8" t="s">
        <v>1889</v>
      </c>
      <c r="B36" s="8" t="s">
        <v>1890</v>
      </c>
    </row>
    <row r="37" spans="1:2" x14ac:dyDescent="0.35">
      <c r="A37" s="8" t="s">
        <v>1891</v>
      </c>
      <c r="B37" s="8" t="s">
        <v>1892</v>
      </c>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493A9-B8F9-411F-821D-0F3AC7710E93}">
  <ds:schemaRefs>
    <ds:schemaRef ds:uri="http://purl.org/dc/dcmitype/"/>
    <ds:schemaRef ds:uri="http://schemas.microsoft.com/office/infopath/2007/PartnerControls"/>
    <ds:schemaRef ds:uri="http://www.w3.org/XML/1998/namespace"/>
    <ds:schemaRef ds:uri="8af35bfd-c568-441f-9dca-f08873fcffdc"/>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5AA49870-D1B8-4827-A46E-5669BC076199}">
  <ds:schemaRefs>
    <ds:schemaRef ds:uri="http://schemas.microsoft.com/sharepoint/v3/contenttype/forms"/>
  </ds:schemaRefs>
</ds:datastoreItem>
</file>

<file path=customXml/itemProps3.xml><?xml version="1.0" encoding="utf-8"?>
<ds:datastoreItem xmlns:ds="http://schemas.openxmlformats.org/officeDocument/2006/customXml" ds:itemID="{F0B19718-E19E-44FD-8814-4111BACD6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2022-01-07T16:06:00Z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