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ichael.ofori-mensah\Desktop\CEE-Q46C Note\"/>
    </mc:Choice>
  </mc:AlternateContent>
  <bookViews>
    <workbookView xWindow="0" yWindow="0" windowWidth="28800" windowHeight="11660" tabRatio="875" activeTab="2"/>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<sst xmlns="http://schemas.openxmlformats.org/spreadsheetml/2006/main" count="2973" uniqueCount="1912">
  <si>
    <t>GDI 2020 Bands</t>
  </si>
  <si>
    <t>GDI 2020 Scores
(0-100)</t>
  </si>
  <si>
    <t>Overall Country Score</t>
  </si>
  <si>
    <t>C</t>
  </si>
  <si>
    <t>Political Risk</t>
  </si>
  <si>
    <t>Q1</t>
  </si>
  <si>
    <t>Legislative Scrutiny</t>
  </si>
  <si>
    <t>A</t>
  </si>
  <si>
    <t>Q2</t>
  </si>
  <si>
    <t>Defence Committee</t>
  </si>
  <si>
    <t>Q3</t>
  </si>
  <si>
    <t>Defence Policy Debate</t>
  </si>
  <si>
    <t>B</t>
  </si>
  <si>
    <t>Range of Scores</t>
  </si>
  <si>
    <t>Corruption Risk</t>
  </si>
  <si>
    <t>Q4</t>
  </si>
  <si>
    <t>CSO Engagement</t>
  </si>
  <si>
    <t>Q5</t>
  </si>
  <si>
    <t>Conventions: UNCAC / OECD</t>
  </si>
  <si>
    <t>F</t>
  </si>
  <si>
    <t>-</t>
  </si>
  <si>
    <t>Critical</t>
  </si>
  <si>
    <t>Q6</t>
  </si>
  <si>
    <t>Public Debate</t>
  </si>
  <si>
    <t>E</t>
  </si>
  <si>
    <t>Very high</t>
  </si>
  <si>
    <t>Q7</t>
  </si>
  <si>
    <t>Anticorruption Policy</t>
  </si>
  <si>
    <t>D</t>
  </si>
  <si>
    <t>High</t>
  </si>
  <si>
    <t>Q8</t>
  </si>
  <si>
    <t>Compliance and Ethics Units</t>
  </si>
  <si>
    <t>Moderate</t>
  </si>
  <si>
    <t>Q9</t>
  </si>
  <si>
    <t>Public Trust in Institutions</t>
  </si>
  <si>
    <t>NS</t>
  </si>
  <si>
    <t>Low</t>
  </si>
  <si>
    <t>Q10</t>
  </si>
  <si>
    <t>Risk Assessments</t>
  </si>
  <si>
    <t>Very low</t>
  </si>
  <si>
    <t>Q11</t>
  </si>
  <si>
    <t>Acquisition Planning</t>
  </si>
  <si>
    <t>Q12</t>
  </si>
  <si>
    <t>Budget Transparency &amp; Detail</t>
  </si>
  <si>
    <t>Q13</t>
  </si>
  <si>
    <t>Budget Scrutiny</t>
  </si>
  <si>
    <t>Q14</t>
  </si>
  <si>
    <t>Budget Availability</t>
  </si>
  <si>
    <t>Q15</t>
  </si>
  <si>
    <t>Defence Income</t>
  </si>
  <si>
    <t>Q16</t>
  </si>
  <si>
    <t>Internal Audit</t>
  </si>
  <si>
    <t>NEI</t>
  </si>
  <si>
    <t>=</t>
  </si>
  <si>
    <t>Not enough information to score indicator</t>
  </si>
  <si>
    <t>Q17</t>
  </si>
  <si>
    <t>External Audit</t>
  </si>
  <si>
    <t xml:space="preserve">NS </t>
  </si>
  <si>
    <t>Indicator is not scored for any country</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</si>
  <si>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</si>
  <si>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</si>
  <si>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</si>
  <si>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</si>
  <si>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</si>
  <si>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</si>
  <si>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</si>
  <si>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</si>
  <si>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</si>
  <si>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</si>
  <si>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</si>
  <si>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</si>
  <si>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</si>
  <si>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</si>
  <si>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</si>
  <si>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</si>
  <si>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</si>
  <si>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</si>
  <si>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</si>
  <si>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</si>
  <si>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</si>
  <si>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</si>
  <si>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</si>
  <si>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</si>
  <si>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</si>
  <si>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</si>
  <si>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</si>
  <si>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</si>
  <si>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</si>
  <si>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</si>
  <si>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</si>
  <si>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</si>
  <si>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</si>
  <si>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</si>
  <si>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</si>
  <si>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</si>
  <si>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</si>
  <si>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</si>
  <si>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</si>
  <si>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</si>
  <si>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</si>
  <si>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</si>
  <si>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</si>
  <si>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</si>
  <si>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</si>
  <si>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</si>
  <si>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</si>
  <si>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</si>
  <si>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</si>
  <si>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</si>
  <si>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</si>
  <si>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</si>
  <si>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</si>
  <si>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</si>
  <si>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</si>
  <si>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</si>
  <si>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</si>
  <si>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</si>
  <si>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</si>
  <si>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</si>
  <si>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</si>
  <si>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</si>
  <si>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</si>
  <si>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</si>
  <si>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</si>
  <si>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</si>
  <si>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</si>
  <si>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</si>
  <si>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</si>
  <si>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</si>
  <si>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</si>
  <si>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</si>
  <si>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</si>
  <si>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</si>
  <si>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</si>
  <si>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</si>
  <si>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</si>
  <si>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</si>
  <si>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</si>
  <si>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</si>
  <si>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</si>
  <si>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</si>
  <si>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</si>
  <si>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</si>
  <si>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</si>
  <si>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</si>
  <si>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</si>
  <si>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</si>
  <si>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</si>
  <si>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</si>
  <si>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</si>
  <si>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</si>
  <si>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</si>
  <si>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</si>
  <si>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</si>
  <si>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</si>
  <si>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</si>
  <si>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</si>
  <si>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</si>
  <si>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</si>
  <si>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</si>
  <si>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</si>
  <si>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</si>
  <si>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</si>
  <si>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</si>
  <si>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</si>
  <si>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</si>
  <si>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</si>
  <si>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</si>
  <si>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</si>
  <si>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</si>
  <si>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</si>
  <si>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</si>
  <si>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</si>
  <si>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</si>
  <si>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</si>
  <si>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</si>
  <si>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</si>
  <si>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</si>
  <si>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</si>
  <si>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</si>
  <si>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</si>
  <si>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</si>
  <si>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</si>
  <si>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</si>
  <si>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</si>
  <si>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</si>
  <si>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</si>
  <si>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</si>
  <si>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</si>
  <si>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</si>
  <si>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</si>
  <si>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</si>
  <si>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</si>
  <si>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</si>
  <si>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</si>
  <si>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</si>
  <si>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</si>
  <si>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</si>
  <si>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</si>
  <si>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</si>
  <si>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</si>
  <si>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</si>
  <si>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</si>
  <si>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</si>
  <si>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</si>
  <si>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</si>
  <si>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</si>
  <si>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</si>
  <si>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</si>
  <si>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</si>
  <si>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</si>
  <si>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</si>
  <si>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</si>
  <si>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</si>
  <si>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</si>
  <si>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</si>
  <si>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</si>
  <si>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</si>
  <si>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</si>
  <si>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</si>
  <si>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</si>
  <si>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</si>
  <si>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</si>
  <si>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</si>
  <si>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</si>
  <si>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</si>
  <si>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</si>
  <si>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</si>
  <si>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</si>
  <si>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</si>
  <si>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</si>
  <si>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</si>
  <si>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</si>
  <si>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</si>
  <si>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</si>
  <si>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</si>
  <si>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</si>
  <si>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</si>
  <si>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</si>
  <si>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</si>
  <si>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</si>
  <si>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</si>
  <si>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</si>
  <si>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</si>
  <si>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</si>
  <si>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</si>
  <si>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</si>
  <si>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</si>
  <si>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</si>
  <si>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</si>
  <si>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</si>
  <si>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</si>
  <si>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</si>
  <si>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</si>
  <si>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</si>
  <si>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</si>
  <si>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</si>
  <si>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</si>
  <si>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</si>
  <si>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</si>
  <si>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</si>
  <si>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</si>
  <si>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</si>
  <si>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</si>
  <si>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</si>
  <si>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</si>
  <si>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</si>
  <si>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</si>
  <si>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</si>
  <si>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</si>
  <si>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</si>
  <si>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</si>
  <si>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</si>
  <si>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</si>
  <si>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</si>
  <si>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</si>
  <si>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</si>
  <si>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</si>
  <si>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</si>
  <si>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</si>
  <si>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</si>
  <si>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</si>
  <si>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</si>
  <si>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</si>
  <si>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</si>
  <si>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</si>
  <si>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</si>
  <si>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</si>
  <si>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</si>
  <si>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</si>
  <si>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</si>
  <si>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</si>
  <si>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</si>
  <si>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</si>
  <si>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</si>
  <si>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</si>
  <si>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</si>
  <si>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</si>
  <si>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</si>
  <si>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</si>
  <si>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</si>
  <si>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</si>
  <si>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</si>
  <si>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</si>
  <si>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</si>
  <si>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</si>
  <si>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</si>
  <si>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</si>
  <si>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</si>
  <si>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</si>
  <si>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</si>
  <si>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</si>
  <si>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</si>
  <si>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</si>
  <si>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</si>
  <si>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</si>
  <si>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</si>
  <si>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</si>
  <si>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</si>
  <si>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</si>
  <si>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</si>
  <si>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</si>
  <si>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</si>
  <si>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</si>
  <si>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</si>
  <si>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</si>
  <si>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</si>
  <si>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</si>
  <si>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</si>
  <si>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</si>
  <si>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</si>
  <si>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</si>
  <si>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</si>
  <si>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</si>
  <si>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</si>
  <si>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</si>
  <si>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</si>
  <si>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</si>
  <si>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</si>
  <si>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</si>
  <si>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</si>
  <si>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</si>
  <si>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</si>
  <si>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</si>
  <si>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</si>
  <si>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</si>
  <si>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</si>
  <si>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</si>
  <si>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</si>
  <si>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</si>
  <si>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</si>
  <si>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</si>
  <si>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</si>
  <si>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</si>
  <si>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</si>
  <si>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</si>
  <si>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</si>
  <si>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</si>
  <si>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</si>
  <si>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</si>
  <si>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</si>
  <si>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</si>
  <si>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</si>
  <si>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</si>
  <si>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</si>
  <si>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</si>
  <si>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</si>
  <si>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</si>
  <si>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</si>
  <si>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</si>
  <si>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</si>
  <si>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</si>
  <si>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</si>
  <si>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</si>
  <si>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</si>
  <si>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</si>
  <si>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</si>
  <si>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</si>
  <si>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</si>
  <si>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</si>
  <si>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</si>
  <si>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</si>
  <si>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</si>
  <si>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</si>
  <si>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</si>
  <si>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</si>
  <si>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</si>
  <si>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</si>
  <si>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</si>
  <si>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</si>
  <si>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</si>
  <si>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</si>
  <si>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</si>
  <si>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</si>
  <si>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</si>
  <si>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</si>
  <si>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</si>
  <si>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</si>
  <si>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</si>
  <si>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</si>
  <si>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</si>
  <si>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</si>
  <si>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</si>
  <si>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</si>
  <si>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</si>
  <si>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</si>
  <si>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</si>
  <si>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</si>
  <si>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</si>
  <si>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</si>
  <si>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</si>
  <si>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</si>
  <si>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</si>
  <si>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</si>
  <si>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</si>
  <si>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</si>
  <si>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</si>
  <si>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</si>
  <si>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</si>
  <si>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</si>
  <si>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</si>
  <si>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</si>
  <si>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</si>
  <si>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</si>
  <si>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</si>
  <si>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</si>
  <si>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</si>
  <si>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</si>
  <si>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</si>
  <si>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</si>
  <si>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</si>
  <si>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</si>
  <si>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</si>
  <si>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</si>
  <si>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</si>
  <si>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</si>
  <si>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</si>
  <si>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</si>
  <si>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</si>
  <si>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</si>
  <si>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</si>
  <si>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</si>
  <si>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</si>
  <si>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</si>
  <si>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</si>
  <si>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</si>
  <si>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</si>
  <si>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</si>
  <si>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</si>
  <si>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</si>
  <si>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</si>
  <si>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</si>
  <si>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</si>
  <si>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</si>
  <si>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</si>
  <si>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</si>
  <si>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</si>
  <si>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</si>
  <si>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</si>
  <si>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</si>
  <si>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</si>
  <si>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</si>
  <si>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</si>
  <si>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</si>
  <si>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</si>
  <si>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</si>
  <si>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</si>
  <si>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</si>
  <si>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</si>
  <si>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</si>
  <si>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</si>
  <si>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</si>
  <si>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</si>
  <si>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</si>
  <si>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</si>
  <si>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</si>
  <si>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</si>
  <si>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</si>
  <si>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</si>
  <si>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</si>
  <si>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</si>
  <si>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</si>
  <si>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</si>
  <si>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</si>
  <si>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</si>
  <si>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</si>
  <si>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</si>
  <si>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</si>
  <si>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</si>
  <si>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</si>
  <si>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</si>
  <si>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</si>
  <si>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</si>
  <si>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</si>
  <si>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</si>
  <si>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</si>
  <si>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</si>
  <si>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</si>
  <si>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</si>
  <si>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</si>
  <si>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</si>
  <si>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</si>
  <si>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</si>
  <si>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</si>
  <si>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</si>
  <si>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</si>
  <si>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</si>
  <si>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</si>
  <si>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</si>
  <si>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</si>
  <si>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</si>
  <si>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</si>
  <si>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</si>
  <si>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</si>
  <si>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</si>
  <si>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</si>
  <si>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</si>
  <si>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 National Assembly of North Macedonia has complete legislative power in the country [1]. Its exact role in the defence realm is defined as follows: the Constitution defines the supreme legislative power of the Assembly, including its right "on the decisions on war and peace" (article 68) [1]. Following this, the National Assembly Law [2] reaffirms the representative character and supreme power of Parliament but leaves its prerogatives, including within the defence sector, to be defined by the Constitution, Rules and Procedures of the Assembly, and the Law [3]. The Law on Defence defines the role of the Parliament in the defence sector [4]. It has formal powers to:                                                                                                                     
- supervise the defence of North Macedonia,                                                                                        
- declare a state of emergency,                                                                                                      
- decide on the extent of the funds necessary for the defence sector,                                                                                
- approve the wartime budget of the Republic,                                                                               
- approve the concept of national security and defence concept for the Republic,
− declare the Armed Forces Day and the Civil Protection day;
− pass resolutions regarding the defence system, plans for defence development, equipping and preparing the Armed Forces [5].                                        
In sum, Macedonia's legal provisions for legislative scrutiny of the defence sector are in place although their setting suffers from lack of straightforwardness. I.e drawing on the European continental law tradition's distinction between substantive rules and procedural rules, the law on National assembly only stipulates the defence provisions of the Assembly while they are further and more clearly specified in the Law on Defence and Rules and Procedures of the Assembly. This, however does not jeopardise the formal setting in place nor the provisions for legislative scrutiny of defence policy.    </t>
  </si>
  <si>
    <t xml:space="preserve">[1]. Official Gazette of North Macedonia, ‘Constitution of the North Macedonia’, No. 52/91, Article 68. 
[2] Official Gazette of the North Macedonia, ‘Law on the Assembly of North Macedonia’, No. 104/2009, Article 2. 
[3] Official Gazette of North Macedonia, Rules and Procedures of the Assembly of North Macedonia, No. 91/2008, Article108. 
[4] Parliament of North Macedonia, ‘Committee on Defence and Security’, http://www.sobranie.mk/rabotni-tela-2016-2020-ns_article-komisija-za-odbrana-i-bezbednost-16.nspx , [accessed May 31, 2018] 
[5] Official Gazette of North Macedonia, The Law on Defence, No. 186/11, Article 17,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</si>
  <si>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</si>
  <si>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</si>
  <si>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</si>
  <si>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</si>
  <si>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</si>
  <si>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effectiveness of Parliаment in general, and in the realm of defence in particular, is limited. Formally, Parliament and the Committee on Defence and Security (CDS) have debated defence policies, the draft defence budget and its execution report as well as the country's international involvement in NATO-led missions, such as the participation in the ISAF mission in Afghanistan [1]. Notably, the country has taken part in UN and EU led missions; but it's unclear how, whether and to what extent the CDS played a part in these decisions. The effectiveness of Parliament therefore suffers from its lack of independence from other government executive bodies. Indeed, as the European Commission 2015 country report noted, Parliament debates the budget (both national and the defence budgets) but does not participate in preparing the budget, and members of Parliament do not have control over budget spending [2].</t>
  </si>
  <si>
    <t xml:space="preserve">[1] Interviewee 3, Member of the High Committee for Defence and Security Official, Skopje, 30 May, 2018;
[2] European Commission, ‘The former Yugoslav North Macedonia 2015 Report’, https://ec.europa.eu/neighbourhood-enlargement/sites/near/files/pdf/key_documents/2015/20151110_report_the_former_yugoslav_republic_of_macedonia.pdf [downloaded May 2018; accessed January 2020.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</si>
  <si>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</si>
  <si>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</si>
  <si>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</si>
  <si>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</si>
  <si>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Many reports from the Central Security Office (CSO) have noted that the Parliament is formally independent, but in practice this autonomy is compromised [1]. The Government, in particular over the years between 2008 - 2016, persistently interfered in Assembly activities. As result of the country’s deep political crisis from 2012 to 2016, Parliament “failed to provide the necessary checks and balances on the executive’s power" [2]. Since the country’s change of Government in 2016, there have been attempts to re-establish the Assembly’s independence. The Government’s plan for reform, the so-called  "3-6-9" agenda, pledged to restore a democratic approach and to "ensure that the oversight function of the Assembly and parliamentary bodies over Government work and its security and intelligence services, be regular, with the highest possible degree of transparency" [3]. However, within the defence sector, given such recent political changes, Parliament’s impact and that of its relevant committees remains limited. With regards to the Parliament’s Committee on Defence and Security, there have been renewed attempts for a complete, independent and effective re-establishment role of high official. That said, progress has still been hampered due to the recent political crisis [4].</t>
  </si>
  <si>
    <t>[1] Transparency International Macedonia, National Integrity System Assessment Macedonia, URL: http://www.transparency.mk/en/images/stories/NIS_eng.pdf, downloaded May 2018; accessed January 2020;  
[2] The  European Commission, Report on the former Yugoslav North Macedonia - 2015, URL: https://ec.europa.eu/neighbourhood-enlargement/sites/near/files/pdf/key_documents/2015/20151110_report_the_former_yugoslav_republic_of_macedonia.pdf, downloaded May 2018; accessed January 2020; 
[3] Government of North Macedonia, Plan 3-6-9, 2017, URL: http://vlada.mk/sites/default/files/programa/2017-2020/Plan%203-6-9%20ENG.pdf, downloaded May 2018; accessed January 2019 
[4] Interviewee 3, High Committee for Defence and Security Official, 30 May, 2018.</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</si>
  <si>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</si>
  <si>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</si>
  <si>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</si>
  <si>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</si>
  <si>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parliamentary Committee for Defence and Security (CDS) is tasked with overseeing and controlling the defence sector. The Rules and Procedures of the Assembly of North Macedonia establish "working bodies” which act as supervisory committees (including in the defence sector), without specifically detailing their structure, aims or scope [1]. They do, however, outline the prerogatives of the CDS on the Assembly website, although without concrete references to its statute, rulebook or similar legal documents which define its role [2]. The committee (like all the other ones) is in a position to require expert witnesses to appear in front of it. Being in control of the defence and security sector, in charge of defending the country and of civil defence, including life protection and personal security as guaranteed by the Constitution highlights the status of the CDS. Due to its vaguely defined and broad coverage, the CDS has full right to scrutinise any aspect of the country’s defence policy. Led by a high official, the CDS has the authority to control the work, operations, personnel, and acquisitions within the defence sector, and to investigate aspects of defence policy, including budgetary issues, as well as to summon defence officials and witness hearings [3].</t>
  </si>
  <si>
    <t>[1] Official Gazette of North Macedonia, Rules and Procedures of the Assembly of the North Macedonia, No.91/2008, 119/2010, Article 117, 118. 
[2] Parliament of North Macedonia, Committee on Defence and Security, http://www.sobranie.mk/rabotni-tela-2016-2020-ns_article-komisija-za-odbrana-i-bezbednost-16. nspx [accessed May 31, 2018].
[3] Interviewee 3, High Committee for Defence and Security Official, 30 May, 2018.</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</si>
  <si>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</si>
  <si>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</si>
  <si>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</si>
  <si>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</si>
  <si>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 xml:space="preserve">The composition of the Defence and Security Committee is varied. It consists of experts in their field; experienced Members of Parliament who have been members for two or more consecutive terms and hence are familiar with the committee’s remit; Members of Parliament who were previously part of similar committees or organisations, such as the Committee for Supervising the Work of Security Agencies [1]. In general, the Defence and Security Committee’s composition, expertise and experience is well balanced, and has been especially since 2016 [2]. </t>
  </si>
  <si>
    <t>[1] Parliament of North Macedonia, ‘Committee on Defence and Security’, http://www.sobranie.mk/rabotni-tela-2016-2020-ns_article-komisija-za-odbrana-i-bezbednost-16.nspx [accessed May 31, 2018]. 
[2] Interviewee 3, High Committee for Defence and Security Official, 30 May, 2018.</t>
  </si>
  <si>
    <t>The committee reviews major defence policies and decisions every 5 years or earlier if new threats arise.</t>
  </si>
  <si>
    <t>The committee fails to review major defence policies and decisions every 5 years or earlier if new threats arise.</t>
  </si>
  <si>
    <t xml:space="preserve">The Defence and Security Committee regularly reviews country defence strategies or major defence policies depending on the time required for the preparation and publication of these policies [1]. The evidence stemming from the Committee convention shows the that the Defence and Security Committee has met more than twenty times in the past year and debated current security and defence issues [2]. This was also confirmed through a public statement by the current president of the Defence and Security Committee [3]. </t>
  </si>
  <si>
    <t>[1] Interviewee 3, High Committee for Defence and Security Official, 30 May, 2018.
[2] Assembly of North Macedonia, Sessions of working bodies, http://www.sobranie.mk/sednici-na-rabotni-tela.nspx?structuredId=020DDFF7-9CF1-4C1E-8476-4944986FC6A8 , [accessed October 16, 2018]
[3] Lokvenec, ‘We are proud that Macedonia is the thirty member state of NATO’, Maxfax, June 30, 2018, https://makfax.com.mk/makedonija/%D0%B2%D0%B8%D0%B4%D0%B5%D0%BE-%D0%BB%D0%BE%D0%BA%D0%B2%D0%B5%D0%BD%D0%B5%D1%86-%D0%B3%D0%BE%D1%80%D0%B4%D0%B8-%D1%81%D0%BC%D0%B5-%D0%BC%D0%B0%D0%BA%D0%B5%D0%B4%D0%BE%D0%BD%D0%B8%D1%98%D0%B0/, [accessed October 10, 2018].</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</si>
  <si>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</si>
  <si>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</si>
  <si>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</si>
  <si>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</si>
  <si>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</si>
  <si>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Defence and Security Committee oversees and reviews the defence budget and spending on an annual basis. In the past year, the Committee has met almost bimonthly. Moreover, the Committee issues amendments and recommendations, but not on a regular basis [1].  </t>
  </si>
  <si>
    <t>[1] Interviewee 3, High Committee for Defence and Security Official, 30 May, 2018.</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</si>
  <si>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</si>
  <si>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</si>
  <si>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</si>
  <si>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There is no publicly available information on long-term investigations with regards to defence activities. The 2015 Difi report noted that this is partly because no investigations have been carried out; but also because the Defence and Security Committee (as well as Parliament), is under-equipped to investigate and research these issues. Clearly, the Committee lacks financial and human resources as well as the necessary professional expertise. Nonetheless, the Committee still reviews defence operations abroad, such as the NATO led mission in Afghanistan. However, the visits paid are routine rather than specifically investigative. Indeed, Members of Parliament have rarely debated issues such as risks to soldiers or other technical, financial or political questions [1]. Despite the increased political will in 2018 for increasing the Committee’s overseeing capacity, the situation has not yet significantly improved [2].</t>
  </si>
  <si>
    <t>[1] Government website, ‘Macedonia: building integrity in defence. An analysis of institutional risk factors’, Wifi Report, 2015, http://morm.gov.mk/wp-content/uploads/2018/01/difi_report_2015_11_macedonia_building_integrity_in_defence.pdf
[2] Interviewee 3, High Committee for Defence and Security Official, 30 May, 2018.</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</si>
  <si>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</si>
  <si>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</si>
  <si>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</si>
  <si>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</si>
  <si>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Defence and Security Committee overviews defence policies but irregularly issues amendments or recommendations. During the post-2016 period, there is evidence of Committee recommendations which have been practically incorporated by the Ministry of Defence, in line with the politically renewed focus on ensuring Parliament’s independence [1]. However, this evidence came through an oral statement from the representative of the Defence and Security Committee, and cannot be confirmed. Minutes from the Defence and Security Committee meetings suggest that the Committee actively debated defence-related laws and bylaws, as well as relevant policies [2]. Nonetheless, it is still too early to demonstrate a consistent pattern of recommendations and subsequent practical adoption.</t>
  </si>
  <si>
    <t>[1] Interview with Interviewee 3: High Committee for Defence and Security Official, Skopje, 30 May, 2018. 
[2] Assembly of North Macedonia,’Sessions of working bodies’, http://www.sobranie.mk/sednici-na-rabotni-tela.nspx?structuredId=020DDFF7-9CF1-4C1E-8476-4944986FC6A8 [accessed October 16, 2018]."</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</si>
  <si>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</si>
  <si>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</si>
  <si>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</si>
  <si>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</si>
  <si>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</si>
  <si>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</si>
  <si>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</si>
  <si>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Macedonian defence policies and security strategies have been frequently debated. Due to sharing responsibilities across the sectors of defence and security, executive and legislative bodies have each published a number of strategic documents [1]. In 2003, Parliament adopted the National Conception for Security and Defence. Five years later, in 2008, the Government of North Macedonia published the Strategy for National Security. In 2010, the Strategy of Defence of North Macedonia was adopted by the President's Cabinet. The Ministry of Defence published a White Paper on defence in 2012 and the the Long-Term Defence Development Plan 2014-2023 in 2014 [2]. In June 2018, the Strategic Defence Review was also published by the Ministry of Defence [3]. In the same year, the Government published the National Strategies for the Prevention of Violent Extremism and the Fight Against Terrorism [4]. Due to the relative frequency of the publication of these documents, the country's inherent defence and security concerns, and the country’s strategic plan to join NATO, many stakeholders are involved in the publication process. The President publicly communicated the Strategy of Defence on the occasion of the national Army Day [5]. The Ministry of Defence organised public debates around the Strategy for Defence [6], the Strategy for Defence Diplomacy [7] and for different aspects related to Macedonia's Euro-Atlantic integration [8]. Moreover, the preamble and the structure of the recent Strategic Defence Review were been publicly communicated [9]. In addition, in the interest of promoting public debate, both the Ministry of Defence and the Ministry of Academia published international journals dealing with issues of security and defence [10]. Lastly, civil society, in particular in line with the country’s Euro-Atlantic perspectives, frequently organised a number of events and conferences addressing defence and security issues [11]. In 2019 a Long-term Defence Capability Development Plan (LTDCDP) 2019-2028 was adopted by the Parliament. [12] In 2020 new Strategy of Defence was adopted by the President. [13] All in all, there is a continual and vibrant defence and security debate in the country which includes both political and public stakeholders. 
</t>
  </si>
  <si>
    <t xml:space="preserve">[1] The Law on Defence, Official Gazette of RM No. 186/11, Article 16. 
[2] Ministry of Defence, ‘Strategic documents’, http://morm.gov.mk/?page_id=39286&amp;lang=mk [accessed June 12, 2018]. 
[3] Ministry of Defence, Strategic Defence Review 2018 of North Macedonia, http://morm.gov.mk/wp-content/uploads/2018/07/%D0%A1%D0%9E%D0%9F-%D0%BC%D0%BA%D0%B4-%D0%B2%D0%B5%D1%80%D0%B7%D0%B8%D1%98%D0%B0-05-07-2018.pdf [accessed October 16, 2018]. 
[4] Government of North Macedonia, ‘National strategies for the prevention of violent extremism and the fight against terrorism are now published’, http://vlada.mk/node/14499 [accessed June 12, 2018]. 
[5] President of North Macedonia, ‘New defence strategy for building institutions for facing with threats – addressing on the occasion 18th of August, the day of ARM’, http://www.president.mk/mk/2011-06-17-09-55-07/2011-07-19-10-40-39/3373.html [accessed May 14, 20180. 
[6] Daily MK, ‘Debate on the defence strategy draft of Macedonia, https://daily.mk/simto/37642 [accessed June 12, 2018]. 
[7] 24 MK, ‘Defence diplomats are important actors in the fight against Macedonia's security risks’, https://www.24.mk/javna-rasprava-po-predlog-strategijata-za-odbranbena-diplomatija [accessed June 12, 2018]. 
[8] Radio Slobodna Evropa, ‘Round table: Macedonia, the region and Euro-Atlantic integrations’, https://www.slobodnaevropa.mk/a/24507540.html [accessed June 12, 2018]. 
[9] Nova Makedonija, ‘With a strategic defence overview to safer Macedonia’, https://www.novamakedonija.com.mk/makedonija/politika/%D1%81%D0%BE-%D1%81%D1%82%D1%80%D0%B0%D1%82%D0%B5%D0%B3%D0%B8%D1%81%D0%BA%D0%B8-%D0%BE%D0%B4%D0%B1%D1%80%D0%B0%D0%BD%D0%B1%D0%B5%D0%BD-%D0%BF%D1%80%D0%B5%D0%B3%D0%BB%D0%B5%D0%B4-%D0%B4%D0%BE-%D0%BF/ [accessed June 10, 2018]. 
[10] International Academic Journal, ‘Security dialogues’, http://sd.fzf.ukim.edu.mk/ [accessed June 12, 2018]. 
[11] Euro-Atlantic Council, ‘Upcoming events’, https://www.atamacedonia.org.mk/en/media-centre-/upcoming-events [accessed June 10, 2018].
[12] Long-term Defence Capability Development Plan 2019-2028, http://www.mod.gov.mk/wp-content/uploads/2019/10/LTDCDP-2019-2028-finalna-verzija.pdf
[13] Strategy of Defence of the Republic of North Macedonia, Official Journal 75/2020, http://www.slvesnik.com.mk/Issues/cfe0300048c6411c89b34096523bb419.pdf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</si>
  <si>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</si>
  <si>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</si>
  <si>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</si>
  <si>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</si>
  <si>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The core of recent debates has been shaped by major security threats such as terrorism and transnational organised crime including corruption, regional conflicts and crises, radical nationalism and extremism [1]. The EuroAtlantic Club notably organised a public debate and a conference on the interconnectedness of global security threats [2]. Lately, the refugee and migrant crisis and the associated security aspects have attracted major political and public attention [3]. The President and the Minister of Defence underlined the unsustainable levels of defence spending related to the crisis which surpassed Macedonia's defence budget. This being said, the overall debate has continued to focus on general security threats and on decisions relating to procurement, personnel, and budget, rather than on links between threats [4]. </t>
  </si>
  <si>
    <t>[1] Ministry of Defence, ‘Defence strategy of North Macedonia’ , http://morm.gov.mk/?attachment_id=39384 [accessed June 12, 2018]. 
[2] Euro-Atlantic Council of Macedonia, ‘International Scientific Conference - SEECURE 2016’, https://www.atamacedonia.org.mk/en/media-centre-/upcoming-events/438--seecure-2016-14-2016- [accessed June 12, 2018.] 
[3] MKD, ‘What is Macedonia doing to deal with the refugee crisis?’, March 31, 2016, https://www.mkd.mk/kolumni/shto-prezema-makedonija-vo-spravuvanje-so-begalskata-kriza [accessed June 12, 2018]. 
[4] Ministry of Defence, Interview with the Minister of defence Zoran Jolevski for VOA, April 2016, http://morm.gov.mk/?attachment_id=39384 [accessed June 12, 2018].</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</si>
  <si>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</si>
  <si>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</si>
  <si>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</si>
  <si>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</si>
  <si>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</si>
  <si>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</si>
  <si>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In the last 5 years, a number of public consultations have been organised. In particular, the Ministry of Defence has been very active in carrying these out. In its calls for public debates, it encouraged the implementation of public proposals and suggestions to relevant documents [1]. The current Government actively supports the participation of civil society in shaping Government policies [2]. There is no evidence, however, of the extent to which Government actually directly incorporates these public suggestions into defence and security strategies.</t>
  </si>
  <si>
    <t>[1] Daily MK, Debate on the defence strategy draft of Macedonia, https://daily.mk/simto/37642 [accessed June 12, 2018]. 
[2] Government of North Macedonia, ‘First open day of the Government with civil society organisations: We opened the doors, be brave and offer the best options for contributing to the development of Macedonia’, http://www.mioa.gov.mk/?q=mk/node/1805  [accessed June 12, 2018].</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</si>
  <si>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</si>
  <si>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</si>
  <si>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</si>
  <si>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</si>
  <si>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</si>
  <si>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</si>
  <si>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Documents relating to defence and security are easily accessible to the public: they are declared public and as such are publicly available [1]. However, there can be delays in publishing, depending on the process of the preparation and finalisation of these documents. Still, as soon as documents are finalised, they are immediately shared with the public. Such was case, for instance, with the latest Strategic Defence Review. The Ministry of Defence website hosts these key documents and strategies [2]. 
According to the Active Index 2020, published by the Center for Civil Communications, the Ministry of Defence is a leader in active transparency in North Macedonia for 2020, with 97,9 points of the total score. [3]</t>
  </si>
  <si>
    <t>[1] Daily MK, ‘Debate on the defence strategy draft of Macedonia’, https://daily.mk/simto/37642 [accessed June 12, 2018]. 
[2] Government of North Macedonia, ‘First open day of the Government with civil society organisations: We opened the doors, be brave and offer the best options for contributing to the development of Macedonia’, http://www.mioa.gov.mk/?q=mk/node/1805  [accessed June 12, 2018].
[3] Active Index 2020, Center for Civil Communications, http://www.ccc.org.mk/images/stories/ia2020.pdf</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</si>
  <si>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</si>
  <si>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</si>
  <si>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</si>
  <si>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</si>
  <si>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 Ministry of Defence, following the political changes of 2016, pursued a policy of "equal partnership with the civil society" and "active transparency" in all matters of public interest, including areas related to the risk of corruption [1]. In this context, the Ministry of Defence adopted document No. 09-3508/1 in July 2017, to highlight the responsibility, accountability and full transparency of the work of Ministry employees [2]. Additionally, in January 2018, the Minister of Defence adopted a Rulebook on Transparency through which the Ministry committed to maximum transparency towards the public [3]. Consequently, a number of documents across the institution (including laws and general by-laws, strategic documents, Ministry of Defence budgets, asset declarations by the minister and the deputy minister, salaries of the overall management staff in the Ministry of Defence and the Army) were published on the Ministry of Defence’s website [4]. In addition, the Ministry of Defence complies with the Law on Free Access to Information of Public Character, and has appointed two employees responsible for accessing and sharing public information [2]. Their contact details are available on the Ministry's website, as are the necessary forms for submitting any public request [5].</t>
  </si>
  <si>
    <t>[1] Government of North Macedonia, Government’s program 2017 - 2020, http://vlada.mk/node/14647?ln=en-gb, p.12, 20 [accessed June 2, 2018]. 
[2] Interview with Interviewee 4: High Official from the Ministry of Defence, Skopje, 01 June, 2018. 
[3] Ministry of Defence, Rulebook on Transparency in the Work of the Ministry of Defence, http://morm.gov.mk/wp-content/uploads/2018/01/Pravilnik-za-transparentnost-vo-rabotenjeto-na-Ministerstvoto-za-odbrana.pdf [accessed May 14, 2018]. 
[4] Ministry of Defence, Documents, http://morm.gov.mk/?page_id=39267&amp;lang=en [accessed June 1, 2018]. 
[5] Ministry of Defence, Free access to public information, http://morm.gov.mk/?page_id=39283 [accessed June 1, 2018].</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</si>
  <si>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</si>
  <si>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</si>
  <si>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</si>
  <si>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</si>
  <si>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</si>
  <si>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The Constitution guarantees the citizens’ right to free association [1]. Legislation has existed since 1998 to regulate Civil Society Organisations (CSOs) with the latest Law on Associations and Foundations being passed in 2010 [2]. However, CSOs have been subject to political pressure, and suffer frequent defamation and lawsuits lodged against them  [2]. The situation particularly escalated in the period 2012 - 2016 in which, during the so-called policy of "De-Sorosisation," a number of CSOs, in particular those financed by the "Open Society Institute," supported by the Hungarian businessman George Soros, were coerced by their Government [3]. Following the election of the new Government in 2016, the situation changed slightly. The Government explicitly expressed the will to cooperate and to support the development and independence of the security sector [4]. This approach has also formed the basis of urgent reform priorities [5].</t>
  </si>
  <si>
    <t xml:space="preserve">[1] Official Gazette of North Macedonia, Constitution of the North Macedonia, No. 52/91, Article 20. 
[2] Official Gazette of North Macedonia, Law on Association and Foundations, No. 52/2010. 
[3] Transparency International Macedonia, National Integrity System Assessment Macedonia, 2016, http://www.transparency.mk/en/images/stories/NIS_eng.pdf [accessed January 2020]. 
[4] Republika, ‘De-sorosoisation of Macedonia should put an end of false activism’, February 3, 2017, http://english.republika.mk/desorosoization-of-macedonia-should-put-an-end-to-false-civic-activism/ [accessed January 2020]. 
[5] Government of North Macedonia, Program of Government 2017 - 2020,  http://vlada.mk/node/14647?ln=en-gb, p.20 [accessed January 2020].
[6] Government of North Macedonia, Plan for immediate reform priorities "3 - 6 - 9", http://vlada.mk/node/14649?ln=en-gb, p.3 [accessed June 2, 2018].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</si>
  <si>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</si>
  <si>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</si>
  <si>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</si>
  <si>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</si>
  <si>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</si>
  <si>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is no record of active cooperation between the Ministry of Defence and CSOs on the issue of corruption. However, on the Ministry of Defence website, a free hotline - 0800-50030 has been established to which citizens, organisations or employees may report corruption activities. Citizens can also submit an application anonymously and electronically through the website of the Ministry of Defence through the following link: morm.gov.mk; or by sending an e-mail to the e-mail address: prijavikorupcija@morm.gov.mk. The goal of the project "Report Corruption" is to systematically prevent the risks of corruption [1]. At the same time, the Ministry of Defence also operates under the Law for Protecting the Whistleblowers. It follows a rulebook and employs a member of staff responsible for this issue [2].</t>
  </si>
  <si>
    <t xml:space="preserve">[1] Interview with Interviewee 4: High Official from the Ministry of Defence, Skopje, 01 June, 2018. 
[2] Ministry of Defence, ‘Public call for allocation of financial support for civil society and foundation projects’, http://morm.gov.mk/?page_id=41395[accessed June 1, 2018] </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</si>
  <si>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</si>
  <si>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</si>
  <si>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</si>
  <si>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</si>
  <si>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</si>
  <si>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</si>
  <si>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North Macedonia signed the United Nations Convention against Corruption (UNCAC) on August 18, 2005 and ratified it on April 13, 2007 [1]. The Convention entered into force domestically on April 13, 2007. According to the Constitution, “the international agreements ratified in accordance with the Constitution are part of the internal legal order and cannot be changed by law” [2]. Notably, the country is not a significant exporter of defence and regularly prepares annual reports on arms exports before submitting these to the South Eastern and Eastern Europe Clearinghouse for the Control of Small Arms and Light Weapons (SEESAC) [3]. North Macedonia is also mentioned in the EU Council’s annual report on exports of military technology and equipment [4]. </t>
  </si>
  <si>
    <t>[1] United Nations Convention against Corruption (UNCAC), United Nations Treaty Collection webpage, accessed January 2020, URL: https://treaties.un.org/pages/viewdetails.aspx?src=ind&amp;mtdsg_no=xviii-14&amp;chapter=18&amp;lang=en. 
[2] Official Gazette of the North Macedonia, Constitution of the North Macedonia, No. 52/91, Article 68. 
[3] South Eastern and Eastern Europe Clearinghouse for the Control of Small Arms and Light Weapons (SEESAC), ‘Annual Report on Arms Exports 2014 - North Macedonia’, http://www.seesac.org/f/docs/FYR-Macedonia/Annual-Arms-Export-Report-2014-MK.pdf [accessed June 13, 2018]. 
[4] EUR-Lex, ‘Nineteenth Annual Report according to Article 8(2) of Council Common Position 2008/944/CFSP defining common rules governing the control of exports of military technology and equipment’, https://eur-lex.europa.eu/legal-content/EN/TXT/?uri=uriserv:OJ.C_.2018.056.01.0001.01.ENG&amp;toc=OJ:C:2018:056:TOC [accessed June 13, 2018].</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</si>
  <si>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</si>
  <si>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</si>
  <si>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</si>
  <si>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</si>
  <si>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</si>
  <si>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North Macedonia has formally adopted most of the legislation endorsed by the United Nations Convention against Corruption (UNCAC) and has also signed a number of other corruption-related conventions, additional protocols and agreements [1]. These all contribute to the internal legal order of the country. Renowned international reports have noted North Macedonia’s advanced anti-corruption legal system, although recognise challenges in its implementation [2]. The 2018 country report by the European Commission reinforced this perspective by explicitly stating: "the legislative and institutional framework is in place. Yet, the capacity of the institutions to effectively tackle corruption has shown structural and operational deficiencies" [3]. The 2018 findings from the formal peer review process aimed at evaluating compliance with UNCAC provisions (through the Implementation Review Process) are aligned. While successes and good practice in implementing chapter III of the Convention are highlighted, challenges remain with regards to implementation, especially regarding bribery in the private sector,  illicit enrichment, protection of whistleblowers etc [2]. </t>
  </si>
  <si>
    <t xml:space="preserve">[1] European Council, ‘Treaties signed and ratified or having been the subject of an accession as of May 14, 2018’, https://www.coe.int/en/web/conventions/search-on-states/-/conventions/treaty/country?
[2] United Nations Office on Drugs and Crime (UNODC), Country Review Report of The former Yugoslav North Macedonia, https://www.unodc.org/documents/treaties/UNCAC/CountryVisitFinalReports/2015_07_27_FYROM_Final_Country_Report.pdf [accessed May 14, 2018]. 
[3] European Commission, Fact Sheet of Key findings of the 2018 Report on the former Yugoslav North Macedonia, http://europa.eu/rapid/press-release_MEMO-18-3405_en.htm [accessed June 13, 2018].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</si>
  <si>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</si>
  <si>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</si>
  <si>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</si>
  <si>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</si>
  <si>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</si>
  <si>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</si>
  <si>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Given North Macedonia's specific geo-strategic position in the Balkans, as well as its fragile internal state, issues of defence and security have been a continuously focus for the nation, and addressed regularly in public by a range of stakeholders from the Government, media, Corporate Security Officers etc. The country's priority aim in joining NATO has also been touched on in these debates on defence. Round tables and public consultations addressing the West-ward facing partnerships of the country have frequently taken place [1]. However, this debate has been overshadowed by discussions around the future benefits of NATO membership (i.e. stability, security, democratisation, foreign investments) at the expense of the specific details of a national defence policy [2]. Very often, the latter has been superficially addressed in public and, equally, debated mostly within closed, high-level political and professional circles only. For instance, a recent conference organised by the Ministry of Foreign Affairs entitled "Macedonia: Euro-Atlantic Integration, New Challenges and Opportunities” was co-organised with the European Centre for Security Studies and the George C. Marshall Centre [3].</t>
  </si>
  <si>
    <t>[1] Sitel, ‘The security risks for Macedonia are the same as for the other countries’, December 15, 2015, https://sitel.com.mk/bezbednosnite-rizici-za-makedonija-isti-kako-i-za-ostanatite-zemji [accessed June 13, 2018]. 
[2] Ministry of Internal Affairs, ‘Macedonia’s challenges before the NATO Summit 2018’, May 10, 2018, https://www.mia.mk/mk/Inside/RenderSingleNews/98/134258224, [accessed June 13, 2018]. 
[3] Ministry of Internal Affairs, ‘Macedonia: Euro-Atlantic Integration, New Challenges and Opportunities’, http://www.mfa.gov.mk/index.php?option=com_content&amp;view=article&amp;id=2660:makedonija-evroatlantska-integracija-novi-predizvici-i-mozhnosti-konferencija-vo-mnr&amp;catid=52&amp;Itemid=684&amp;lang=mk [accessed June 13, 2018].</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</si>
  <si>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</si>
  <si>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</si>
  <si>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</si>
  <si>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</si>
  <si>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</si>
  <si>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Government has been generally transparent with the public regarding issues in the defence sector. The Government communicates its policies through public forums, an active website and the social media, and holds regular briefings with journalists and the CSOs. Since 2015 the Government has maintained a page on its website specifically for information available to the public, including all defence related acts and documents such as the defence budget for instance [1], as well as information for how to report corruption [2]. It also publishes an international journal [3] and a defence magazine [4] discussing issues relating to defence. In March 2018, for the first time in the Ministry of Defence’s history, a public call for financial grants for the CSOs was announced. This prompted more debate around public defence, and raised issues around transparency in the realm of defence [5]. </t>
  </si>
  <si>
    <t xml:space="preserve">[1] Ministry of Defence,"The public has a right to know", http://morm.gov.mk/?page_id=39267&amp;lang=en [accessed May 12, 2018].
[2] Ministry of Defence,"Report corruption", http://morm.gov.mk/?page_id=12463&amp;lang=en [accessed May 12, 2018]. 
[3] Ministry of Defence,"Contemporary Macedonian Defence", http://morm.gov.mk/wp-content/uploads/2017/07/Sovremena-makedonska-odbrana-br.32-en.pdf [accessed May 12, 2018]. 
[4] Ministry of Defence,"Shield", http://morm.gov.mk/wp-content/uploads/2018/05/103-Shtit.pdf [accessed May 12, 2018]. 
[5] Ministry of Defence,"Public call for allocation of financial support for civil society and foundation projects", http://morm.gov.mk/?page_id=41395[accessed May 12, 2018]. </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</si>
  <si>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</si>
  <si>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</si>
  <si>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</si>
  <si>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</si>
  <si>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no specific anti-corruption policy for the defence sector at a national level. The country strategy for anti-corruption is reflected in the Law on Prevention of  Corruption and Conflict of Interests (2019, which replaced 2002 Law on Prevention of Corruption) and embodied in the State Commission for Preventing Corruption which issues a four years anti-corruption program. It tackles corruption in state, public and private institutions as well as abuses of budget and public funds [1]. New Transparency Strategy 2019-2021 with an Action Plan [2] and National Strategy for Fight against Corruption and Conflict of Interest 2020-2024 [3] cover the defence sector, too.
Fighting corruption within the defence sector is also addressed by the Law. 
The 2019 EU Commission Report on North Macedonia notes strengthened legal framework in the fight against corruption and proactive steps taken by the new State Commission, involving investigations against high-level officials across the political spectrum, that already yielded results. [4]</t>
  </si>
  <si>
    <t xml:space="preserve">[1] Official Gazette of North Macedonia, 12/2019, Law on Prevention of Corruption and Conflict of Interests, https://www.dksk.mk/fileadmin/user_upload/Zakon_za_sprecuvanje_na_korupcija_i_sudirot_na_interesi.pdf  
[2] Transparency Strategy of The Government of The Republic of North Macedonia (2019-2021), accessed November 19, 2020 https://metamorphosis.org.mk/en/aktivnosti_arhiva/the-transparency-strategy-of-the-government-of-the-republic-of-north-macedonia-2019-2021-published/.
[3] National Strategy for Fight against Corruption and Conflict of Interest 2020-2024, webservice, accessed November, 19, 2020, https://www.dksk.mk/index.php?id=118
[4] EU Commission North Macedonia 2019 Report, https://ec.europa.eu/neighbourhood-enlargement/sites/near/files/20190529-north-macedonia-report.pdf </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</si>
  <si>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</si>
  <si>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</si>
  <si>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</si>
  <si>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</si>
  <si>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</si>
  <si>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</si>
  <si>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 The MoD implemented an Integrity Plan 2016-2019 with an Action Plan. The Integrity Plan is a three year document that focuses on institutional weaknesses. The Plan is drafted upon the recommendations of the 2016 NATO Peer Review Report, presented upon the findings of the Integrity self-assessment process. The IP focuses on five areas and aims to: strengthen the legal and institutional framework, advance the human resources management, reduce the risks of corruption when sending personnel abroad to international missions or operations, advance logistic processes and strengthen of the culture of integrity. [2, 9]
The implementation of the plan, although ongoing, can not be accurately measured. Trainings such as the January 2018 training for building integrity within the Ministry of Defence and Army Chiefs of Departments as well as other high ranking defence officials were indeed implemented [5]. Nonetheless, other trainings are not so publicised, and no public record is available for them. MoD claims that trainings on anti-corruption and integrity have been performed on regular basis.  In 2018 MoD started the Train the Trainer Programme with strong support of the NATO BI Programme. [9]
As for the risks of corruption abroad, these have allegedly been minimised. Following the 2016 integrity plan, corruption during deployment in international missions corruption as a strategic issue is taken into account in the forward planning of operations [2]. 
The MoD also follows the recommendations of the 2016 - 2019 state anti-corruption program [1] in the areas of preventing conflicts of interest, implementing the Law for Protection of Whistleblowers, strengthening the culture of integrity, enhancing access to public information and improving transparency [2]. All these issues, including the Law for Protection of Whistleblowers, have been implemented or are in an implementation phase [3]. However, since the enactment of the above Law in 2016, no application has been submitted by whistleblowers to the State Commission for the Prevention of Corruption, which raises questions around the effectiveness of this Law [4].
Besides this, transparency has noticeably increased. The Ministry of Defence operates according to a Rulebook on Transparency [6] and a Code of Ethics for the Ministry of Defence and Army of North Macedonia employees [7]. Both these documents address issues of corruption. Furthermore, the Ministry of Defence advertises a ‘Report Corruption’ hotline on its website to which citizens can report cases of bribe and corruption to the Ministry of Defence and the Army of the North Macedonia [8]. </t>
  </si>
  <si>
    <t>[1] State Commission for the Prevention of Corruption. State Program 2016 - 2019, http://www.dksk.org.mk/index.php?option=com_content&amp;task=blogsection&amp;id=14&amp;Itemid=117 [accessed October 16, 2018]. 
[2] Interview with Interviewee 4: High Official from the Ministry of Defence, Skopje, 01 June, 2018.
[3] Ministry of Defence, Law on protectors’ protection, http://morm.gov.mk/?page_id=39260&amp;lang=mk [accessed June 13, 2018]. 
[4] Akademik,"No reports were submitted by whistleblowers to the State Commission for the Prevention of Corruption", November 21, 2017, https://www.akademik.mk/nitu-edna-prijava-ne-e-dostavena-od-ukazhuvachi-do-drzhavnata-komisija-za-sprechuvane-na-koruptsijata/ [accessed October 16, 2018]. 
[5] Ministry of Defence,"Integrity is the only policy that guarantees security - Sekerinska opened the integrity building training for Ministry of Defence's and ARM's top management", http://morm.gov.mk/?mainnews=obuka-gradenje-integritet-za-akovodstvoto-vo-mo-i-arm-22-01-2018&amp;lang=mk [accessed October 16, 2018]. 
[6] Ministry of Defence,"Rulebook on Transparency in the work of the Ministry of Defence, http://morm.gov.mk/wp-content/uploads/2018/01/Pravilnik-za-transparentnost-vo-rabotenjeto-na-Ministerstvoto-za-odbrana.pdf [accessed May 14, 2018]. 
[7] Ministry of Defence,"Code of ethics for the Ministry of Defence and ARM employees", http://morm.gov.mk/?attachment_id=40341 [accessed May 14, 2018]. 
[8] Ministry of Defence,"Report on corruption", http://morm.gov.mk/?page_id=12463&amp;lang=en [accessed May 14, 2018].
[9] MoD responses: 2019 and 2020</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</si>
  <si>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</si>
  <si>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</si>
  <si>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</si>
  <si>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</si>
  <si>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</si>
  <si>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</si>
  <si>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</si>
  <si>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Core units responsible for building integrity and countering corruption within the Ministry of Defence are the Internal Audit Department (IAD) and the Inspectorate of the Ministry of Defence [1]. In addition, the Ministry of Defence Department for Legal and Personnel Affairs and the Military Service for Security and Intelligence have a supporting role in this process. The former provides a sound legal and administrative framework for integrity and anti-corruption processes [2] whilst the the latter for vets personnel for the Ministry of Defence [3]. Also, the Department for International Cooperation works closely with the NATO BI Programme, and implements a Partnership Goal on Integrity Development (G0204). The Minister of Defence works in a targeted manner with the IAD to improve existing policies and processes to combat corruption and identify risks. The Inspectorate has the responsibility to detect, investigate and document corrupt activities within the Ministry of Defence and the Armed Forces and cooperates with IAD in this framework [1]. In this context, the IAD has unlimited access to all activities undertaken in the Ministry of Defence, documents, assets and employees, to oversee the integrity of the processes and systems and to confirm that the established controls provide adequate protection against all types of errors, frauds and losses [4]. The Inspectorate, on the other hand, supervises the implementation of the Law on Defence (article 163) and other regulations in the area of defence [5]. Part of that supervision includes detecting any corrupt processes, and if they are found, in cooperation with the other sectors in the Ministry, measures are taken to address and sanction this corruption [6]. The Defence Inspectorate is well-organised, skilled and effective in enforcing laws and fighting corruption. The IAD, on the other hand, according to 2015 Building Integrity Self-Assessment, was authorised to employ 18 members of staff, out of which only 4 were trained auditors [3]. In 2018, the IAD was staffed at 39% capacity (according to the current organisational set-up), and internal auditors accounted for half of this staff [5]. This indicates that the IAD works at only 50% or less of its predicted strength.                                                           </t>
  </si>
  <si>
    <t xml:space="preserve">[1] Ministry of Defence, ‘Ministry of Defence organisational chart’, http://morm.gov.mk/wp-content/uploads/2017/06/Organogram-juni-2017.pdf [accessed October 10, 2018]. 
[2] Macedonian Government, ‘Building integrity in defence: An analysis of institutional risk factors’, 2018, http://morm.gov.mk/wp-content/uploads/2018/01/difi_report_2015_11_macedonia_-_building_integrity_in_defence.pdf [accessed May 23, 2018]. 
[3] North-Atlantic Trade Organisation (NATO), ”Building Integrity Self-Assessment peer Review Report", 2015, http://morm.gov.mk/wp-content/uploads/2018/01/NATO-BI-PEER-REVIEW-REPORT_DECEMBER-2015.pdf
[4] Interview with Interviewee 2: High Official from the Ministry of Defence, Skopje, 29 May, 2018. 
[5] Official Gazette of North Macedonia, The Law on Defence, No. 186/11, Article 163. 
[6] Interview with Interviewee 1: High Official from the Ministry of Defence, Skopje, 28 May, 2018.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</si>
  <si>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</si>
  <si>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</si>
  <si>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</si>
  <si>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</si>
  <si>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All units report directly to a senior member of the Ministry of Defence, Formally, the Internal Audit Department (IAD) is directly subordinated to the Minister of Defence while the Inspectorate of the Ministry of Defence reports to the State Secretary of defence. The Ministry of Defence’s Legal Department also reports to the State Secretary. The Military Service for Security and Intelligence is subordinated to the Minister of Defence [1]. Yet, their autonomy should also be considered in the country’s political context [2]. Prior to 2016, some media reports noted high levels of partisan politics even within the Ministry of Defence. It was claimed, for instance, that in 2006, the then new Government, fired more than 30 Ministry of Defence high-officials and replaced them with party loyalists [3]. Following the political change in 2016, no evidence of political control or manipulation in the Ministry of Defence or the Army has been demonstrated. Nonetheless, pure independence across public sectors remains a contested issue.    </t>
  </si>
  <si>
    <t xml:space="preserve">[1] Ministry of Defence, "Organisational chart", http://morm.gov.mk/wp-content/uploads/2017/06/Organogram-juni-2017.pdf [accessed May 28, 2018]. 
[2] Transparency International Macedonia, "National Integrity System Assessment Macedonia", 2016, http://www.transparency.mk/en/images/stories/NIS_eng.pdf
[3] Fokus,"Agony and despair in the Macedonian defence", September 29, 2016, https://fokus.mk/agonija-i-ochaj-vo-makedonskata-odbrana/ [accessed June 4, 2018].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</si>
  <si>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</si>
  <si>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</si>
  <si>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</si>
  <si>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</si>
  <si>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</si>
  <si>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</si>
  <si>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The 2016 Integrity Plan of the Ministry of Defence addressed the levels of awareness concerning corruption risks among the Ministry of Defence and Army staff. Regular detection of risks, analyses and various forms of training have been part of the implementation of the plan [1]. Staff within the Internal Audit Department (IAD) and the Defence Inspectorate, given their pivotal role in the fight against corruption, have been the focus of this training. Public information about the trainings, their frequency and subjects covered is not available.  There are only a few media reviews reporting mainly on general integrity trainings for high officials in the Ministry of Defence and the Army, such as the training in January 2017 [2]. MoD claims that trainings on anti-corruption and integrity have been performed on regular basis.  In 2018 MoD started the Train the Trainer Programme with strong support of the NATO BI Programme. [5] The number and subjects of Internal Audits are reported to the Ministry of Finance as a part of the Annual Financial Report. For example in 2018 3 regular and 3 ad-hoc audits were performed. [5] The number and subject of Inspectorate investigations are available on the MoD website. [6]
  The 2015 Building Integrity Self-Assessment peer Review Report [3] and the Difi report [4] also lack information in this domain, despite their comprehensiveness in other fields.</t>
  </si>
  <si>
    <r>
      <t>[1] Interview with Interviewee 4: High Official from the Ministry of Defence, Skopje, 01 June, 2018. 
[2] Ministry of Defence,"Integrity is the only policy that guarantees security - Sekerinska opened the integrity building training for Ministry of Defence's and ARM's top management", http://morm.gov.mk/?mainnews=obuka-gradenje-integritet-za-akovodstvoto-vo-mo-i-arm-22-01-2018&amp;lang=mk [accessed November 6, 2018]. 
[3] North-Atlantic Trade Organisation (NATO), Building Integrity Self-Assessment Peer Review Report, 2015, http://morm.gov.mk/wp-content/uploads/2018/01/NATO-BI-PEER-REVIEW-REPORT_DECEMBER-2015.pdf 
[4] Government website, ‘Macedonia: building integrity in defence. An analysis of institutional risk factors’, Difi Report, 2015, http://morm.gov.mk/wp-content/uploads/2018/01/difi_report_2015_11_macedonia_building_integrity_in_defence.pdf
[5] MoD responses from 2019 and 2020
[6] MoD</t>
    </r>
    <r>
      <rPr>
        <strike/>
        <sz val="8"/>
        <rFont val="Arial"/>
        <family val="2"/>
      </rPr>
      <t xml:space="preserve"> web service, page with inspection documentation</t>
    </r>
    <r>
      <rPr>
        <sz val="8"/>
        <rFont val="Arial"/>
        <family val="2"/>
      </rPr>
      <t>,  web-site, Defence Inspection Documentation, accessed November 20, 2020 http://www.mod.gov.mk/?page_id=39375&amp;lang=mk</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</si>
  <si>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</si>
  <si>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</si>
  <si>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</si>
  <si>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 xml:space="preserve">This indicator is not assigned a score in the GDI. Public opinion surveys portray the military and defence sectors as the least corrupted. Transparency International's Global Survey in 2013 showed that only 21 percent of respondents in Macedonia felt that the military was corrupt/extremely corrupt. In comparison, 53 percent of respondents felt the police was corrupt/extremely corrupt and even 68 percent noted extreme corruption in the judiciary [1]. Interestingly, in 2015, the percentage of Macedonians who said they had some level of trust in the country’s military dropped from 71.5 percent in 2014, when it was the most-trusted institution in the country, to 37.5 percent in 2015 [2]. The latest 2018 surveys again show that citizens perceive the Army as being the least corrupted institution [3]. Only 22,3 percent find the Army most corrupted in comparison to 68.1 who see the Ministry of Health as most corrupted. This low percentage can be explained by strict prosecutions which dealt with some of the high-level corruption cases in the Ministry of Defence, such as the "Tanks' parts" and the "Helicopters' parts" cases. This reaction was met with positive public sentiments. In 2014, nine Ministry of Defence officials were accused for allegations of corrupt activities related to the maintenance and repair of the Army of North Macedonia helicopters [4]. Also, two former Ministers of Defence were prosecuted. In 2007, the former Minister of Defence Vlado Buckovski was accused of corrupt procurement of tanks' parts [5]. In 2007, his predecessor in the Ministry of Defence Ljuben Paunovski was convicted on the allegations of embezzlement of food procurement for the Army [6].       </t>
  </si>
  <si>
    <t xml:space="preserve">[1] Transparency International, Global Corruption Survey 2013, https://www.transparency.org/gcb2013/country?country=macedonia_(fyr);
[2] Centre for Democracy and Human Rights, Trust in public institutions declines in Western Balkans, 2015, http://www.cedem.me/en/programmes/empirical-research/other-opinion-polls/send/32-opinion-polls/1815-pasos-project-poll-trust-in-public-institutions'
[3] Macedonian Centre for International Cooperation, Corruption Assessment Report of Macedonia, 2018, http://mcms.mk/images/docs/2018/corruption-assessment-report-of-macedonia-2018.pdf 
[4] MRT,"Nine people have damaged the Ministry of Defense for 2.87 million euros", October 21, 2014, http://vesti.mk/read/news/3517112/1257483/arsenal-devet-lica-go-oshtetile-ministerstvoto-za-odbrana-za-2-87-milioni-evra [accessed May 14, 2018]. 
[5] SDK,"The supreme court reversed the judgment against the Ex-Prime Minister Buckovski and returned the third judgement from the beginning", September 27, 2016, https://sdk.mk/index.php/makedonija/vrhovniot-sud-ja-ukina-presudata-protiv-ekspremierot-buchkovski-i-predmetot-go-vrati-na-treto-sudene-od-pochetok/ [accessed May 14, 2018].
[6] Time.mk,"Three and a half years prison for Ljuben Paunovski", January 4, 2007, https://time.mk/arhiva/?d1=01&amp;m1=01&amp;y1=1991&amp;d2=31&amp;m2=12&amp;y2=2012&amp;all=0&amp;a1=1&amp;fulltext=2&amp;timeup=2&amp;show=1&amp;q=%D1%82%D1%80%D0%B8%20%D0%B8%20%D0%BF%D0%BE%D0%BB%20%D0%B3%D0%BE%D0%B4%D0%B8%D0%BD%D0%B8%20%D0%B7%D0%B0%D1%82%D0%B2%D0%BE%D1%80%20%D0%B7%D0%B0%20%D1%99%D1%83%D0%B1%D0%B5%D0%BD%20%D0%BF%D0%B0%D1%83%D0%BD%D0%BE%D0%B2%D1%81%D0%BA%D0%B8&amp;read=50c1e3c448ab3b5 [accessed may 14, 2018].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</si>
  <si>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</si>
  <si>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</si>
  <si>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</si>
  <si>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</si>
  <si>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</si>
  <si>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</si>
  <si>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Until 2015, no specific corruption-risk assessment had been carried out within the Ministry of Defence. Corruption cases that emerged were not actioned against by the Ministry of Defence, but by other organisations such as the police, the prosecutor’s office, the judiciary and State Commission for Corruption Prevention  [1]. Since 2016, in accordance with the Ministry of Defence's Integrity Plan, the areas estimated to be at greatest risk of corruption for the employees of the Ministry of Defence and Army are subject to regular supervision and various forms of training are implemented to fight corruption within the defence sector. Under the supervision of a High Ministry of Defence official, any findings related to these inspections and trainings are then used to update the Integrity Plan and are listed in all by-laws of the institution. Any potential sources of corruption in the defence sector are clearly identified [2]. In addition, the Internal Audit Department performs strategic and annual internal audit plans drawn up on the basis of objective assessment of the risks to which Ministry of Defence and Army of North Macedonia have been exposed. Within these estimates, an assessment is also made of areas of corruption risk [3].</t>
  </si>
  <si>
    <t>[1] Government website, ‘Macedonia: building integrity in defence. An analysis of institutional risk factors’, Difi Report, 2015, http://morm.gov.mk/wp-content/uploads/2018/01/difi_report_2015_11_macedonia_building_integrity_in_defence.pdf
[2] Interview with Interviewee 4: High Official from the Ministry of Defence, Skopje, 01 June, 2018.
[3] Interview with Interviewee 2: High Official from the Ministry of Defence, Skopje, 29 May, 2018.</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</si>
  <si>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</si>
  <si>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</si>
  <si>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</si>
  <si>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</si>
  <si>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The 2016 Ministry of Defence Integrity Plan is built up over three years. It is reviewed on a regular and case by case basis, and the findings of these reviews are then re-introduced into the Plan as well as into institutional by-laws of the institution [1]. The Internal Audit Department for its part, performs risk assessments at least once a year. Its strategic and annual plan for the implementation of the internal audit   are documents that, on the basis of objective risk assessments and established priorities, determine the organisational structures, programs, activities and processes in the Ministry of Defence and the Army of the North Macedonia [2].  </t>
  </si>
  <si>
    <t xml:space="preserve">[1] Interview with Interviewee 4: High Official from the Ministry of Defence, Skopje, 01 June, 2018. 
[2] Interview with Interviewee 2: High Official from the Ministry of Defence, Skopje, 29 May, 2018.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</si>
  <si>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</si>
  <si>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</si>
  <si>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</si>
  <si>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The risk assessment mechanisms within the defence sector have significantly improved since 2015. The Integrity Plan offers an institutionalised and functional approach on a general level, which covers general corruption risks in the Ministry of Defence and the Army. Updates to the plan and relevant policy changes are processed [1]. Individually, the Internal Audit Department has also carried out consistent risk assessments which also affect anti-corruption policies in the defence sector [2]. Still, both on a general and individual level, it is unclear which findings have shaped the updates of the integrity plan and how regularly these updates are implemented. They are not clearly articulated and remain relatively abstract, including orders such as 'regulate detection’; 'continuously impede corruption risks' etc. Moreover, when it comes to the implementation of the measures and updates of the integrity plan on a policy level, no publicly available information can be found.</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</si>
  <si>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</si>
  <si>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</si>
  <si>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</si>
  <si>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</si>
  <si>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</si>
  <si>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</si>
  <si>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The Public Procurement Bureau, acting under the Law on Public Procurement, outlines Macedonia's public acquisition processes [1]. The Law stipulates that this process must be public and an annual procurement plan is required annually for every state and public institution (article 26). Article 6 of the Law explicitly prescribes the application of this Law to the field of defence, unless this application leads to disclosure of information which needs to be kept private in the country’s national interests. The Law further obliges the contracting authority to inform the Government, by the end of January of the given year, about its annual procurement plans. In accordance with this, the Ministry of Defence operates with such plans and publicly discloses its procurements [2]. In short, the process is such that a relevant strategic document (for instance the 2018 Strategic Defence Review) outlines the formation (both of personnel and equipment) of the Army. Based on this, the necessary equipment (weapons and military equipment) to be procured is identified. Following the procurement of equipment, the final technical specification of the equipment is acquired [3]. This planning process is internal. Only the annual procurement plan is finalised is it made comprehensively public [2]. However, these procurement plans are not explicitly linked to any country defence strategies publicly. 
In 2019 the national legal framework was updated by a new Law on Public Procurement [4], which increases transparency of the process and by a new Law on Public Procurement in the Defence and Security, harmonized with the EU defence procurement directives. [5]  </t>
  </si>
  <si>
    <t xml:space="preserve">[1] Official Gazette of North Macedonia, Law on Public Procurement, No. 136/07; 
[2] Ministry of Defence, Public Procurement Plan, http://morm.gov.mk/?page_id=39917&amp;lang=en;
[3] Interview with Interviewee 7: High Official from the Ministry of Defence Logistics Department, Skopje, 20 July, 2018. 
[4] Law on Public Procurement, Official Journal of the Republic of North Macedonia, No 24, Feb 1st, 2019, http://www.bjn.gov.mk/wp-content/uploads/2019/05/ZJN_Sluzben-vesnik_24-2018-od-01.02.2019.pdf 
[5] Law on Public Procurement in the Defence and Security, Official Journal of the Republic of North Macedonia, No 180,  Sep 2nd, 2019, accessed November 19, 2020, http://www.bjn.gov.mk/zaon-odbrana-i-bezbednost/zjn-odbrana-i-bezbednost/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</si>
  <si>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</si>
  <si>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</si>
  <si>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</si>
  <si>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</si>
  <si>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</si>
  <si>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</si>
  <si>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The Ministry of Defence publishes its annual procurement plans on its website while, although their planning process is internal. In 2015, the Ministry of Defence publicly presented its Public Procurement Plan to the Macedonian Chamber of Commerce [1]. Whilst the public had free access to procurement numbers, any qualitative explanation of the purchases, their aim, mechanisms and outcomes  were not publicly available. Confidential purchases  were exempt from having to be made public, in line with the Law on Public Procurement (article 6) [2].  
The Procurement Plan is published after it is finalised. [3]
In February 2019 a new Law on Public Procurement was adopted, significantly increasing transparency in public procurements. As part of the procurement procedure, now in addition to the contract award notice the electronic procurement system shall also include the contents of the contract, the technical specification and the financial bid of the bidders. The value of the contract executed shall also be published. If the value is lower than the total value of the contract, an explanation shall also be published. The objects of procurement are declassified. All procurement notices are publicly available, and only the technical specification can be classified. Procurements above a certain value threshold are also published in the European Public Procurement Gazette. [3, 4]
Additionally, in September 2019 a new Law on Public Procurement in the Defence and Security, harmonised with the European Law was adopted. [3, 5]</t>
  </si>
  <si>
    <t xml:space="preserve">[1] Ministry of Defence, "The Ministry of Defence presented the public procurement plan 2015 to the Macedonian businessmen", http://morm.gov.mk/?mainnews=prezentacija-vo-stopanska-komora-20-01-2015&amp;lang=mk [accessed June 13, 2018]. 
[2] Official Gazette of North Macedonia, Law on Public Procurement, No. 136/07. 
[3] MoD responses from 2019 and 2020
[4] Law on Public Procurement, Official Journal of the Republic of North Macedonia, No 24, Feb 1st, 2019, http://www.bjn.gov.mk/wp-content/uploads/2019/05/ZJN_Sluzben-vesnik_24-2018-od-01.02.2019.pdf 
[5] Law on Public Procurement in the Defence and Security, Official Journal of the Republic of North Macedonia, No 180,  Sep 2nd, 2019, http://www.bjn.gov.mk/zaon-odbrana-i-bezbednost/zjn-odbrana-i-bezbednost/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</si>
  <si>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</si>
  <si>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</si>
  <si>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</si>
  <si>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</si>
  <si>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</si>
  <si>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The Defence and Security Council reviews annual defence procurements, and Parliament is involved in this process. The main tasks for the Defence and Security Council is to oversee general aspects of the plans rather than their specific details related to budgetary, commercial or financial aspects [1]. Interestingly, a detailed check of the minutes from the Defence and Security Council sessions between 2016-2018 showed no record of any formal debate, review or hearings related to the country's long or short-term defence acquisition plans [2]. It is therefore unclear to what extent and how effectively the Council, as well as Parliament, truly oversees any defence acquisitions plans. </t>
  </si>
  <si>
    <t>[1] Interview with Interviewee 3: High Committee for Defence and Security Official, Skopje, 30 May, 2018. 
[2] Assembly of the North Macedonia, ‘Sessions of working bodies’, http://www.sobranie.mk/sednici-na-rabotni-tela.nspx?structuredId=020DDFF7-9CF1-4C1E-8476-4944986FC6A8 [accessed October 26, 2018</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</si>
  <si>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</si>
  <si>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</si>
  <si>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</si>
  <si>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</si>
  <si>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</si>
  <si>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</si>
  <si>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defence budget is transparent and contains all information on expenditures across sectors: expenses directed towards administration, procurement, equipment, personnel, logistics and training are all included [1]. The list is comprehensive, but is not broken down and the expenses which are explicitly disclosed are mainly general expenses. This is corrected to some extent through the Ministry of Defence public procurement plan, at least regarding the planned acquisition of equipment [2] and the Ministry’s balance sheet, which annually provides full details of the defence budget and expenses for circulation [3].  </t>
  </si>
  <si>
    <t>[1] Ministry of Defence, ‘Budget for 2018’, http://morm.gov.mk/?page_id=39285&amp;lang=mk [accessed May 31, 2018]. 
[2] Ministry of Defence, ‘Public procurement plan’, http://morm.gov.mk/?page_id=39917&amp;lang=mk [accessed May 31, 2018]. 
[3] Ministry of Defence, "Final account for the year 2017", http://morm.gov.mk/?attachment_id=41128, [accessed May 31, 2018].</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</si>
  <si>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</si>
  <si>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</si>
  <si>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</si>
  <si>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
Parliament, regularly receives overall budget proposal, including for defence provisions. The Law on Budgets stipulates that the Ministry of Finance will submit the draft budget to the Government no later than November 1. The Government submits the draft budget to the Parliament by November 15th at the latest. Also, the Assembly cannot review the draft budget earlier than 20 days from the date of delivery. [6]
The 2017 budget was reviewed less than 2 months before its final adoption and publication [1]. For instance, the Finance and Budget Committee reviewed the 2018 budget proposal on November 27, 2017 [2] and it was subsequently adopted by Parliament only a month later, on December 22, 2017 [3], with the budget year commencing on January 1, 2018. The Finance and Budget Committee holds a ten-day session during which all budgetary items, including defence-related budgets, are reviewed [3]. However, between the period 2016-2018, minutes of these meetings showed that the Defence and Security Council had not reviewed any defence provisions in the budget [4]. That said, these provisions were debated in a plenary session, although not comprehensively [5]. </t>
  </si>
  <si>
    <t>[1] Ministry of Finance, "The Draft Budget for 2018 on the agenda of the Plenary Session today", https://www.finance.gov.mk/mk/node/6935 [accessed October 29, 2018]. 
[2] Assembly of North Macedonia, "Sessions of working bodies", http://www.sobranie.mk/sessiondetailsrabotni.nspx?sessionDetailsId=46bd4252-21b6-418c-8b4c-c1f2d7480a4b [accessed October 29, 2018 
[3] Ministry of Finance, "The parliament adopted the budget for 2018", https://www.finance.gov.mk/mk/node/6937 [accessed October 29, 2018]. 
[4] MKD, ”The debate on the 2018 Draft Budget begins tomorrow", https://www.mkd.mk/makedonija/politika/od-utre-pochnuva-raspravata-po-predlog-budzhetot-za-2018-godina. [accessed October 29, 2018]. 
[5] Assembly of North Macedonia, "Sessions of working bodies", http://www.sobranie.mk/sednici-na-rabotni-tela.nspx?structuredId=020DDFF7-9CF1-4C1E-8476-4944986FC6A8 [accessed October 29, 2018]. 
[5] META, ”The 2018 budget is today at a plenary session in Parliament without the opposition", http://meta.mk/budhetot-za-2018-deneska-bez-opozitsijata-na-plenarana-sednitsa-vo-sobranieto/ [accessed October 29, 2018]. 
[6] MoD responses from 2019 and 2020</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</si>
  <si>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</si>
  <si>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</si>
  <si>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</si>
  <si>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</si>
  <si>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Law on National Assembly outlines the representative character and supreme legislative power of the Parliament [1] while the Rules and Procedures of the Assembly of the North Macedonia establish "working bodies" to act as supervisory committees [2], including the Committee on Defence and Security [3]. Although its power is not explicit, this Committee has the right to review the national defence budget [4]. Over the period 2016-2018, as shown by the minutes from the Committee on Defence and Security sessions, there is no record any debates regarding the defence budget [5]. In fact, the defence budget, along with other budgetary items, was debated by the Finance and Budget Committee, which, according to the Rules and Procedures of the Assembly, is the parliamentary body principally responsible for budget items. It reviews the overall national budget of the country and oversees other finance-related issues [6]. The 2018 defence budget was only been tentatively reviewed and budgetary expenses were outlined in a summary format [7]. </t>
  </si>
  <si>
    <t>[1] Official Gazette of North Macedonia, Law on the Assembly of North Macedonia, No. 104/2009, Article 2. 
[2] Official Gazette of North Macedonia, Rules and Procedures of the Assembly of North Macedonia, No. 91/2008, Article108. 
[3] Committee on Defence and Security, Parliament of North Macedonia, http://www.sobranie.mk/rabotni-tela-2016-2020-ns_article-komisija-za-odbrana-i-bezbednost-16.nspx [accessed May 31, 2018]. 
[4] Interview with Interviewee 3: High Committee for Defence and Security Official, Skopje, 30 May, 2018. 
[5] Assembly of North Macedonia, Sessions of working bodies, http://www.sobranie.mk/sednici-na-rabotni-tela.nspx?structuredId=020DDFF7-9CF1-4C1E-8476-4944986FC6A8 [accessed October 29, 2018].
[6] Parliament of North Macedonia, Finance and Budget Committee, http://www.sobranie.mk/rabotni-tela-2016-2020-ns_article-komisija-za-finansiranje-i-budzet-16.nspx [accessed October 29, 2018]. 
[7] Assembly of North Macedonia, Session No.12 of the Finance and Budget Committee scheduled for 27.11.2017 at 11:00", http://www.sobranie.mk/sessiondetailsrabotni.nspx?sessionDetailsId=46bd4252-21b6-418c-8b4c-c1f2d7480a4b [accessed October 29, 2018</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</si>
  <si>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</si>
  <si>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</si>
  <si>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</si>
  <si>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</si>
  <si>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</si>
  <si>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</si>
  <si>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The Committee on Defence and Security reviews defence policies and issues amendments and recommendations. During the post-2016 period, the Ministry of Defence clearly incorporated suggestions made by the Committee, in line with the politically renewed focus on independence and reaction-oriented nature of Parliament [1]. However, given recent political crises in the country and the relaxation of legal requirements by the executive, it is still too early to measure how effectively Parliament continuously and consistently pattern adopts the Committee’s recommendations. As the European Commission’s Country Report from 2018 noted, "Parliament still needs to improve its performance as a forum for constructive political dialogue and enhance its legislative function" [2].  </t>
  </si>
  <si>
    <t xml:space="preserve">[1]. Interview with Interviewee 3: High Committee for Defence and Security Official, Skopje, 30 May, 2018. 
[2] European Commission, Fact Sheet: Key findings from the 2018 Report on the former Yugoslav North Macedonia, http://europa.eu/rapid/press-release_MEMO-18-3405_en.htm [accessed June 13, 2018].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</si>
  <si>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</si>
  <si>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</si>
  <si>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</si>
  <si>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</si>
  <si>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</si>
  <si>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The defence budget is published on the Ministry of Defence website [1]. The defence sections of the national budget can also be accessed through the Ministry of Finance website [2]. The Ministry of Defence provides detailed information on all major defence and military expenses for the year just gone and previous years [3]. Budget revisions are also published [4]. However, expert explanations of the budget and simple summaries are not provided. </t>
  </si>
  <si>
    <t>[1] Ministry of Defence, "Ministry of Defence Budget", http://morm.gov.mk/?page_id=39285&amp;lang=en [accessed May 15, 2018]. 
[2] Ministry of Finance, "Budget of North Macedonia for 2018", https://www.finance.gov.mk/mk/node/4105 [accessed May 15, 2018].
[3] Ministry of Defence, "Public Procurement Plan", http://morm.gov.mk/?page_id=39917&amp;lang=mk [accessed May 15, 2018]. 
[4] Ministry of Defence, "Rebalanced budget for 2017", http://morm.gov.mk/?attachment_id=39397 [accessed May 15, 2018]</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</si>
  <si>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</si>
  <si>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</si>
  <si>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</si>
  <si>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</si>
  <si>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There are no public restrictions in reviewing the budget: it is available to all interested stakeholders. Article 2 of the Rulebook on transparency of the Ministry of Defence stipulates that all Ministry of Defence-related  information and documents (except those classified) be open to public [1]. Within the budget, there are broadly defined areas that outline costs in a cumulative rather than a disaggregated form, but most importantly, there is a clear oversight of military defence costs.</t>
  </si>
  <si>
    <t>[1] Ministry of Defence, Rulebook on Transparency in the Work of the Ministry of Defence, 2018, http://morm.gov.mk/wp-content/uploads/2018/01/Pravilnik-za-transparentnost-vo-rabotenjeto-na-Ministerstvoto-za-odbrana.pdf</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</si>
  <si>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</si>
  <si>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</si>
  <si>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</si>
  <si>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</si>
  <si>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</si>
  <si>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Formally, the Law on Free Access to Information of Public Character ensures that defence-related information is released to the public [1]. The Ministry of Defence Rulebook on Transparency also regulates this procedure (article 5), in that the Ministry’s Legal Department and the appointed mediator receive and respond to official requests for access to information of public character (usually official documents). They aim to reply within 48 hours of the requests [2].
The annual reports of the Ministry of Defence access to public information for the period 2016-2019 provide the following data: 
- 142 queries in total, 
- 124 positive decisions on access to information,
- 3 queries forwarded to other institutions (holders of information),
- 12 requests rejected due to classification of documents, 
- 14 compliants in total, of which 13 were endorsed and 1 rejected, 
- 0 appeals to courts.  [3] </t>
  </si>
  <si>
    <t>[1] Official Gazette of North Macedonia, Law on Free Access to Public Information, No. 13/2006, 86/2008, 6/2010, 42/2014 and 101/2019.
[2] Ministry of Defence, Rulebook on Transparency in the Work of the Ministry of Defence, 2018, http://morm.gov.mk/wp-content/uploads/2018/01/Pravilnik-za-transparentnost-vo-rabotenjeto-na-Ministerstvoto-za-odbrana.pdf
[3] MoD responses from 2019 and 2020</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</si>
  <si>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</si>
  <si>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</si>
  <si>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</si>
  <si>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</si>
  <si>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</si>
  <si>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</si>
  <si>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At the end of each year, the Ministry of Defence publishes its final financial balance sheets in which all sources of income are disclosed and available on the Ministry of Defence website [1]. Sources from self-financing activities are broadly separated into immaterial or material. The latter includes material goods; natural resources; infrastructure (i.e. buildings, apartments and business facilities); catering services; recreational facilities; equipment etc. Revenues from the Ministry of Defence sales are also included in the financial sheet. In sum, all sources of income are published. The revenues from this type of income are first directed to the Treasury. The reallocation of the proceeds back to the Ministry of Defence is decided by the Government [2]. Precise information on the specific allocation of this type of income, in particular for defence purposes, is missing. </t>
  </si>
  <si>
    <t>[1] Ministry of Defence,"Final account for 2017", http://morm.gov.mk/?attachment_id=41128 [accessed May 15, 2018]. 
[2] Government website, ‘Macedonia: building integrity in defence. An analysis of institutional risk factors’, Difi Report, 2015, http://morm.gov.mk/wp-content/uploads/2018/01/difi_report_2015_11_macedonia_building_integrity_in_defence.pdf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</si>
  <si>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</si>
  <si>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</si>
  <si>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</si>
  <si>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</si>
  <si>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</si>
  <si>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xml:space="preserve">The Internal Audit Department (IAD) as well as the State Audit Office (SAO) scrutinise the Ministry of Defence’s financial reports, including non-central income sources. The IAD has unrestricted access to all activities (including self-financing ones) undertaken in and by the Ministry of Defence [1], while the SAO audits the Ministry of Defence’s budgetary account including all self-financing activities, the balance of income and expenses as well as changes in sources of capital assets [2]. However, the IAD reports are not publicly available as they are clasified [1]. On the other hand, the SAO reports are published on the Ministry of Defence website but the last update is from 2014 [2]. </t>
  </si>
  <si>
    <t xml:space="preserve">[1] Interview with Interviewee 4: High Official from the Ministry of Defence, Skopje, 01 June, 2018.
[2] Ministry of Defence, "Audit Reports", http://morm.gov.mk/?page_id=39284&amp;lang=mk [accessed November 5, 2018]. 
</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</si>
  <si>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</si>
  <si>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</si>
  <si>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</si>
  <si>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There is no evidence of public scrutiny over the Ministry of Defence’s non-budgetary sources of income. </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</si>
  <si>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</si>
  <si>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</si>
  <si>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</si>
  <si>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</si>
  <si>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</si>
  <si>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</si>
  <si>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Law on Public Internal Financial Control shapes the legal framework for internal audit processes [1]. In accordance with the Law, the Internal Audit Department  (IAD) performs financial, compliance, internal control systems, performance IT audits [2].  Specifically, the IAD provides insights and audits of the costs incurred through the activities undertaken under the scope of the audit. The IAD has the flexibility to build its own work programme; it follows strategic and annual internal audit plans, drawn up on the basis of an objective assessment of the risks to which the Ministry of Defence and the Army of the North Macedonia have been exposed [3]. In addition to this, there are separate units within the Ministry of Defence’s Finance Department, which control the Ministry of Defence and the Army of the Republic expenditures and monitor if there is any anonymous reporting for possible irregularities [4]. The IAD, according to a high official from the Ministry of Defence, is staffed with well-trained, experienced personnel drawn from different sectors: finance, logistics, law, labor relations, [2]. However, staffing is incomplete and this shortage hinders the effectiveness of the unit. According to the current organisational set-up, the IAD is staffed at only 39% capacity, with internal auditors accounting for 50% [3]. Therefore, the IAD works to only 50 % or less of its predicted capacity. 
The Ministry of Defence’s Finance Department, upon approval by the Minister of Defence, submits an annual financial report to the Ministry of Finance. Composed of 6 parts, this also includes a report on the internal audit activities and a statement by the Minister of Defence on the quality of the Ministry of Defence’s internal audits [3]. For example, in 2018 three regular and three ad-hoc audits were performed. [4] Based on this, action plans for eliminating irregularities listed in IAD reports are being developed. The IAD also receives quarterly reports illustrating the actions taken based on IAD recommendations listed in the reports for the previous period [2]. In sum, there is a sound legal framework for taking the IAD findings into account and, accordingly, for regularising the work of the Ministry of Defence and Army departments.  For reference, please note the following example - Audits in the past have identified an occasional missing link between spending and strategic documents. In response in January 2019 a new Rulebook on PPBS was adopted. [4]</t>
  </si>
  <si>
    <t xml:space="preserve">[1] Official Gazette of North Macedonia, Law on Public Internal Financial Control, No.90/2009, 12/2011 and 188/2013. 
[2] Interview with Interviewee 4: High Official from the Ministry of Defence, Skopje, 01 June, 2018. 
[3] Interview with Interviewee 2: High Official from the Ministry of Defence, Skopje, 29 May, 2018. 
[4] MoD responses from 2019 and 2020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</si>
  <si>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</si>
  <si>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</si>
  <si>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</si>
  <si>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</si>
  <si>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</si>
  <si>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</si>
  <si>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 xml:space="preserve">Despite not being explicitly stated in its responsibilities [1], the parliamentary Committee on Defence and Security may oversee and review the Ministry of Defence’s finances and expenditures. This includes the review of internal audit reports [2]. However, minutes from previous Committee on Defence and Security meetings show that none of the findings from the Internal Audit Department were presented to the Committee [3] nor did the Committee oversee the internal audit processes of the Ministry of Defences’ expenditure [2].  </t>
  </si>
  <si>
    <t>[1] Parliament of North Macedonia, Committee on Defence and Security, http://www.sobranie.mk/rabotni-tela-2016-2020-ns_article-komisija-za-odbrana-i-bezbednost-16.nspx [accessed June 14, 2018]. 
[2] Interview with Interviewee 3: High Committee for Defence and Security Official, Skopje, 30 May, 2018. 
[3] Assembly of North Macedonia, Sessions of working bodies’, http://www.sobranie.mk/sednici-na-rabotni-tela.nspx?structuredId=020DDFF7-9CF1-4C1E-8476-4944986FC6A8 [accessed October 16, 2018].</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</si>
  <si>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</si>
  <si>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</si>
  <si>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</si>
  <si>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</si>
  <si>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</si>
  <si>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</si>
  <si>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Legally, there is no external oversight of the audit work carried out by the Internal Audit Department (IAD); there is as such no obligation to send IAD reports to the Committee on Defence snd Security or to the State Commission for the Prevention of Corruption (SCPC). If required, audit reports can be submitted to the aforementioned entities upon their request (not as a regular practice), if prior consent is granted by the Minister of Defence and if the request is in accordance with the Internal Audit Charter [1]. However, no requests for IAD reports can be traced from any Committee on Security and Defence meeting minutes [2].Moreover, there is no public record of SCPC requests related to IAD findings.  
The IAD’s work is indirectly supervised by the Ministry of Finance [3]. The IAD submits audit reports and reports within the framework of the Annual Financial Report, which the Ministry of Defence is legally required to submit to the Ministry of Finance no later than May 10 each year for the previous year [1].</t>
  </si>
  <si>
    <t>[1]. Interview with Interviewee 2: High Official from the Ministry of DEfence, Skopje, 29 May, 2018. 
[2] Assembly of North Macedonia, ”Sessions of working bodies, http://www.sobranie.mk/sednici-na-rabotni-tela.nspx?structuredId=020DDFF7-9CF1-4C1E-8476-4944986FC6A8 [accessed October 16, 2018]. 
[3] North-Atlantic Treaty Organisation (NATO), Building Integrity Self-Assessment peer review Report, 2018, http://morm.gov.mk/wp-content/uploads/2018/01/NATO-BI-PEER-REVIEW-REPORT_DECEMBER-2015.pdf [accessed May 23, 2018].</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</si>
  <si>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</si>
  <si>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</si>
  <si>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</si>
  <si>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Ministry of Defence prepares action plans to eliminate any irregularities in operations stated in the audit reports from the Internal Audit Department (IAD). Quarterly reports are thus submitted back to the IAD to outline response to recommendations stated in the audit reports from the previous period [1].
IAD recommendations have lead to such improvements, as:  
- adoption of new Rulebook on PPBS, [2] 
- amendments to the Army Service Law;  
- adoption of a New Acquisition Manual; [3] 
- adoption of new Guidelines on Public Procurement;  
- revision and update to the Guidelines for the implementation of financial processes; 
- preparation of a Defense Assets Assessment Plan and an ongoing process of analysis and update of the records of the actual MOD Assets;
- measures to correct certain irregularities in the field of office work etc.
 However, despite the positive outcome, details of this practice are not advertised publicly.</t>
  </si>
  <si>
    <t xml:space="preserve">[1] Interview with Interviewee 4: High Official from the Ministry of Defence, Skopje, 01 June, 2018.
[2] MoD Rulebook on PPBS, January 2019, http://morm.gov.mk/wp-content/uploads/2019/01/PRAVILNIK-PPBI-Januari-2019.pdf
[3] MoD  Acquisition Manual, August 2019,  http://www.mod.gov.mk/wp-content/uploads/2019/08/Upatstvo-za-akvizicija-07.08.2019.pdf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</si>
  <si>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</si>
  <si>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</si>
  <si>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</si>
  <si>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</si>
  <si>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</si>
  <si>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</si>
  <si>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External audits are conducted by the State Audit Office (SAO). In accordance with the Law on State Audit, the SAO is entitled to audit all users of budget funds, including the Defence sector [1]. The SAO has unrestricted access to all defence and security documents, including the classified documents. These are to be handled in accordance with the Law on Classified Information and a security clearance is needed for access and use of all classified information [2]. National and other budget audits which are dependant funds are conducted annually, or within the deadlines determined by the Annual Work Program of the State Audit Office [1]. The SAO acts in a very professional manner when conducting audits for the Ministry of Defence. However, due to the extensive workload, these audits take place only every 2-3 years [4]. In the last decade they were performed in 2012, 2014 and 2018.  The frequency of these external audit processes is therefore less than annual, which impacts on its timeliness and efficiency. The SAO only reviews the Ministry of Defence’s financial reports and compliance audits [5]. </t>
  </si>
  <si>
    <t>[1] Official Gazette of North Macedonia, Law on State Audit, No. 66/10, 145/2010, 12/2014, 43/2014. 
[2] Official Gazette of North Macedonia, Law on Classified Information, No. 9/04, article 5-9. 
[4] Interview with Interviewee 4: High Official from the Ministry of Defence, Skopje, 01 June, 2018. 
[5] Ministry of Defence, Audit reports, http://morm.gov.mk/?page_id=39284&amp;lang=mk [accessed June 14, 2018].</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</si>
  <si>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</si>
  <si>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</si>
  <si>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</si>
  <si>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</si>
  <si>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As stipulated by the Law on State Audit, the State Audit Office (SAO) is independent in its work and is defined as a state body of the North Macedonia. It acts independently from both the executive and the Ministry of Defence, and its audits are firstly submitted to the state body in question, and then to the Parliament [1]. The SAO proposes its own budget (prepared within the annual limits according to the determined fiscal strategy of the Ministry of Finance) which is then approved by Parliament [2]. Some analysts questioned the SAO’s financial independence, doubting that this body had the necessary resources to conduct a full financial audit and to align all envisaged audits for the respective year by itself. As a result, details of the implementation of audits are completed over several years. In addition to this, the SAO’s lack of legal ability to penalise institutions that fail to implement the recommendations from the state auditor was raised [3].</t>
  </si>
  <si>
    <t xml:space="preserve">[1] Official Gazette of North Macedonia, Law on State Audit, No. 66/10, 145/2010, 12/2014, 43/2014. 
[2] Official Gazette of North Macedonia, Law on Classified Information, No. 9/04, articles 3, 30 and 33. 
[3] Res Publica, ‘The independence of the State Audit Office stuck with the constitutional changes’, http://respublica.edu.mk/blog/2016-11-25-11-30-15 [accessed June 14, 2018].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</si>
  <si>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</si>
  <si>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</si>
  <si>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</si>
  <si>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process is transparent and reports on the audits carried out are published on the websites of the Sate Audit Office [1] and that of the Ministry of Defence [2]. The reports contain findings, description of main evidences and recommendations. They do not contain detailed evidences, as oral briefings. Moreover, when comparing summary with the published content, we may conclude that some parts of the reports are not published. Only financial and compliance audits are carried out; performance audits are lacking. For 2013, the State Audit Office’s audit of the Ministry of Defence reviewed three accounts, the first two dealing with the basic Ministry of Defence Budget (including balance of income and expenses, review of accounting policies and clarifying remarks for the financial report) [3; 4], and the third dealing with self-financing activities [5]. Based on all three reviews, the State Audit Office report provides an integrated review of findings on the named activities, as well as short review of the previous (2011) audit with recommendations. </t>
  </si>
  <si>
    <t xml:space="preserve">[1] State Audit Office, ‘Archive on final report according to the annual program for 2014’, http://dzr.mk/DesktopDefault.aspx?tabindex=17&amp;tabid=1143 [accessed June 14, 2018]. 
[2] Ministry of Defence, ‘Audit Reports’, http://morm.gov.mk/?page_id=39284&amp;lang=mk [accessed June 14, 2018]. 
[3] Ministry of Defence, "Final report from authorised state auditor for account 631 of 2014", http://morm.gov.mk/?attachment_id=39410 [accessed November 7, 2018]. 
[4] Ministry of Defence, "Final report from authorised state auditor for account 637 of 2014", http://morm.gov.mk/?attachment_id=39411 [accessed November 7, 2018]. 
[5] Ministry of Defence, "Final report from authorised state auditor for account 787 of 2014", http://morm.gov.mk/?attachment_id=39412 [accessed November 7, 2018]. </t>
  </si>
  <si>
    <t xml:space="preserve">
The Law on State Audit stipulates that the audited body is obliged to inform the State Audit Office (SAO) and its supervising body of any measures which may arise from the findings and recommendations in the audit reports, within 90 days of receipt of the final report [1]. Under the direction of a high official from the Ministry of Defence, the Ministry is obliged to act upon the findings and recommendations of the SAO. Hence, the Department of Finance within the Ministry of Defence submits the findings from the external audit to the organisational units/departments to which those findings and recommendations refer, and develops an Action Plan based on these findings and recommendations [2]. However, details were not shared regarding the relevant Action Plans; nor does the SAO website does not contain any information or reports on the actions taken by the Ministry of Defence regarding SAO findings. [3]. Chapters on implementation of previous recommendations in SAO reports are excluded from published versions.  Furthermore, no related public evidence (media reports, analyses etc.) can be found on the topic. 
</t>
  </si>
  <si>
    <t>[1] Official Gazette of North Macedonia, Law on State Audit, No. 66/10, 145/2010, 12/2014, 43/2014, article 32. 
[2] Interview with Interviewee 4: High Official from the Ministry of Defence, Skopje, 01 June, 2018. 
[3] State Audit Office, ‘Archive on final report according to the annual program for 2014’, http://dzr.mk/DesktopDefault.aspx?tabindex=17&amp;tabid=1143 [accessed November 7, 2018].</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</si>
  <si>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</si>
  <si>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</si>
  <si>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</si>
  <si>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</si>
  <si>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Article 56 of the Constitution [1] and Articles 225, 226 and 234 of the Criminal Code [2] set the legal framework for the protection of nature and natural resources. In line with this, Article 20 of the Defence Law [3] tasks the Ministry of Defence with developing a Defence Plan to protect certain natural resources (oil, gold, cultural heritage) in case of war. According this Law, it is not possible for the MOD or any other defence institution to have any financial business associated with the exploitation of national resources. The use of natural resources for economic purpose is specifically regulated by the provisions of the Law on the Protection of Nature [4]. Relevant subjects for this purpose can be different private or public entities (article 135) or, in the case of natural parks, public agencies formed by the Government of the North Macedonia (article 136). The public agencies responsible for the management of the three main national parks ("Pelister," "Mavrovo" and "Galicica") were formed by the Government in 2006 [3]. </t>
  </si>
  <si>
    <t>[1] Official Gazette of North Macedonia, Constitution of the North Macedonia, No. 52/91. 
[2] Official Gazette of North Macedonia, The Criminal Code, No. 37/1996. 
[3] Official Gazette of North Macedonia, The Law on Defence, No. 186/11 and 42/2020. 
[4] Official Gazette of North Macedonia, Law on Protection of nature. No. 67/2004, 14/2006; 84/2007; 35/2010; 47/2011; 148/2011, 59/2012 and 13/2013</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</si>
  <si>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</si>
  <si>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</si>
  <si>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</si>
  <si>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</si>
  <si>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</si>
  <si>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Except for a small camping site (St. Naum) which is part of the Galicica national park, cases of the involvement of defence institutions in businesses relating to the country’s natural resource exploitation are not publicly known. The Ministry of Defence’s annual financial balance sheet discloses income from  activities, such as the named camping site, but no other activities related to natural resources exploitation are named or illustrated in the balance sheet [1].  </t>
  </si>
  <si>
    <t>[1] Ministry of Defence, ‘Final account for 2017’, http://morm.gov.mk/?attachment_id=41128 [accessed June 26, 2018]</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</si>
  <si>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</si>
  <si>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</si>
  <si>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</si>
  <si>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</si>
  <si>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</si>
  <si>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not enough information to score this indicator. There may or may not be cases of individual defence personnel involved in natural resource exploitation, but there is not sufficient evidence to establish such activity. It is worth noting that there are no restrictions on individuals in the defence sector having controlling or financial interests in businesses associated with the country’s natural resource exploitation.</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</si>
  <si>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</si>
  <si>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</si>
  <si>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</si>
  <si>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</si>
  <si>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has been marked Not Applicable, as there is no evidence of defence institutions having controlling or financial interests in businesses associated with the country’s natural resource exploitation.</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</si>
  <si>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</si>
  <si>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</si>
  <si>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</si>
  <si>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</si>
  <si>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</si>
  <si>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</si>
  <si>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</si>
  <si>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Prior to 2015, a number of high-profile corruption cases within the Ministry of Defence suggested the spread of organised crime. In 2007, the ex-Minister of Defence Ljuben Paunovski was prosecuted on allegations of embezzlement of food procurement for the Army [1]. He was sentenced to three and a half years in prison. His successor, Vlado Buckovski, also Prime Minister between 2004-2006, was charged in 2007 with embezzlement. Together with the former Army Chief of Staff General Metodi Stamboliski, he was suspected for being involved in an arms procurement deal costing the country 2.5 million euros. They were both sentenced to three and a half years in jail but the Supreme court annulled Buckovski's verdict and the case was reverted to the primary court [2]. In 2014, the Head of the Ministry of Defence Logistics Department and eight other people were prosecuted on the allegations of corrupt activities relating to the maintenance and repair of the Army helicopters.They were charged for embezzlement and money laundering costing the country about 2,7 million USD [3]. Following 2015, there are no sources that point to illegal behavior within the MoD and the Army conected with penetration of organosed crime. The 2018 Strategic Defence Review recognizes corruption and organized crime as threats to national security.  [4]</t>
  </si>
  <si>
    <t>[1] Time MK, Three and a half years in prison for Ljuben Paunovski", January 4, 2007, https://time.mk/arhiva/?d1=01&amp;m1=01&amp;y1=1991&amp;d2=31&amp;m2=12&amp;y2=2012&amp;all=0&amp;a1=1&amp;fulltext=2&amp;timeup=2&amp;show=1&amp;q=%D1%82%D1%80%D0%B8%20%D0%B8%20%D0%BF%D0%BE%D0%BB%20%D0%B3%D0%BE%D0%B4%D0%B8%D0%BD%D0%B8%20%D0%B7%D0%B0%D1%82%D0%B2%D0%BE%D1%80%20%D0%B7%D0%B0%20%D1%99%D1%83%D0%B1%D0%B5%D0%BD%20%D0%BF%D0%B0%D1%83%D0%BD%D0%BE%D0%B2%D1%81%D0%BA%D0%B8&amp;read=50c1e3c448ab3b5 [accessed May 15, 2018]. 
[2] SDK, ‘The supreme Court Reversed the judgment against Ex-Prime Minister Buckovski and returned the subject on third judgment from the beginning’, September 27, 2016, https://sdk.mk/index.php/makedonija/vrhovniot-sud-ja-ukina-presudata-protiv-ekspremierot-buchkovski-i-predmetot-go-vrati-na-treto-sudene-od-pochetok/ [accessed May 15, 2018]. 
[3] MRT, ‘Nine people damaged the Ministry of Defense for 2.87 million euros", October 21, 2014., http://mrt.com.mk/node/15753?utm_source=daily.mk&amp;utm_medium=daily.mk [accessed May 15, 2018].
[4] The 2018 Strategic Defence Review, http://morm.gov.mk/wp-content/uploads/2018/07/SDR-Paper-dated-05-July-2018.pdf</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</si>
  <si>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</si>
  <si>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</si>
  <si>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</si>
  <si>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Ministry of Defence clearly always condemns acts of crime within its own staff and offers support for investigations. The Ministry also highlights its integrity and that of the Army’s employees, underlining the unacceptability of any criminal acts [1]. However, prior to 2015, there was no evidence of any clear strategy or policy for fighting organised crime. Given the repeated nature of all these acts prior to 2015, it seems that there was little to no political action to fight organised crime within the Ministry of Defence. But the he enactment of the Integrity Plan by the Ministry of Defence in 2016 has laid the foundations for better addressing and fighting corruption of organised crime [2]. In this Plan, the Ministry of Defence explicitly and publicly established an internal legal and political framework and strategy for fighting corruption and organised crime.  Moreover, the 2018 Strategic Defence Review recognizes corruption and organized crime as threats to national security.  [3]</t>
  </si>
  <si>
    <t>[1] Vecer, "2.7 million dollars stollen for servicing army helicopters", October 21, 2014., http://vesti.mk/read/news/3517112/1257483/arsenal-devet-lica-go-oshtetile-ministerstvoto-za-odbrana-za-2-87-milioni-evra [accessed May 15, 2018]. 
[2] Interview with Interviewee 4: High Official from the Ministry of Defence, Skopje, 01 June, 2018 
[3] The 2018 Strategic Defence Review, http://morm.gov.mk/wp-content/uploads/2018/07/SDR-Paper-dated-05-July-2018.pdf</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</si>
  <si>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</si>
  <si>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</si>
  <si>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</si>
  <si>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</si>
  <si>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Ministry of the Interior and the national police are tasked with fighting organised crime and corruption in the defence sector. The Law on Internal Affairs [1], the Law on Police [2] and the Criminal Code [3] shape the legal, institutional and criminal procedures for fighting these types of crime. Within this framework, a special investigative unit was established to carry out investigations: the Organised Crime Department (OCD) of the Ministry of the Interior. This unit also covers possible cases of organised crime and corruption in the defence sector. In addition, the Military Service for Intelligence, Counterintelligence and Security may undertake activities to detect and prevent  criminal acts in the Army, including incidences of natural resource exploitation [4]. The 2018 SDR stipulates that „The Military Police Battalion will perform all required policing tasks, including law enforcement and crime prevention within the Army and the provision of tactical military police (MP) support to Army operations at home and abroad (page 36). [5]</t>
  </si>
  <si>
    <t>[1] Official Gazette of North Macedonia, Law on Internal Affairs, No. 42/14, 116/14, 22/2015, articles 2, 19, 20. 
[2] Official Gazette of North Macedonia, Law on Police, No. 114/2006, 6/2009, 45/2012, 41/2014, 33/2014, Articles 15, 16 and 18. 
[3] Official Gazette of North Macedonia, Criminal Code, 37/1996. 
[4] Army of North Macedonia, J-2 Intelligence, Counterintelligence and Security", http://www.arm.mil.mk/baza/edinici/gs/en_gs_index.html [accessed November 7, 2018].
[5] The 2018 Strategic Defence Review, http://morm.gov.mk/wp-content/uploads/2018/07/SDR-Paper-dated-05-July-2018.pdf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</si>
  <si>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</si>
  <si>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</si>
  <si>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</si>
  <si>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</si>
  <si>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The Organised Crime Department acts within the institutional framework of the Ministry of the Interior. It is placed in the Central Police Services and operates under direct control of the Bureau of Public Security (BPC) and its acting Director [1]. As an institution, the MoI is independent from defence sector officials. The Department’s budget is also part of the overall Ministry of the Interior. and BPC budget [2]. There are no specific budgetary allocations for the Organised Crime Department, which questions its financial and practical independence. 
Moreover, the 2018 SDR stipulates that „The Military Police Battalion will perform all required policing tasks, including law enforcement and crime prevention within the Army and the provision of tactical military police (MP) support to Army operations at home and abroad. [3]</t>
  </si>
  <si>
    <t>[1] Ministry of Interior, "Organisational chart", http://moi.gov.mk/page/organogram [accessed May 21, 2018]. 
[2] Ministry of Interior, “Ministry of Interior budget for 2018", http://moi.gov.mk/Upload/Documents/BuxetzaMVRza2018god.pdf [accessed May 21, 2018].  
[3] The 2018 Strategic Defence Review, http://morm.gov.mk/wp-content/uploads/2018/07/SDR-Paper-dated-05-July-2018.pdf</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</si>
  <si>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</si>
  <si>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</si>
  <si>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</si>
  <si>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</si>
  <si>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</si>
  <si>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 xml:space="preserve">There is not enough evidence to score this indicator. Prior to 2015, a few high-profile corruption cases in the Ministry of Defence were investigated by the Organised Crime Department. The 2001 case of the Minister of Defence Ljuben Paunovski and the ‘Army of the North Macedonia Helicopters' was investigated and effectively prosecuted. However, the case of the former Prime Minister and former Minister of Defence Vlado Buckovski was not so simply resolved. Both men were prosecuted but both were eventually acquitted. On 01 July 2013, a court in re-trial convicted the ex-politician of abuse of office [1]. Thus, only in 2013 after did the Court confirm Buckovski's verdict. Yet, in 2016 the Supreme court annulled the verdict and the case was again returned to the retrial court [2]. Following 2015, there are no new such criminal cases, nor evidence of such crimes. </t>
  </si>
  <si>
    <t>[1]. Global Security, ‘Macedonia - Corruption’, https://www.globalsecurity.org/military/world/europe/mk-corruption.htm
[2] SDK, “The supreme Court Reversed the judgment against Ex-Prime Minister Buckovski and returned the subject on third judgment from the beginning”, September 27, 2016, https://sdk.mk/index.php/makedonija/vrhovniot-sud-ja-ukina-presudata-protiv-ekspremierot-buchkovski-i-predmetot-go-vrati-na-treto-sudene-od-pochetok/ [accessed May 21, 2018]</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</si>
  <si>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</si>
  <si>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</si>
  <si>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</si>
  <si>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</si>
  <si>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policies, administration, and budgets of the intelligence services are surveyed by the parliamentary Committee for Supervising the Work of the Security and Counter-Intelligence Directorate and the Intelligence Agency (CSWSCIDIA) [1]. Following an extensive and illegal wiretapping in 2016, the Committee on the Oversight of the Implementation of the Special Investigation Measures for Interception of the Communication by the Ministry of Interior, Financial Police Management, Customs Management and the Ministry of Defence were also established as official bodies [2]. Eventually, in April 2018 the Law on Operational Technical Agency established an independent state body: the Operational Technical Agency (OTA). This is tasked exclusively with activating and creating conditions for monitoring communications for criminal investigations and for security needs; and providing access to the means for collecting data from the operators' information and communication systems. 
In particular, the CSWSCIDIA considers the following issues:
• respect of the freedom and rights of the citizens, companies and other legal entities by the Security and Counter - Intelligence Directorate (SCID) and the Intelligence Agency (IA);
• the legality of exercising their authority with regard to unauthorised activities, abuse and other adverse trends in their work, contrary to the rights stipulated by law;
•  methods and means used by the SCID and IA, their financial, personnel and technical facilities regarding their work [3].  
The Committee operates without undue influence from the military - there have not been noted cases of any pressure in this relationship. Since the SCID is part of the Ministry of the Interior while the IA reports directly to the President, any influence should remain strictly within these boundaries. The CSWSCIDIA is not tasked with overseeing the Military Intelligence Service (MIS) - instead, the MIS’ work is directly scrutinised by the Army Chief of Staff and the Minister of Defence [4].
The Macedonian Parliament is formally independent but in practice its independence is compromised [5]. As regularly noted by the European Commission, "Parliament failed to provide the necessary checks and balances regarding the executive’s power." In this context, the independence of the individual Members of Parliament are jeopardised, and they tend to uncritically follow party policies without voicing independent thoughts [6]. The structural deficiency of the Parliament itself explains its poor performance. In practice, the Committee has nine full members plus eight guests. The Chair of the Committee always belongs to an opposition party, which enhances the Committee’s independence. However, the regularity of the Committee’s meetings are difficult to monitor. 
In September 2019, a new National Security Agency (ANB) was established, to replace the Security and Counter-Intelligence Directorate. In contrast to  Security and Counter-Intelligence Directorate, the new Agency is an independent state body separate from the MOI, with no police powers. Its status and operations are regulated with the Law on National Security Agency, adopted in May 2019 and its director is now appointed by the Government.
Subsequently, the Parliamentary Committee for Supervising the Work of the Security and Counter-Intelligence Directorate and the Intelligence Agency (CSWSCIDIA) is now called Parliamentary Committee for Supervising the Work of the National Security Agency and the Intelligence Agency. </t>
  </si>
  <si>
    <t>[1] Parliament of North Macedonia, ‘Committee on supervision of the work of the security and Counter-Intelligence Bureau and the Intelligence Agency’, http://www.sobranie.mk/working-bodies-2016-2020-en-ns_article-committee-for-supervising-the-work-of-the-security-16-20-en.nspx [accessed November 12, 2018]. 
[2] Parliament of North Macedonis,"Committee for Oversight of the Implementation of the Special Investigative Measure of Interception of Communications by the Ministry of the Interior, the Financial Police Office, the Customs Administration and the Ministry of Defence", http://www.sobranie.mk/rabotni-tela-2016-2020-ns_article-komisija-za-nadzor-nad-sproveduvanjeto-na-posebnata-istrazna-merka-sledenje-na-komunikaciite-16.nspx [accessed November 13, 2018]. 
[3] Parliament of North, “Commission for supervision of the work of the security and Counter-Intelligence Bureau and the Intelligence Agency”, http://www.sobranie.mk/working-bodies-2016-2020-en-ns_article-committee-for-supervising-the-work-of-the-security-16-20-en.nspx [accessed November 12, 2018]. 
[4] Official Gazette of North Macedonia, Law on Defence,No. 42/2011, Article 133. 
[5] Transparency International Macedonia, National Integrity System Assessment Macedonia, 2016, http://www.transparency.mk/en/images/stories/NIS_eng.pdf
[6] European Commission, The former Yugoslav North Macedonia Report, 2025 https://ec.europa.eu/neighbourhood-enlargement/sites/near/files/pdf/key_documents/2015/20151110_report_the_former_yugoslav_republic_of_macedonia.pdf
[7] Law on National Security Agency, https://mvr.gov.mk/Upload/Documents/ZANB%20108-19(1).pdf</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</si>
  <si>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</si>
  <si>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</si>
  <si>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</si>
  <si>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</si>
  <si>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</si>
  <si>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</si>
  <si>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Committee for Supervising the Work of the Security and Counter-Intelligence Directorate and the Intelligence Agency (CSWSCIDIA) has access to classified information. Committee members must undergo a vetting process to obtain a state–level secret security clearance. The Committee discusses classified information in closed sessions [1]. Since 2018, the CSWSCIDIA has met only 4 times, and has discussed reports on the work of the Security and Counter - Intelligence Directorate (SCID) and the Intelligence Agency (IA) [2]. No more detail could be found on these meetings other than the broad subjects discussed and the frequency of the meetings.  
The Committee on Oversight of the Implementation of the Special Investigation Measures for Interception of the Communication by the Ministry of Interior, Financial Police Management, Customs Management and the Ministry of Defence has met only three times in the past two years (2018-2020) and discussed administrative issues as well as a report on the performed controls within the application of the special investigative measure [3]. The report is not publicly available.  
</t>
  </si>
  <si>
    <t xml:space="preserve">[1] The Agency for Public Management and eGovernment (Norway), Macedonia - building integrity in defence. An analysis of institutional risk factors, 2018, http://morm.gov.mk/wp-content/uploads/2018/01/difi_report_2015_11_macedonia_-_building_integrity_in_defence.pdf [accessed August 26, 2018]. 
[2] Assembly of North Macedonia, "Sessions of working bodies", http://www.sobranie.mk/sednici-na-rabotni-tela.nspx?structuredId=020DDFF7-9CF1-4C1E-8476-4944986FC6A8 [accessed November 13, 2018]. 
[3] Assembly of North Macedonia, "Sessions of working bodies", http://www.sobranie.mk/sednici-na-rabotni-tela.nspx?structuredId=020DDFF7-9CF1-4C1E-8476-4944986FC6A8 [accessed November 13, 2018].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</si>
  <si>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</si>
  <si>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</si>
  <si>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</si>
  <si>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</si>
  <si>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 criteria for selecting senior staff in the Security and Counter - Intelligence Directorate (SCID) within the Ministry of Interior and the Intelligence Agency (IA) are outlined in relevant laws. Article 24 from the Law on Interior defines the criteria for the selection of the director of the SCID [1] whilst Article 3 of the Law on Intelligence Agency outlines the criteria for the director of this Agency [2]. The legal criteria for the selection of both directors are formally applied but remain somewhat vague. Rather than explicitly seeking qualified professionals with a track-record of success in the field of security and intelligence, these criteria leave room for wider interpretation. For instance, the Law on Interior only asks for five years of work experience rather than specific experience in security and intelligence sectors for the prospective SCID director. A track-record of success in the field of security and defence is also completely absent from the requirements for the Agency director. This opens up potential for political interference and for inadequate candidates for these roles. Article 3 of the Law on the Intelligence Agency merely stipulates that its director be appointed by the President of the Republic for a period of 4 years, without highlighting any specific criteria. 
In addition to this, senior staff in the Military Intelligence Service (MIS) are appointed by the Minister of Defence and these employees report directly to the Minister [3]. No explicit criteria for selection is underlined in this relevant law. 
In September 2019, a new National Security Agency (ANB) was established, to replace the Security and Counter-Intelligence Directorate. In contrast to  the Security and Counter-Intelligence Directorate, the new Agency is an independent state body separate from the MOI, with no police powers. Its status and operations are regulated with the Law on National Security Agency, adopted in May 2019 and its director is now appointed by the Government.</t>
  </si>
  <si>
    <t>[1] Official Gazette of North Macedonia, Law on Internal Affairs, No. 42/14, 116/14, 22/2015. 
[2] Official Gazette of North Macedonia, Law on Intelligence Agency, No. 19/95. 
[3] Official Gazette of North Macedonia, Law on Defence, No. 42/2011, Article 133.
[4] Law on National Security Agency, https://mvr.gov.mk/Upload/Documents/ZANB%20108-19(1).pdf</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</si>
  <si>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</si>
  <si>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</si>
  <si>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</si>
  <si>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 political influence in the selection process of candidates has been problematic for a while. A 2012 report on the work of the intelligence agencies noted that whenever the government changes and when a new party takes over, most of the senior staff changes, in particular in the Security and Counter - Intelligence Directorate (SCID) which works Ministry of the Interior [1]. Тhe fact that this body’s Director is chosen by the Interior Minister and that the Director subsequently reports to the Minister leaves room for undue political influence. This was particularly visible in the period of 2008 - 2016 and criticised by the European Commission and number of other institutions [2]. Along similar lines, the Director of the Intelligence Agency is chosen by and reports directly to the President of the Republic. Similarly, the Military Intelligence Services Director is appointed by the Minister of Defence and also reports to him. </t>
  </si>
  <si>
    <t>[1] Analytica, "Managing Security Intelligence Services in Macedonia", https://www.analyticamk.org/images/stories/files/report/r01_mak.pdf
[2] European Commission, The former Yugoslav North Macedonia Report, 2015, https://ec.europa.eu/neighbourhood-enlargement/sites/near/files/pdf/key_documents/2015/20151110_report_the_former_yugoslav_republic_of_macedonia.pdf</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</si>
  <si>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</si>
  <si>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</si>
  <si>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</si>
  <si>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There is not enough evidence to score this indicator. At the time of research for the GDI, the Security and Counter - Intelligence Directorate (SCID) Director had been elected in June 2017 with a track-record of thorough professional experience in the security and intelligence sector [1]. However, the minutes from the Committee for Supervising the Work of the Security and Counter-Intelligence Directorate and the Intelligence Agency (CSWSCIDIA) since 2018 show no record of a vetting procedure during his appointment [2]. It is therefore unclear whether the Committee has the right to vet procedures for prospective directors of the intelligence sector [3]. In July 2017, the CSWSCIDIA enacted a new Rulebook on Procedures which supposedly addresses these issues of vetting rights [4]. However, the Rulebook is not available on their website nor was there any further information disclosure since the Committee did not respond to meeting with Transparency International. The Directors of SCID asked for closed sessions of the Committee when required [4]. 
</t>
  </si>
  <si>
    <t xml:space="preserve">[1] Ministry of Interior, “Director of security and Counter-Intelligence Directorate”, http://www.mvr.gov.mk/profilepage/direktor-ubk [accessed November 13, 2018]. 
[2] Assembly of North Macedonia, "Sessions of working bodies", http://www.sobranie.mk/sednici-na-rabotni-tela.nspx?structuredId=020DDFF7-9CF1-4C1E-8476-4944986FC6A8 [accessed November 13, 2018]. 
[3] Parliament of North Macedonia, “Commission for supervision of the work of the security and Counter-Intelligence Bureau and the Intelligence Agency”, http://www.sobranie.mk/working-bodies-2016-2020-en-ns_article-committee-for-supervising-the-work-of-the-security-16-20-en.nspx [accessed November 12, 2018]. 
[4] Pravdiko, "The Rules of Procedure of the Supervisory Committee on UBK and AR have been adopted", https://www.pravdiko.mk/usvoen-delovnikot-za-rabota-na-komisijata-za-nadzor-nad-ubk-i-ar/ [accessed November 12, 2018]. </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</si>
  <si>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</si>
  <si>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</si>
  <si>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</si>
  <si>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</si>
  <si>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Macedonia signed the Arms Trade Treaty on September 25, 2013. It was ratified on March 7, 2014 and entered into force on December 24, 2014 [1]. </t>
  </si>
  <si>
    <t>[1] Arms Trade Treaty website, Macedonia Report, 2014, http://www.armstrade.info/countryprofile/macedonia/</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</si>
  <si>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</si>
  <si>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</si>
  <si>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</si>
  <si>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</si>
  <si>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</si>
  <si>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</si>
  <si>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 Law on Production and Transfer of Weapons and Military Equipment complies with each of the three Arms Trade Treaty articles [1]. The North Macedonia has signed a number of other international treaties on armament, such as the European Code of Conduct on Arms Exports; and prepares yearly reports on arms trade and arms exports for the South Eastern and Eastern Europe Clearinghouse for the Control of Small Arms and Light Weapons (SEESAC) [2]. The 2016 SEESAC Regional Report on Arms Exports revealed disputable arms exports by West-Balkan countries to Saudi Arabia [3]. In particular, from the overall Balkan arms export in 2016 which was valued at 514.6m euros, Macedonia collected 1.21 million euros of arms sales. Of this, 3,471,000 euros came from a subsequent arm sales to Saudi Arabia [4]. Nonetheless, these arm sales were still legal since no arms embargo was enforced on the North Macedonia.</t>
  </si>
  <si>
    <t>[1] Official Gazette of North Macedonia, Law on Production and Transfer of Weapons and Military Equipment, No. 54/02. 
[2] South Eastern and Eastern Europe Clearinghouse for the Control of Small Arms and Light Weapons (SEESAC), "Annual Report on Arms Exports 2014 - North Macedonia", http://www.seesac.org/f/docs/FYR-Macedonia/Annual-Arms-Export-Report-2014-MK.pdf [accessed May 15, 2018].
[3] South Eastern and Eastern Europe Clearinghouse for the Control of Small Arms and Light Weapons (SEESAC), ‘Regional Report on Arms Exports’, 2016, http://www.seesac.org/f/docs/Regional-Reports-on-Arms-Exports_1/2016-SEESAC-Regional-report-on-arms-exports-web.pdf [accessed November 7, 2018.]. 
[4] Balkan Insight, Saudi Arabia Remains Key Buyer of Balkan Arms, 2018 http://www.balkaninsight.com/en/article/balkan-countries-continue-selling-arms-to-saudi-arabia-07-05-2018</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</si>
  <si>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</si>
  <si>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</si>
  <si>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</si>
  <si>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</si>
  <si>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</si>
  <si>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</si>
  <si>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 xml:space="preserve">The North Macedonia is a minor arms exporter. Although this might explain, it does not justify the lack of parliamentary debate on the issues of arms exports; yet over the last two years, minutes from the Committee on Defence and Security meetings contain no evidence  debates on this topic [1]. Moreover, there is no public evidence of any national debate on this issue. The arms exports are controlled by the Ministry of Defence or the Ministry of the Interior which issue licences for the import and export of weapons and military equipment [2]. Ultimately, the Ministry of the Economy controls the process by implementing the Law and controlling the export of goods and dual-use technologies [3]. Based on the Law on Trade, the Ministry of the Economy prepared a National Military List [1] which is adapted to the Common Military List of the European Union [4] and regulates trade and arms export. </t>
  </si>
  <si>
    <t xml:space="preserve">[1] Assembly of North Macedonia, "Sessions of working bodies", http://www.sobranie.mk/sednici-na-rabotni-tela.nspx?structuredId=020DDFF7-9CF1-4C1E-8476-4944986FC6A8 [accessed October 16, 2018]. 
[2] Official Gazette of North Macedonia, Law on Trade, No. 16/04, Article 34. 
[3] Official Gazette of North Macedonia, Law on control of the export of goods and dual-use technologies, No. 158/2010, 136/2011 and 199/2014. 
[4] Official Gazette of North Macedonia, National Military List, No. 42/2013.  </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</si>
  <si>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</si>
  <si>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</si>
  <si>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</si>
  <si>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</si>
  <si>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</si>
  <si>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The country framework for regulating lobbying activity is the Law on Lobbying dating back to 2008 [1]. This Law defines the basic categories in the lobbying process, the principles of lobbying, conditions, required registration processes, rights and duties of the lobbyists as well as the oversight of the lobbying. The Law applies to the executive, legislature and local governing bodies. However, the Law does not provide proper guidance for implementation and enforcement, including the defence sector.</t>
  </si>
  <si>
    <t>[1] Official Gazette of North Macedonia, Law on Lobbying, No. 10/08.</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</si>
  <si>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</si>
  <si>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</si>
  <si>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</si>
  <si>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</si>
  <si>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</si>
  <si>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</si>
  <si>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There is no requirement for defence officials to publish a record of lobbying meetings. However, they do publish a list of personnel assets for the Ministers and the Vice-Minister of the Ministry of Defence [1] as well as publishing top officials’ salaries from both Ministry of Defence and the Army [2]. </t>
  </si>
  <si>
    <t>[1] Ministry of Defence, “Survey sheets", http://morm.gov.mk/?page_id=40384 [accessed November 13, 2018]. 
[2] Ministry of Defence, "Salaries of officials and leadership in the Ministry of Defence and the Army of the North Macedonia", http://morm.gov.mk/wp-content/uploads/2018/11/Plati-MO-i-GS-na-ARM-noe-2018-.pdf [accessed November 13, 2018].</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</si>
  <si>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</si>
  <si>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</si>
  <si>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</si>
  <si>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</si>
  <si>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</si>
  <si>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</si>
  <si>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 registration system for lobbyists is led by the General Secretary of the Parliament and remains public, according to Article 10 of the Law on Lobbying. [1]. Article 11 prescribes that basic the data of the lobbyists are logged (including name, identification number, address). Public officials do not have to confirm whether the lobbyist has been entered into the register of lobbyists before meeting with them.</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</si>
  <si>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</si>
  <si>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</si>
  <si>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</si>
  <si>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</si>
  <si>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</si>
  <si>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The State Anti-Corruption Commission is the overseeing body (Article 24). It has a clear mandate but is under-resourced. The work of the Commission stalled as its members resigned due to issues of impartiality and excessive spending of the Commission [1]. With the adoption of the new Law of preventing corruption and conflict of interest [2] the State Commission for Corruption Prevention was reestablished  in February 2019, its members were elected in a transparent public procedure and both its independence was strengthened. The 2019 EU Commission Report on North Macedonia notes strengthened legal framework in the fight against corruption and proactive steps taken by the new commission. [3]</t>
  </si>
  <si>
    <t>[1] Sudstvo.mk, "The anticorruption received paid vacation on undetermined time", http://www.sudstvo.mk/%D0%B0%D0%BD%D1%82%D0%B8%D0%BA%D0%BE%D1%80%D1%83%D0%BF%D1%86%D0%B8%D1%81%D0%BA%D0%B0-%D0%B4%D0%BE%D0%B1%D0%B8-%D0%BF%D0%BB%D0%B0%D1%82%D0%B5%D0%BD-%D0%BE%D0%B4%D0%BC%D0%BE%D1%80-%D0%BD%D0%B0-%D0%BD/ [accessed August 26, 2018].
[2] Official Gazette of North Macedonia, 12/2019, Law on Prevention of Corruption and Conflict of Interests, https://www.dksk.mk/fileadmin/user_upload/Zakon_za_sprecuvanje_na_korupcija_i_sudirot_na_interesi.pdf  
[3] EU Commision North Macedonia 2019 Report, https://ec.europa.eu/neighbourhood-enlargement/sites/near/files/20190529-north-macedonia-report.pdf</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</si>
  <si>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</si>
  <si>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</si>
  <si>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</si>
  <si>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</si>
  <si>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The disposal of assets is explicitly regulated by the Law on Use and Management of Assets of Public Bodies [1]. This Law also applies to the defence and military sectors. In accordance with Article 2 of the Law, the Ministry of Defence established a Commission for Management of Immovable and Movable Assets [2]. It acts as a coordinating body within the Ministry of Defence and manages the whole process and organisation of asset disposal. It also works in conjunction with the Ministry of Defence’s Department for Real Estate which is namely responsible for managing all property belonging to the Ministry of Defence and of recuperating from the Ministry of non-essential property [3]. In terms of control, the Internal Audit Department (IAD) reviews and oversees the legality of these processes [4]. Unfortunately, there is no available public information regarding where and when the IAD reviews the asset disposal process.    </t>
  </si>
  <si>
    <t>[1] Official Gazette of the North Macedonia, Law on Use and Management of Assets of Public Bodies, No. 78/15, 106/15 и 153/15. 
[2] Ministry of Defence, “Committee on Real Estate and Movable Items, Decision No. 02-4910/1 from 03.09.2015.
[3] North Atlantic Treaty Organisation (NATO), Building Integrity Self - Assessment peer Review Report, 2018, http://morm.gov.mk/wp-content/uploads/2018/01/NATO-BI-PEER-REVIEW-REPORT_DECEMBER-2015.pdf [accessed May 28, 2018]. 
[4] Interview with Interviewee 2: High Official from the Ministry of Defence, Skopje, 29 May, 2018.</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</si>
  <si>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</si>
  <si>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</si>
  <si>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</si>
  <si>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</si>
  <si>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</si>
  <si>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</si>
  <si>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t xml:space="preserve">Planned disposals are known and their details are published in advance. As noted by the DiFi report in 2015, the Ministry of Defence has followed two plans relating to asset disposal: the Plan for Divestment of Non-Core Assets up to 2020, and the Equipment Divestiture Program Strategy [1]. The plans are not publicly available but they are referred to in the media. With regards to concrete disposals, these are publicly announced and public auctions (including online) or direct agreements (if the value of the asset is below 500 euro) take place [2]. </t>
  </si>
  <si>
    <t xml:space="preserve">[1] Government website, ‘Macedonia: building integrity in defence. An analysis of institutional risk factors’, Difi Report, 2015, http://morm.gov.mk/wp-content/uploads/2018/01/difi_report_2015_11_macedonia_building_integrity_in_defence.pdf
[2] Government website, "Announcement NO.05 / 2016 for sale of real estate items via electronic public bidding", http://morm.gov.mk/wp-content/uploads/2016/09/Objava-Prodazba-na-objekti-Lukovo-pole.pdf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</si>
  <si>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</si>
  <si>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</si>
  <si>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</si>
  <si>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</si>
  <si>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</si>
  <si>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color theme="1"/>
        <rFont val="Arial"/>
        <family val="2"/>
      </rPr>
      <t>Not Applicable</t>
    </r>
    <r>
      <rPr>
        <sz val="8"/>
        <color theme="1"/>
        <rFont val="Arial"/>
        <family val="2"/>
      </rPr>
      <t xml:space="preserve">. </t>
    </r>
  </si>
  <si>
    <t>Financial information relating to the procedure of assets disposal is limited. The Ministry of Defence has no separate reporting and accounting system for this. Revenues from disposals go to the Treasury and, depending on the decision by the Government, are reallocated back to the Ministry of Defence [1].  Information on the final price and the proceeds of the contract can be obtained through FOI Request to the MoD. [2]</t>
  </si>
  <si>
    <t>[1] Government website, ‘Macedonia: building integrity in defence. An analysis of institutional risk factors’, Difi Report, 2015, http://morm.gov.mk/wp-content/uploads/2018/01/difi_report_2015_11_macedonia_building_integrity_in_defence.pdf
[2] MoD responses from 2019 and 2020</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</si>
  <si>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</si>
  <si>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</si>
  <si>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</si>
  <si>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</si>
  <si>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</si>
  <si>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</si>
  <si>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</si>
  <si>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So far, neither the Parliament nor the Committee of Defence and Security have reviewed or scrutinised the process of asset disposal within the Ministry of Defence or Army [1]. The State Audit Office (SAO) audited the Ministry of Defence’s finances and capital assets from 2012 to 2014, but there's no information on the assets disposal exists [2]. The DiFi report also hints at the disinterest of the SAO with regards to the Ministry of Defence’s assets disposal [3]. The MoD has not received compensation for any asset disposal since 2012 [4]. All the same, the process performed by MoD needs to be regularly scrutinised.</t>
  </si>
  <si>
    <t>[1] Interview with Interviewee 3: High Committee for Defence and Security Official, Skopje, 30 May, 2018. 
[2] Ministry of Defence, “Audit reports", http://morm.gov.mk/?page_id=39284&amp;lang=mk [accessed May 28, 2018]. 
[3] Government website, ‘Macedonia: building integrity in defence. An analysis of institutional risk factors’, Difi Report, 2015, http://morm.gov.mk/wp-content/uploads/2018/01/difi_report_2015_11_macedonia_building_integrity_in_defence.pdf
[4] MoD responses from 2019 and 2020</t>
  </si>
  <si>
    <t>Neither the executive nor the military unduly influence scrutiny by the audit body regarding asset disposals.</t>
  </si>
  <si>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</si>
  <si>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</si>
  <si>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color theme="1"/>
        <rFont val="Arial"/>
        <family val="2"/>
      </rPr>
      <t xml:space="preserve">Not Applicable. </t>
    </r>
  </si>
  <si>
    <t xml:space="preserve">This indicator has been marked Not Applicable.                                                   The State Audit Office has not yet reviewed the Ministry of Defence’s assets disposal. It is worth noting that the Audit Office’s general independence has not been directly compromised by the executive or the military. However, some reports question the financial independence of the State Audit Office, especially due to the lack of resources for planned revisions [1]. </t>
  </si>
  <si>
    <t xml:space="preserve">[1] Res Publica, "The independence of the State Audit Office stuck with the constitutional changes", http://respublica.edu.mk/blog/2016-11-25-11-30-15 [accessed June 1, 2018].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</si>
  <si>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</si>
  <si>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</si>
  <si>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</si>
  <si>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</si>
  <si>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</si>
  <si>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This indicator has been marked Not Applicable, as the State Audit Office has not yet reviewed the Ministry of Defence’s assets disposal. The State Audit Office’s reports on the Ministry of Defence are publicly available in a summarised format. The latest one, however, dates back to 2014 [1]. Even in the latter report, there was no audit of assets disposal.</t>
  </si>
  <si>
    <t>[1] Ministry of Defence, "Audit reports", http://morm.gov.mk/?page_id=39284&amp;lang=mk [accessed May 28, 2018].</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</si>
  <si>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</si>
  <si>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</si>
  <si>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</si>
  <si>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</si>
  <si>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</si>
  <si>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</si>
  <si>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</si>
  <si>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Ministry of Defence and Ministry of Interior budgets are not transparent when it comes to spending on secret items. The defence and security expenditure in the budget year dedicated to spending on secret items relating to national security and intelligence services are handled in accordance with the Law for public procurement, Articles 6 and 7 (1) and the Law of classified information, Articles 6 - 20 (2). The former proscribes disclosure of information vital to the national interests of the country; the latter determines the level of protection of the information referring to: public security; defence; foreign affairs; security, intelligence and counter intelligence activities etc. In practice, the 2018 MoD budget does not specify expenses for secret operations nor the MoD plans for public procurement of secret items spending (3). The 2018 MoI budget is also vague in relation to secret spending and only discloses amounts for "state security" spending (41 250 MKD) (4). The state budget, on the other hand, only discloses the overall budget of the Intelligence Agency (223 000 MKD) (5).
The MoD provided notes that the percentage of defence and security expenditure to secret items relating to national security and intelligence at the Ministry (procurement under Article 6 and 7) was 4.6% for 2018 (6).
.
</t>
  </si>
  <si>
    <t>[1] Official Gazette of the North Macedonia, Law on Public Procurement, No. 136/07. 
[2] Official Gazette of the North Macedonia, Law on classified information, No. 9/2004. 
[3] Ministry of Defence, "Budget for 2018”, http://morm.gov.mk/?page_id=39285&amp;lang=mk [accessed May 29, 2018]. 
[4] Ministry of Interior, "Budget for 2018", http://moi.gov.mk/Upload/Documents/BuxetzaMVRza2018god.pdf [accessed may 29, 2018].
[5] Ministry of Finance, "Budget for 2018", https://www.finance.gov.mk/mk/node/4105 [accessed may 29, 2018].
[6] MoD responses from 2019 and 2020</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</si>
  <si>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</si>
  <si>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</si>
  <si>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</si>
  <si>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</si>
  <si>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</si>
  <si>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</si>
  <si>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</si>
  <si>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The 2015 Difi report notes that Intelligence Services report to the Parliament. These hierarchical relationships are clearly stated in the Laws on Intelligence Agencies and on the Police. Also, the Directors of the Intelligence Agency and the Security and Counterintelligence Directorate within the Ministry of the Interior are required to provide the Committee on the Security and Counter-intelligence Directorate and the Intelligence Agency (CSWSCIDIA) with all the information and data necessary within the realms of capability of the Committee [1]. A similar relationship should be in place with the Service for Military Security and Intelligence in the Ministry of Defence, which answers to the Committee on Defence and Security. However, no public information on this relationship can be found. Over the last two years, minutes from both CSWSCIDIA and Committee on Security and Defence meetings show no traces of debates relating to spending on secret items debate [2]. It would therefore seem that information relating to this was not shared with the legislative powers or other relevant committees. However, both the current president and vice-president of the CSWSCIDIA have been repeatedly contacted by Transparency International in order to meet and discuss these issues, but both members ignored the calls without justification. This secrecy on behalf of the Committee thus questions its true transparency. </t>
  </si>
  <si>
    <t xml:space="preserve">[1] Government website, Macedonia: building integrity in defence. An analysis of institutional risk factors, http://morm.gov.mk/wp-content/uploads/2018/01/difi_report_2015_11_macedonia_building_integrity_in_defence.pdf
[2] Assembly of North Macedonia, "Sessions of working bodies", http://www.sobranie.mk/sednici-na-rabotni-tela.nspx?structuredId=020DDFF7-9CF1-4C1E-8476-4944986FC6A8 [accessed December 06, 2018].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</si>
  <si>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</si>
  <si>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</si>
  <si>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</si>
  <si>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</si>
  <si>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</si>
  <si>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</si>
  <si>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State Audit Office (SAO) externally audits all budget users, including the defence and military sector, in accordance with the Law on State Audit [1]. The SAO does not perform audits specifically on the Security and Counter-Intelligence Directorate or on the Directorate for Military Security and Intelligence, but it does carry out general audits on the Ministries of Defence and of the Interior [2]. The SAO does prepare a special audit report when it comes to classified matters, in accordance with Article 29 of the Law on State Audit and the Law on Classified information [3]. However, it was difficult to confirm when and even whether these special audits had even taken place for the defence and security sectors, since no relevant public information could be found. Since 2001, the SAO carried out one audit of the Intelligence Agency [4], and three in the Ministry of the Interior and the Ministry of Defence [5]. In accordance with Article 33 of the State Audit Law, the SAO submits final audit reports to the Parliament in December each year.</t>
  </si>
  <si>
    <t xml:space="preserve">[1] Official Gazette of the North Macedonia, Law on State Audit, No. 66/10, 145/2010, 12/2014, 43/2014, Article 18. 
[2] "Managing Security Intelligence Services in Macedonia", Analytica, April 2012, available at: https://www.analyticamk.org/images/stories/files/report/r01_mak.pdf [accessed June 14, 2018]. 
[3] Official Gazette of the North Macedonia, Law on Classified Information, No. 9/2004. 
[4] State Audit Office, "Final reports according to GP for the year 2007", http://www.dzr.mk/DesktopDefault.aspx?tabid=1121 [accessed October 30, 2018]. 
[5] Ministry of Defence, "Audit reports", http://morm.gov.mk/?page_id=39284 [accessed October 30, 2018].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</si>
  <si>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</si>
  <si>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</si>
  <si>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</si>
  <si>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</si>
  <si>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</si>
  <si>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Parliament receives audits from the security sector (no information counters this) and, as noted in the 2015 Difi report, all other audit reports are also submitted directly to Parliament. Members of Parliament make decisions based on these State Audit reports [1]. However, there is no information relating to debates within the security sector and no member of this sector has previously been interviewed regarding these audits. It therefore seems (based on minutes from meetings over the last two years) that the Parliamentary Committee on Defence and Security, has not previously debated audits relating to the defence and military sector [2; 3]. Despite the current intention to restore Parliament’s supervisory role, debates on these crucial issues are still lacking.</t>
  </si>
  <si>
    <t>[1] Government website, ‘Macedonia: building integrity in defence. An analysis of institutional risk factors’, Difi Report, 2015, http://morm.gov.mk/wp-content/uploads/2018/01/difi_report_2015_11_macedonia_building_integrity_in_defence.pdf
[2] Interview with Interviewee 3: High Committee for Defence and Security Official, Skopje, 30 May 2018.
[3] Assembly of North Macedonia, ”Sessions of working bodies", http://www.sobranie.mk/sednici-na-rabotni-tela.nspx?structuredId=020DDFF7-9CF1-4C1E-8476-4944986FC6A8 [accessed October 29, 2018]</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</si>
  <si>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</si>
  <si>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</si>
  <si>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</si>
  <si>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</si>
  <si>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</si>
  <si>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Article 145 from the Law on Defence stipulates that financial resources for state administration bodies with regards to defence are taken from the national budget [1]. In addition, this article outlines that financial resources for defence requirements can also be taken from other sources [1]. No off-budget expenditures are allowed. Even in an exceptional state of emergency, the Parliament would need to create a relevant budget from within the State budget. The Law on the Budgets, Article 7, forbids any expenditure above the approved annual budget.     </t>
  </si>
  <si>
    <t>[1] Official Gazette of the North Macedonia, Law on Defence, No. 186/11 and 42/2020. 
[2] Law on the Budgets, Official Gazette of Republic of Macedonia No.64/05, 04/08, 103/08, 4/08, 103/08, 156/09, 95/10 156/09, 95/10, 180/11, 171/12, Article 6 and Article 7.</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</si>
  <si>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</si>
  <si>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</si>
  <si>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</si>
  <si>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</si>
  <si>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This indicator has been marked Not Applicable, as there are no public indicators suggesting possible off-budget military spending. Further, the budget of the Ministry of Defence does not take into account off-budget expenditures [1]. Similarly, neither the Ministry of the Interior’s Public Procurement Plan [2] nor its annual balance sheet mention off-budget expenditures [3]. </t>
  </si>
  <si>
    <t>[1] Ministry of Defence, "Budget for 2018", http://morm.gov.mk/?page_id=39285&amp;lang=mk [accessed May 31, 2018].
[2] Ministry of Defence, “Public Procurement Plan”, http://morm.gov.mk/?page_id=39917&amp;lang=mk [accessed May 31, 2018]. 
[3] Ministry of Defence, "Final account balance for 2017", http://morm.gov.mk/?attachment_id=41128, [accessed May 31, 2018]</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</si>
  <si>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</si>
  <si>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</si>
  <si>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</si>
  <si>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</si>
  <si>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</si>
  <si>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t xml:space="preserve">There are no public indicators suggesting possible off-budget military spending. No off-budget expenditures are allowed. Even in an exceptional state of emergency, the Parliament would need to create a relevant budget from within the State budget. The Law on the Budgets, Article 7, forbids any expenditure above the approved annual budget [1].     </t>
  </si>
  <si>
    <t>[1] Law on the Budgets, Official Gazette of Republic of Macedonia No.64/05, 04/08, 103/08, 4/08, 103/08, 156/09, 95/10 156/09, 95/10, 180/11, 171/12, Article 6 and Article 7.</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</si>
  <si>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</si>
  <si>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</si>
  <si>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</si>
  <si>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</si>
  <si>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legal framework for accessing information within the defence sector is outlined in the Law on Free Access to Public Information [1] and in the Law on Classified Infоrmation [2]. Article 4 of the Law on Public Information stipulates that every legal entity in the country possesses the right to freely access public information. This right can be requested orally, in written or in an electronic form, according to Article 12-1 of the Law on Public Information [2]. Rejections of these requests are based on the confidentiality of the information (which can be either a classified, private or commercial, according to Article 6) [2]. In order to ensure free access to information, the holder of public information is obliged to appoint one or more officials whose role is to implement the sufficient procedures to enable free access to information (Article 8) [2]. The procedure to appeal is outlined in Article 28 [2]. The appeal can be made within 15 days of receiving the decision from the holder of information and should be submitted to the Commission for Protection of the Right to Free Access to Public Information (CPRFAPI). This is an independent, external body which decides on appeal applications [3]. On its website, the Ministry of Defence outlines the rights of free access to public information and provides full details on the procedure of requesting information, as well as providing contact details and other useful legal information [4].   </t>
  </si>
  <si>
    <t>[1] Official Gazette of the North Macedonia, Law on Free Access to Public Information, No. 15/97, 44, 2002, 74/2004, 83/2008, 67/2009 and 101/2019. 
[2] Official Gazette of the North Macedonia, Law on Classified Information, No. 9/2004, 113/2007, 145/2010, 80/2012, 41/2014, 21/2018. 
[3] Commission for Protection of the Right to Free Access to Public Information, "Rules of Procedure of the Commission for Protection of the Right to Free Access to Public Information", http://komspi.mk/wp-content/uploads/2014/02/Delovodnik-za-rabota-na-komisijata.pdf [accessed October 30, 2018]. 
[4] Ministry of Defence, "Free access to public information", http://morm.gov.mk/?page_id=39283&amp;lang=mk [accessed May 29, 2018].</t>
  </si>
  <si>
    <t>This indicator is not scored.</t>
  </si>
  <si>
    <t xml:space="preserve">This indicator is not assigned a score in the GDI.  The Law on Classified Information regulates the classification of information to determined the conditions, criteria and measures under which information can be classified [1]. This laws also determines the process of protecting this classified information (Article 1) and ensures its lawful use, preventing of any type of illegal access to such information (Article 2). The Law also stipulates the need for a Directorate for Security of Classified Information (Article 62). </t>
  </si>
  <si>
    <t xml:space="preserve">[1] Official Gazette of the North Macedonia, Law on Free Access to Public Information, No. 15/97, 44, 2002, 74/2004, 83/2008, 67/2009.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</si>
  <si>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</si>
  <si>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</si>
  <si>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</si>
  <si>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Oral and written requests to information are answered within 10 to 30 days, in accordance with Articles 13 and 21 of the Law on Free Access to Information [1]. Classified Information is released based on the level of confidentiality and "need to know basis" specified in the Law on Classified Information, Articles 11 and 22) [2]. 
The annual reports of the Ministry of Defence access to public information for the period 2016-2019 provide the following data: 
- 142 queries in total, 
- 124 positive decisions on access to information,
- 3 queries forwarded to other institutions (holders of infor mation),
- 12 requests rejected due to classification of documents, 
- 14 compliants in total, of which 13 were endorsed and 1 rejected, 
- 0 appeals to courts [3] [4]. </t>
  </si>
  <si>
    <t xml:space="preserve">[1] Official Gazette of the Republic of Macedonia, Law on Free Access to Public Information, No. 15/97, 44, 2002, 74/2004, 83/2008, 67/2009 and 101/2019.
[2] Official Gazette of the Republic of Macedonia, Law on Free Access to Public Information, No. 15/97, 44, 2002, 74/2004, 83/2008, 67/2009 and 101/2019.
[3] MoD responses from 2019 and 2020 2018                  [4] Annual Report of the Ministry of Defence for the implementation of the Law on Free Access to Public Information.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</si>
  <si>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</si>
  <si>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</si>
  <si>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</si>
  <si>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</si>
  <si>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</si>
  <si>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Defence institutions, the Ministry of Defence and the Army of the North Macedonia, are minor commercial enterprises. All their activities account for less than 1% of the defence budget [1]. These institutions posses a few hotels, two camping sites, a lake marina, a major training camp (Krivolak) and a few shooting sites. The Army Rulebook outlines rent prices for ARM sites [2], hotels, and prices for the commercial use of the marina and camping sites [3].  </t>
  </si>
  <si>
    <t>[1] Ministry of Defence, "Final account for 2017", http://morm.gov.mk/?attachment_id=41128 [accessed November 6, 2018].
[2] Ministry of Defence, "Rulebook on the Amount of Rents for the Usage of the ARM Capacities", http://morm.gov.mk/?attachment_id=39540 [accessed May 29, 2018]. 
[3] Ministry of Defence, "Services", http://morm.gov.mk/?page_id=40437 [accessed May 29, 2018].</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</si>
  <si>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</si>
  <si>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</si>
  <si>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</si>
  <si>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</si>
  <si>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</si>
  <si>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</si>
  <si>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Details regarding the commercial usage, capacities and services offered by the defence institutions as commercial enterprises are publicly available and advertised on the Ministry of Defence website. Hence, their operations and finances are fully transparent. The Ministry if Defence’s balance sheets also disclose incomes from non-budgetary commercial sources. To be more specific, in 2017 the total non-budgetary income from commercial activities stood at 9668759 MKD [1] which amounts to about 0,15% of the overall Ministry of Defence Budget [2]. </t>
  </si>
  <si>
    <t>[1] Ministry of Defence, "Final account for 2017 for account 63115", http://morm.gov.mk/?attachment_id=41128[accessed May 29, 2018]. 
[2] Ministry of Defence, "Budget for 2017", http://morm.gov.mk/?attachment_id=39396 [accessed May 29, 2018].</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</si>
  <si>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</si>
  <si>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</si>
  <si>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</si>
  <si>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</si>
  <si>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 commercial activities of the defence sector are overseen by the Ministry of Defence’s Internal Audit Department (IAD) and the State Audit Office (SAO), in line with the Law on State Audit and international standards [1]. The IAD is an independent body which directly reports to the Minister of Defence [2]. It performs financial and compliance audits of all Ministry of Defence activities, including the commercial activities [3]. The SAO also conducts financial and compliance audits of the general Ministry of Defence budget (including audits of income and expenses) and of its self-financing activities [4]. The financial audit analyses whether the financial reports are correct and comply with the legal framework for financial reporting; the compliance audit scrutinises compliance with the relevant legal regulations and policies. The SAO audits therefore deal with overall financial flows within the Ministry of Defence, rather than focusing on specific aspects. It is therefore unclear which parts of the budget are related to each of the Ministry’s activities. </t>
  </si>
  <si>
    <t xml:space="preserve">[1] Official Gazette of the North Macedonia, Law on State Audit, No. 66/10, 145/2010, 12/2014, 43/2014.
[2] Interview with Interviewee 4: High Official from the Ministry of Defence, Skopje, 01 June, 2018. 
[3] Interview with Interviewee 2: High Official from the Ministry of Defence, Skopje, 29 May, 2018. 
[4] Ministry of Defence, "Audit reports", http://morm.gov.mk/?page_id=39284&amp;lang=mk [accessed May 29, 2018]. 
[5] Ministry of Defence, "Final report by certified public auditor for account 787 of 2014", http://morm.gov.mk/?attachment_id=39412 [accessed November 7, 2018]. </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</si>
  <si>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</si>
  <si>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</si>
  <si>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</si>
  <si>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</si>
  <si>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Audit details of the Internal Audit Department are not made available to the public. Audit details of the State Audit Office, however are publicly available. These are published on the websites of the State Audit Office and that of the Ministry of Defence [1;2]. However, these audits lack precision in their review of the commercial activities and the respective finances of the State Audit Office. Only the overall financial flows are audited, and these are presented in a very general format rather than in a fragmented and activity-specific way.</t>
  </si>
  <si>
    <t>[1] State Audit Office, "Archive on final report according to the annual program for 2014", http://dzr.mk/DesktopDefault.aspx?tabindex=17&amp;tabid=1143 [accessed November 7, 2018]. 
[2] Ministry of Defence,"Audit reports", http://morm.gov.mk/?page_id=39284&amp;lang=mk [accessed May 29, 2018].</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</si>
  <si>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</si>
  <si>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</si>
  <si>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</si>
  <si>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</si>
  <si>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Law on Civil Servants [1] and the Law on Prevention of Conflict of Interests [2] define and regulate illegal aspects of unauthorised private enterprise for civil servants. The first law outlaws "private financial interest" in conflict with the status and position of civil servant (Article 73/20) [1] and prescribes necessary disciplinary measures such as 30% salary cuts, demotions of dismissal from work (Article 74/2) [1]. The second law prevents abuse of power and "the possibility for the private interests of the official person to come into conflict with the public interests" (Article 2) [2]. The authority responsible for the implementation of this Law is the State Commission for Prevention of Corruption (Article 1) [2]. Both these laws apply to civil staff of the Ministry of Defence. The Law on Army Service [3] outlaws private financial interests of military and civilian personnel (Article 131/24) [3] and outlines measures such as 10-30 percent salary cuts, promotion bans, loss of rank and dismissal from work (Article 132) [3]. The Ministry of Defence also follows Codes of Ethics which regulate private financial interest, conflict of interest and corrupt behaviour of any Ministry of Defence and Army employees (Articles 9 and 10) [3]. </t>
  </si>
  <si>
    <t>[1] Official Gazette of the North Macedonia, Law on Civil Servants, No. 59/2000 .
[2] Official Gazette of the North Macedonia, Law on prevention of conflict of interests, No. 70/2007. 
[3] Official Gazette of the North Macedonia, Law on Army Service in the North Macedonia, No. 77/2012 and 14/2020.</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</si>
  <si>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</si>
  <si>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</si>
  <si>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</si>
  <si>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</si>
  <si>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</si>
  <si>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There is no evidence of unauthorised private enterprise by Ministry of Defence or Army employees [1]. That said, no media investigations or reports on private enterprise in the defence sector are publicly available. </t>
  </si>
  <si>
    <t xml:space="preserve">[1] Interview with Interviewee 1: High Official from the Ministry of Defence, Skopje, 28 May, 2018. </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</si>
  <si>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</si>
  <si>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</si>
  <si>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</si>
  <si>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</si>
  <si>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</si>
  <si>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</si>
  <si>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 xml:space="preserve">The Ministry of Defence proactively publishes annual reports on the execution of the budget in a detailed  format [1]. However, information is organised in a confusing way, divided between each of the five Ministry of Defence accounts. This makes the retrieval of information more difficult.
</t>
  </si>
  <si>
    <t>[1] Ministry of Defence, Budget of the Ministry of Defence, 2018 http://morm.gov.mk/?page_id=39285&amp;lang=mk</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</si>
  <si>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</si>
  <si>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</si>
  <si>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</si>
  <si>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</si>
  <si>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</si>
  <si>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color theme="1"/>
        <rFont val="Arial"/>
        <family val="2"/>
      </rPr>
      <t>Not Applicable.</t>
    </r>
  </si>
  <si>
    <t>Most details of defence spending are disclosed, including the destination of this spending (including administration, army, peace and humanitarian operations, properties and services, military academies, promoting defence and security or public administration reforms). Information also includes details on spending for the Ministry of Defence sub-programmes such as the  infrastructure spending and integration into the North Atlantic Treaty Organisation. According to the 2017 Open Budget Index, the legislative powers and the supreme audit institution in Macedonia provide limited oversight over the budget [1].</t>
  </si>
  <si>
    <t>[1] 2017 Open Budget Survey, "Macedonia", https://www.internationalbudget.org/open-budget-survey/results-by-country/country-info/?country=mk Accessed on 28 December 2018</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</si>
  <si>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</si>
  <si>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</si>
  <si>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</si>
  <si>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Details of defence spending are published within six months of the end of each financial year. For instance, the 2017 annual reports was published in February 2018 [1].</t>
  </si>
  <si>
    <t>[1] Ministry of Defence, Budget of the Ministry of Defence, http://morm.gov.mk/?page_id=39285&amp;lang=mk</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</si>
  <si>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</si>
  <si>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</si>
  <si>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</si>
  <si>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spending amounts are are not publicly explained [1].</t>
  </si>
  <si>
    <t>Sub-indicator</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</si>
  <si>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</si>
  <si>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</si>
  <si>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</si>
  <si>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</si>
  <si>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</si>
  <si>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</si>
  <si>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 xml:space="preserve">Following the enactment of the 2016 Integrity Plan, there is a much clearer internal commitment to anti-corruption and integrity measures within the defence institutions. The plan outlines the fight against corruption and encourages a culture of integrity in the defence sector [1]. In January 2018, the Ministry of Defence, supported by the United Kingdom Defence Academy, held a training to build integrity amongst the Ministry of Defence and Army Chiefs of Departments, as well as for other high ranking defence officials [2]. In discussions and interviews, with the Chiefs of Departments within the defence sector expressed a high level of satisfaction regarding these integrity policies and the relevant training. These policies, alongside increased transparency within the defence sector, highlights how integrity measures are prevalent at all levels of the defence sector.   </t>
  </si>
  <si>
    <t>[1] Interview with Interviewee 4: High Official from the Ministry of Defence, Skopje, 01 June, 2018. 
[2]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</si>
  <si>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</si>
  <si>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</si>
  <si>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</si>
  <si>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</si>
  <si>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</si>
  <si>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The shift towards increased integrity and transparency is echoed in the defence sector’s approach to public discourse. In January 2018, the Minister of Defence, Radmila Sekerinska, instigated a Rulebook on Transparency in which the Ministry committed itself to maximum transparency towards the public [1]. In addition, the enactment of the Ministry of Defence Strategic Defence Review in June 2018 emphasised a focus on accountability, transparency and zero tolerance of corruption [2]. All this, including the publication on the Ministry of Defence’s website of a number of sensitive documents such as the the Ministry of Defence’s Budget, public procurements and salaries of top officials demonstrates the efforts of the defence sector in opening up to the public and encouraging transparency. Ministry of Defence officials, and particularly the Minister, underline this new integrity culture when addressing the public. For instance, at the launch of the integrity training, the Minister highlighted how building integrity and fighting corruption was essential [3]. In an interview in February 2018, she publicly criticised the previous lack of transparency within the Ministry of Defence and emphasised the new openness and accountability measures in the defence sector [4]. In another interview, she also emphasised the new policies of transparency and integrity in the defence sector as the only way to secure membership within the North Atlantic Treaty Organisation (NATO) [5]. Despite her repeatedly of communicating this message of transparency, the measures in place were still mentioned in a summary format rather than explained in detail. Furthermore, the Minister is not always fully supported by other Ministry of Defence officials, especially by those within the Army. Despite earning the 2017 media award for Transparency and Cooperation with the Media [6], the Army Chief of Staff or other Army employees have never publicly communicated anti-corruption or integrity measures [7]. </t>
  </si>
  <si>
    <t>[1] Ministry of Defence, "Rulebook on transparency in the work of the Ministry of Defence", http://morm.gov.mk/wp-content/uploads/2018/01/Pravilnik-za-transparentnost-vo-rabotenjeto-na-Ministerstvoto-za-odbrana.pdf [accessed August 14, 2018]. 
[2] Ministry of Defence, "Strategic Defence Review 2018 of the North Macedonia", http://morm.gov.mk/wp-content/uploads/2018/07/SDR-Paper-dated-05-July-2018.pdf [accessed August 14, 2018]. 
[3]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 
[4] Ministry of Defence, "Interview with Radmila Sekerinska, Minister of Defense of the North Macedonia", February, 2018, http://morm.gov.mk/wp-content/uploads/2018/02/100-Shtit-mak.pdf/ [accessed August 14, 2018].
[5] Radio Slobodna Evropa, "Sekerinska: Stoltenberg needs to hear what we've done",January 15, 2018, https://www.slobodnaevropa.mk/a/28976663.html [accessed August 14, 2018]. 
[6] Army of the North Macedonia, “Awarded recognised for the transparency and cooperation of the ARM with the media", http://www.arm.mil.mk/vesti/pocetna/2017/02/tv_nova_priznanie.html [accessed August 14, 2018]. 
[7] Army of the North Macedonia, "Speeches by the Chief of the General Staff of the Army of the North Macedonia", http://www.arm.mil.mk/baza/govori/govori.html [accessed August 14, 2018].</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</si>
  <si>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</si>
  <si>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</si>
  <si>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</si>
  <si>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</si>
  <si>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</si>
  <si>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Publications relating to the defence service echo the new integrity policy in the defence sector [1]. However, this new policy is more often mentioned in editorial notes rather than explicitly in statements by senior Ministry of Defence staff or Army officers [2]. Despite general support for integrity in the Ministry of Defence and the Army, no explicit statements relating to the integrity of the defence sector are publicly available. Unit commanders do not have a mandate to make public statements, except for statements related to unit missions or daily unit activities, and these statements can be made only after consultation with the Public Information Office [3]. There is therefore a lack of public statement from senior Ministry of Defence and Army officials, except those coming directly from the Minister.</t>
  </si>
  <si>
    <t>[1] Ministry of Defence, "Shield archive", http://morm.gov.mk/?page_id=2640&amp;lang=mk [accessed August 14, 2018]. 
[2] Shtit, "In the spirit of transparency", February, 2018, http://morm.gov.mk/wp-content/uploads/2018/02/100-Shtit-mak.pdf/ [accessed August 14, 2018]. 
[3] Interview with Interviewee 9: Colonel from the GS, Experienced in Operations, Training and Procurement, Skopje, September 24, 2018.</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</si>
  <si>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</si>
  <si>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</si>
  <si>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</si>
  <si>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</si>
  <si>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</si>
  <si>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</si>
  <si>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The Law on Civil Servants [1] and the Criminal Code [2] are responsible for regulating and disciplining  criminal activity in cases of bribery and corruption, including incidents relating to employees in the defence sector. Disciplinary sanctions for “ the illegal disposal of material and financial means," "taking gifts” or "private financial enterprise" range from 30% salary reductions to dismissal from work. Similarly, criminal sanctions for corrupt activities such as “embezzlement", “bribery", "fraud" or "giving and taking gifts" range from 6 months up to 10 years imprisonment. In parallel to these two laws, the Law on Service in the Army also regulates and disciplines military and civilian staff [3]. </t>
  </si>
  <si>
    <t>[1] Official Gazette of the North Macedonia, The Law on Civil Servants, No. 59/2000, Article 71
[2] Official Gazette of the North Macedonia, Criminal Code, No. 37/96, Articles 353-360. 
[3] Official Gazette of the North Macedonia, Law on Army Service in the North Macedonia, No. 77/2012, Article 131.</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</si>
  <si>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</si>
  <si>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</si>
  <si>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</si>
  <si>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</si>
  <si>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</si>
  <si>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</si>
  <si>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There is no evidence of minor bribery or corruption cases in the Ministry of Defence and Army [1]. For instance, following media rumours in 2012 that "soldiers paid 2,000 euros were to be deployed in the mission in Afghanistan," the Ministry of Defence encouraged all professional soldiers to report if this had been the case. To facilitate the registration of possible criminal and corruption cases, a free hotline for reporting corruption was established. However, despite these efforts, no reports were submitted and, consequently, no investigation took place [2]. High-level corruption cases, on the other hand, have been investigated and prosecuted. Three major cases revealed high-level corruption. Two of them were investigated and the perpetrators prosecuted and sentenced (see Q9 &amp; 20). That said, the case involving the former Minister of Defence was significantly delayed and is still not concluded [3]. Due to the length of the procedure (now eleven years), suspicions of undue influence have been raised [4]. </t>
  </si>
  <si>
    <t>[1] Interview with Interviewee 1: High Official from the Ministry of Defence, Skopje, 28 May, 2018. 
[2] SDK, “The supreme Court Reversed the judgment against Ex-Prime Minister Buckovski and returned the subject on third judgment from the beginning”, September 27, 2016, https://sdk.mk/index.php/makedonija/vrhovniot-sud-ja-ukina-presudata-protiv-ekspremierot-buchkovski-i-predmetot-go-vrati-na-treto-sudene-od-pochetok/ [accessed June 07, 2018].
[3] Kajgana, "The Ministry of Defence will investigate corruption allegations of sending troops to Afghanistan", December 2, 2012, https://kajgana.com/mo-kje-gi-istrazhi-shpekulaciite-za-korupcija-vo-isprakjanje-vojnici-vo-avganistan [accessed June 8, 2018]. 
[4] "Buckovski: There is no evidence against me, the decision is scandalous", MKD, July 1, 2013, https://www.mkd.mk/makedonija/politika/buchkoski-nema-nitu-eden-dokaz-protiv-mene-odlukata-e-skandalozna [accessed June 7, 2018].</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</si>
  <si>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</si>
  <si>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</si>
  <si>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</si>
  <si>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</si>
  <si>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</si>
  <si>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</si>
  <si>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 Law on the Protection of Whistleblowers, Article 8, 9 and 10  provides protection related to all six components mentioned in the rubric, with the exception of the protection of witnesses in the cases of necessities [2]. This right can be enforced only by decision of the Court. In the same vein, the Ministry of Defence created its own Rulebook on the Implementation of Procedures for Receipt of Applications from Whistleblowers to support and protect civilian and military personnel in the Ministry of Defence and Army [6]. In conjunction with the law, this Rulebook explicitly encourages and protects possible cases of whistleblowing in the sectors of the defence and the military. 
Following a political scandal in 2015 which, thanks to whistleblowers, revealed extensive illegal wiretapping [1], a political deal was enforced to regulate the defence sector. In November 2015 the Macedonian Assembly enacted a national Law on Whistleblowing which entered into force in March 2016 [2]. The Law provides protection for whistleblowers for denouncing against any kind of infringement of the law according to international standards [3]. Following remarks during the Venice Commission outlining the risk of crimes and violations of human rights being concealed due to lack of protection of the potential informer [4], the National Assembly adopted in February 2018 the necessary relevant changes to the Law [5].</t>
  </si>
  <si>
    <t xml:space="preserve">[1] Radio Slobodna Evropa, "All tapped except Gruevski and Mijalkov", February 9, 2015, https://www.slobodnaevropa.mk/a/26837879.html [accessed November 8, 2018]. 
[2] Official Gazette of the North Macedonia, Law on Protection of Whistleblowers. No. 196/2015. 
[3] Radio Slobodna Evropa, "There is a law for whistleblowers, there are no whistleblowers", May 5, 2018, https://www.slobodnaevropa.mk/a/29208507.html [accessed June 8, 2018]. 
[4] European Commission, Law on the Protection and privacy of whistleblowers of the former Yugoslav North Macedonia, 2018, https://www.venice.coe.int/webforms/documents/default.aspx?pdffile=CDL-REF(2016)002-e
[5] Nova Makedonija, "The law does not expose the whistleblowers", May 7, 2018, https://www.novamakedonija.com.mk/makedonija/politika/. 
[6] Ministry of Defence, "Rulebook on implementing procedures for receiving reports from whistleblowers",  http://morm.gov.mk/?page_id=39260&amp;lang=mk [accessed June 8, 2018].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</si>
  <si>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</si>
  <si>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</si>
  <si>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</si>
  <si>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</si>
  <si>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</si>
  <si>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In the 2016 Integrity Plan, the Ministry of Defence explicitly aims to reduce the risks of corruption [1]. Moreover, the Plan follows the recommendations of the current State-wide Anti-Corruption Program for 2016-2019, led by the State Commission for the Prevention of Corruption [2], focusing on the prevention of conflicts of interest, the implementation of the Law on the Protection of Whistleblowers, the strengthening of the culture of integrity, and enabling free access to public information thus enhancing transparency. For this purpose the Ministry of Defence has gathered a pool of experts across this field and organises trainings for the Ministry of Defence and Army employees national education centres [1]. However, it was difficult to assess how regularly the Law on Whistleblowers was referred to in any findings [3]. That said, the execution of the Whistleblowers Project is well organised: the Ministry of Defence’s Inspectorate is an independent and well-resourced institution which reports directly to the Ministry of Defence State Secretary [4]. A contact person responsible for coordinating this reporting was  appointed to share information regarding the law, refer to the relevant Ministry of Defence Rulebook, and to report cases of crime and corruption [5].</t>
  </si>
  <si>
    <t xml:space="preserve">[1] Interview with Interviewee 4: High Official from the Ministry of Defence, Skopje, 01 June, 2018. 
[2] State Commission for the prevention of Corruption, “Corruption Prevention and Repression Plan 2016-2019", http://www.dksk.org.mk/index.php?option=com_content&amp;task=blogcategory&amp;id=60&amp;Itemid=158 [accessed June 8, 2018]. 
[3]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 
[4] Interview with Interviewee 1: High Official from the Ministry of Defence, Skopje, 28 May, 2018. 
[5] Ministry of Defence, "Law for protection of whistleblowers", http://morm.gov.mk/?page_id=39260&amp;lang=mk [accessed June 8, 2018]. 
</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</si>
  <si>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</si>
  <si>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</si>
  <si>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</si>
  <si>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Since the enactment of the Law on the Protection of Whistleblowers in 2016, no single application has been submitted by whistleblowers to the State Commission for the Prevention of Corruption [1] nor to the Ministry of Defence [2]. Critics denounce the insufficient reinforcement of the Law and the lack of systematic and continuous training of authorised personnel within government institutions [3]. Some critics also pointed to the lack of political will to implement this Law; the lack of financial and structural independence of the institutions in charge; and, the limited public awareness regarding the purpose of the Law on the Protection of Whistleblowers [4]. This suggest deep-seated mistrust between employees and officials when it comes to reporting criminal and corruptive cases.</t>
  </si>
  <si>
    <t>[1] State Commission for the Prevention of Corruption, "Annual report on whistleblowers for 2016", https://www.dksk.mk/fileadmin/PDF/GODISHEN_IZVESHTA___ZA_PRIMENI_PRI__AVI_OD_UKAZHUVACHI_ZA_2016_GODINA.pdf [accessed November 8, 2018]. 
[2] Interview with Interviewee 1: High Official from the Ministry of Defence, Skopje, 28 May, 2018. 
[3] "Akademik, “No reports submitted by whistleblowers to the State Commission for the Prevention of Corruption", November 21, 2017, https://www.akademik.mk/nitu-edna-prijava-ne-e-dostavena-od-ukazhuvachi-do-drzhavnata-komisija-za-sprechuvane-na-koruptsijata/ [accessed June 8, 2018]. 
[4] Radio Slobodna Evropa, "There is a law for whistleblowers, there are no whistleblowers", May 5, 2018, https://www.slobodnaevropa.mk/a/29208507.html [accessed June 8, 2018].</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</si>
  <si>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</si>
  <si>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</si>
  <si>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</si>
  <si>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</si>
  <si>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Laws and By-laws specific to the defence sector (such as the Law on Defence, the Law on Service in the Armed Forces, the Collective Agreement of the Ministry of Defence) regulate the selection, service period and oversight of personnel in all positions, including sensitive roles like in Procurement, Contracting and Finance). Procurement-related posts are explicitly regulated by the Law on Public Procurement (LPP) [1]. Enforcing this Law are members of the Public Procurement Committee (Article 29), who notably award the appropriate certificate to a public procurement staff-member for passing an exam (Article 29a-1). this Committee also confirms through a compulsory statement the absence of any conflict of interest (Article 62). However, the LPP does not limit the terms for any member of the Public Procurement Committee. As such, the length of a member’s service is mainly regulated in accordance with the Code of Conduct for the conduct of public procurement (Article 29a-4). This Code specifies the professional and ethical duties of the public procurement staff member, underlining the respect for the principles of conflict of interest and prohibits any bribery, accepting gifts, and abusing the position for personal gains [2].</t>
  </si>
  <si>
    <t xml:space="preserve">[1] Official Gazette of the North Macedonia, Law on Public Procurement, No. 24/12. 
[2] Official Gazette of the North Macedonia, Code of Conduct for the conduct of public procurement, No. 39/12.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</si>
  <si>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</si>
  <si>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</si>
  <si>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</si>
  <si>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</si>
  <si>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According to the Law on Public Procurement, procurement personnel need to have a certificate to show the completion of  organised by the Public Procurement Biro, which lasts for three years before needing to be renewed [1]. In general, the selection process, appointments and time in post are executed according the provisions of the Law on Army Service in the Republic of Macedonia [2].
The Law of Public Procurement only outlines the general principles of procurement and the overall selection procedure for members of the procurement committees. Nonetheless, it has been confirmed that the procedures to protect conflicts of interest are in place and strictly followed [3].</t>
  </si>
  <si>
    <t>[1] Law on Public Procurement, Official Gazette of the RM, No. 24/12, 24/19,Article 45 and 46
[2] Law on Army Service in the Republic of Macedonia, Official Gazette of the RM, No. 77/2012 and 14/2020.
[3] Interview with Interviewee 7: High Official from the Logistics Department in the Ministry of Defence, Skopje, 20 July, 2018.</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</si>
  <si>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</si>
  <si>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</si>
  <si>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</si>
  <si>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The oversight of procurement procedures, in particular of the Ministry of Defence, and the appointment and promotion of personnel in confidential positions in this sector, are regulated by the Ministry of Defence’s internal Guideline on the Manner of Implementation of Public Procurement Procedures in the Ministry of Defence [1]. The oversight of the process of appointment and promotion of personnel in all other sectors is regulated by the Law on Army Service [2] and also the Law on Civil Servants [3]. Both Laws stipulate procedures for selection, appointment and promotion of public service personnel. In terms of procurements, the selection process for the President and members of the Ministry of Defence’s Public Procurement Committee are organised and overviewed by the Unit for Management and Procurement and the Department for Logistics (Article 4.1) [1]. Based on this, the decision for public procurement, including the selection of respective committee members, is approved and signed by the Minister of Defence (Article 4.2.9) [1]. The final decision is submitted to the Finance Department, the President and the members of the Public Procurement Committee, upon which a report is deposited in the archives of the Ministry (Article 4.2.10) [1]. External scrutiny exist only for the public procurement process but not for the selection of Public Procurement Committee members. </t>
  </si>
  <si>
    <t>[1] Ministry of Defence, "Guidance on the manner of conducting public procurement procedures in the Ministry of Defence", http://morm.gov.mk/wp-content/uploads/2018/05/Upatstvo-za-nacinot-na-postapkite-za-javni-nabavki-vo-MO-02.2018.pdf [accessed August 15, 2018]. 
[2] Official Gazette of the North Macedonia, Law on Army Service in the North Macedonia, No. 77/2012, articles 30-40. 
[3] Official Gazette of the North Macedonia, Law on Civil Servants, No.27/14, 199/14, 48/15, 154/15, 5/16,  142/16, 11/18, articles 21-27.</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</si>
  <si>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</si>
  <si>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</si>
  <si>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</si>
  <si>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</si>
  <si>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</si>
  <si>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</si>
  <si>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The number of civilian and military personnel is stated in the White Paper on Defence [1]. The figures highlight the number, rank, gender and ethnicity of staff over the period 2006-2012. In the 2016 Annual Report of Employees in the Public Sector, the number of personnel in the Ministry of Defence (including the Army of the North Macedonia), was divided up between Ministry of Defence staff, civil servants and army staff [2]. The June 2018 Strategic Defence Review states that the current staffing of the Army (with 6811 employees) will remain around 6,800 active personnel until 2028. The Review also notes that number of Ministry of Defence personnel will be reduced from around 1,000 to between 650-700 by 2028, and this number will include a mixture of civilian and military employees [3]. </t>
  </si>
  <si>
    <t>[1] Ministry of Defence, "White Book of Defence", Publications, http://morm.gov.mk/wp-content/uploads/2013/12/BELA-KNIGA-NA-ODBRANATA.pdf, p. 46 [accessed November 8, 2018].
[2] Ministry for Information, Society and Administration, "Annual Report of the Public Sector Employee Registry 2016", http://www.mio.gov.mk/sites/default/files/pbl_files/documents/reports/Godisen_izvestaj_2016_Registar_na_vraboteni_vo_JS.pdf, p. 30, 60, 125 [accessed November 8, 2018].
[3] Ministry of Defence, "Strategic Defence Review 2018 of the North Macedonia", http://morm.gov.mk/wp-content/uploads/2018/07/SDR-Paper-dated-05-July-2018.pdf, p. 5-6 [accessed November 8, 2018].</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</si>
  <si>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</si>
  <si>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</si>
  <si>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</si>
  <si>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White Book of Defence [1] is available on the official web page of the MoD. The Annual Report on the Registry of Employees in the Public Sector [2] is posted on the official web page of the Ministry of Information, Society &amp; Administration, and is updated annually, according to the Law on Employees in the Public Sector. Information on the number of civilian and military personnel, therefore, is made available publicly and is disaggregated by rank bracket.
Also the SDR provides the current and the projected manning of the ARM and the administrative servants.</t>
  </si>
  <si>
    <t>[1] Ministry of Defence, "White Book of Defence", Publications, http://morm.gov.mk/wp-content/uploads/2013/12/BELA-KNIGA-NA-ODBRANATA.pdf, p. 46 [accessed November 8, 2018].
[2] Ministry for Information, Society and Administration, "Annual Report of the Public Sector Employee Registry 2016", http://www.mio.gov.mk/sites/default/files/pbl_files/documents/reports/Godisen_izvestaj_2016_Registar_na_vraboteni_vo_JS.pdf, p. 30, 60, 125 [accessed November 8, 2018].</t>
  </si>
  <si>
    <t xml:space="preserve">The military has not been presented with the problem of ghost soldiers in the last five years. </t>
  </si>
  <si>
    <t>Ghost soldiers have been an issue for the military in the past five years.</t>
  </si>
  <si>
    <t xml:space="preserve">There are no media or other reports (including official audits) which note the issue of ghost soldiers in the Army. </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</si>
  <si>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</si>
  <si>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</si>
  <si>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</si>
  <si>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</si>
  <si>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</si>
  <si>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</si>
  <si>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allowances and salaries for the Ministry of Defence and Army personnel are regulated by the Collective Agreement of the Ministry of Defence [1] which draws on the Law of Labor Relations [2] and the Law On Army Service [3]. These rates are secured within the Ministry of Defence budget which, in a summarised form, discloses the annual amounts allocated on the Ministry of Defence website [4]. According to the Agreement, pay rates are expressed in points, and are calculated by multiplying the number of points with the value of the point (Article 66). Individual salaries and allowances of each employee is not made public, apart from some exceptional cases determined by law (Article 65) [2]. Since 2016, only the salaries of leadership staff of the Ministry of Defence and Army are openly published on the Ministry of Defence website [5]. The Law on Army Service determines the pay rates and the calculation methods for the military personnel [3]. These pay rates depend on the rank, responsibilities and work experience of a given staff member (Article 148) [3] and the value of the points earned by the staff member, which is determined by the Minister of Defence (Article 147) [3].</t>
  </si>
  <si>
    <t xml:space="preserve">[1] Official Gazette of the North Macedonia, Collective Agreement of the Ministry of Defence, No. 108/2013.
[2] Official Gazette of the North Macedonia, Law on Labor Relations, No. 62/2005, 106/2008, 161/2008, 114/2009, 130/2009, 50/2010, 52/2010, 124/2010, 47/2011, 11/2012, 39/2012, 13/2013 и 25/2013. 
[3] Official Gazette of the North Macedonia, Law on Army Service in the North Macedonia, No. 77/2012 and 14/2020. 
[4] Ministry of Defence, "Budget for 2018", http://morm.gov.mk/wp-content/uploads/2018/01/Buxet-na-MO-za-2018-.pdf [accessed November 8, 2018]. 
[5] Ministry of Defence, "Salaries of officials and leadership in the Ministry of Defence and the Army of the North Macedonia", http://morm.gov.mk/wp-content/uploads/2018/02/Plati-MO-i-GS-na-ARM-2018-januari.pdf [accessed June 9, 2018].  </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</si>
  <si>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</si>
  <si>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</si>
  <si>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</si>
  <si>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The criteria for allowances are determined by the Collective Agreement of the Ministry of Defence [1] which draws on the Law of Labor Relations [2]  and the Law On Army Service [3]. These allowances are calculated in points and depend on a number of variables including overtime, night shifts, field work, education, risk, rank, experience etc. Information on allowances is only available in summarised form in the Ministry of Defence. </t>
  </si>
  <si>
    <t xml:space="preserve">[1] Official Gazette of the North Macedonia, Collective Agreement of the Ministry of Defence, No. 108/2013.
[2] Official Gazette of the North Macedonia, Law on Labor Relations, No. 62/2005, 106/2008, 161/2008, 114/2009, 130/2009, 50/2010, 52/2010, 124/2010, 47/2011, 11/2012, 39/2012, 13/2013 и 25/2013. 
[3] Official Gazette of the North Macedonia, Law on Army Service in the North Macedonia, No. 77/2012 and 14/2020. </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</si>
  <si>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</si>
  <si>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</si>
  <si>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</si>
  <si>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</si>
  <si>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</si>
  <si>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</si>
  <si>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 Collective Agreement of the Ministry of Defence [1] and the Law on Army Service [2] stipulate that staff salaries are paid at least once a month (Article 65) [1]. The salaries come out of the Ministry of Defence budget as well as indirectly from the state budget [3]. As such, the salaries and allowances are paid every month. </t>
  </si>
  <si>
    <t xml:space="preserve">[1] Official Gazette of the North Macedonia, Collective Agreement of the Ministry of Defence, No. 108/2013.
[2] Official Gazette of the North Macedonia, Law on Army Service in the North Macedonia, No. 77/2012 and 14/2020. </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</si>
  <si>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</si>
  <si>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</si>
  <si>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</si>
  <si>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</si>
  <si>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</si>
  <si>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All budget users receive their payments on time and these are accurate and correct, according to the Law on Payment of Wages [1]. The payment is always directed to the private bank account of the employee (Article 8) [1]. There is no information to suggest this payment system is corrupt or malfunctioning.</t>
  </si>
  <si>
    <t xml:space="preserve">[1] Official Gazette of the North Macedonia, Law on Payment of Wages. o.  70/1994; 62/1995; 33/1997; 50/2001; 26/2002; 46/2002; 37/2005; 121/2007; 161/2008; 92/2009; 97/2010; 11/2012; 145/2012; 170/2013; 139/2014 и 147/2015.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</si>
  <si>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</si>
  <si>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</si>
  <si>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</si>
  <si>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</si>
  <si>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The payment system is openly published and the methodology for each pay bracket, salary calculation, allowances and so on are contained in the Collective Agreement of the Ministry of Defence [1] and outlined in the relevant laws respective laws [2; 3].  </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</si>
  <si>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</si>
  <si>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</si>
  <si>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</si>
  <si>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</si>
  <si>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</si>
  <si>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</si>
  <si>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appointment of the highest positions in the Army of the North Macedonia (officers with a general rank) is coordinated by the President of the North Macedonia, in accordance with Article 18 of the Law on Defence [1]. The general conditions for appointment (which is the same for mid-level personnel) are based on objective job descriptions and standardised assessment processes regulated by the Law on Service in the Army of the North Macedonia [2]. Each time an officer is promoted to a higher rank, a board is established. The boards are composed of five members of the rank to which the candidate is being promoted, and the members span different military branches and services. These boards work independently from the command chain in the Army [3]. Each candidate dossier for a promotion to major or colonel is reviewed and submitted to the Minister of Defence while applications for promotion to the rank of captain is submitted to the Chief of the General Staff of the Army, according to Article 66 [1]. As for the appointment of generals, these dossiers are submitted to the President of the North Macedonia by the Minister of Defence [4].</t>
  </si>
  <si>
    <t>[1] Official Gazette of the North Macedonia, The Law on Defence, No. 186/11, Article 18. 
[2] Official Gazette of the North Macedonia, Law on Army Service in the North Macedonia, No. 77/2012, articles 58-72. 
[3]  Interview with Interviewee 6: High Official from the Army's Personnel Management Department, Skopje, 30 June, 2018. 
[4] Interview with Interviewee 5: High Official from the Army's Personnel Management Department, Skopje, 30 June, 2018.</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</si>
  <si>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</si>
  <si>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</si>
  <si>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</si>
  <si>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</si>
  <si>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</si>
  <si>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Formally, appointments to high profile positions are subject to external scrutiny. The Parliament, in accordance with the Law on Defence (Article 17) is also involved [1]. Since the Parliament oversees the defence sector, it can and should scrutinise decisions for these high level appointments. In addition, the Parliamentary Committee on Defence and Security (CDS) can oversee appointments of military personnel at high- and mid- level management [2]. This process, however, is not detailed and may be superficial. For instance, following the appointment of the new Chief of General Staff of the Army, General Major Vasko Kostojcinovski Gjurchinovski, which took place in August 2018 [3], there was no public evidence of any related debate in the Macedonian Parliament. Moreover, the review of the CDS minutes from 2016-2018 showed no evidence of debate during which Committee might have reviewed top- and mid- level management positions [4].</t>
  </si>
  <si>
    <t>[1] Official Gazette of the Republic of Macedonia, The Law on Defence, No. 186/11, Article 17. 
[2]  Interview with Interviewee 3: High Committee for Defence and Security Official, Skopje, 30 May, 2018. 
[3] Makfax, "Vasko Gjurchinovski is the new Chief of General Staff of the ARM", https://makfax.com.mk/makedonija/%D0%B2%D0%B0%D1%81%D0%BA%D0%BE-%D1%93%D1%83%D1%80%D1%87%D0%B8%D0%BD%D0%BE%D0%B2%D1%81%D0%BA%D0%B8-%D0%B5-%D0%BD%D0%BE%D0%B2-%D0%BD%D0%B0%D1%87%D0%B0%D0%BB%D0%BD%D0%B8%D0%BA-%D0%BD%D0%B0-%D0%B3%D1%88/ [accessed November 14, 2018].
[4] Assembly of North Macedonia, ”Sessions of working bodies", http://www.sobranie.mk/sednici-na-rabotni-tela.nspx?structuredId=020DDFF7-9CF1-4C1E-8476-4944986FC6A8</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</si>
  <si>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</si>
  <si>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</si>
  <si>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</si>
  <si>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The formal requirements for any appointment are made public and outlined in the Law on Service in the Army [1] and the Rulebook on Promotion [1]. They provide detailed requirements and selection criteria for each rank. However, the appointment process itself is not made public. The process is carried out through the Council of Personnel within the units of the Army of the North Macedonia, and is applicable from battalion personal upward. After selection, promotions are published in the Official Gazette of the North Macedonia. For the highest-ranking promotions, information is published on the website of the Ministry of Defence and the Army of the North Macedonia [2].</t>
  </si>
  <si>
    <t xml:space="preserve">[1] Ministry of Defence, "Rulebook for recruitment", http://morm.gov.mk/wp-content/uploads/2018/03/Pravilnik-za-nacin-na-sproveduvanje-postapka-za-priem-vo-ARM-Sluzben_Vesnik_na_RM_2018_057.pdf [accessed August 16, 2018].
[4] "Central ceremony on the occasion of the ARM Day and handing over of duty to the Chief of the General Staff of the Army of the Republic of Macedonia", Army of the Republic of Macedonia, http://www.arm.mil.mk/vesti/pocetna/2018/08/centralna_svecenost.html [accessed November 15, 2018]. </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</si>
  <si>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</si>
  <si>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</si>
  <si>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</si>
  <si>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</si>
  <si>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</si>
  <si>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</si>
  <si>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process of promotion takes place in accordance with the provisions of the Law on Service in the Army [1] and a special Rulebook on Promotion [2], adopted by the Minister of Defence. The formal criteria for promotion to a higher rank are underlined in Articles 58 - 72 in the Law [1]. They are based on  prior official assessments, years of service in the lower rank, years of education in the country and abroad, additional specialisation and expertise, awards, plaques, badges, decorations etc. The selection process for promotion to a higher rank is coordinated by promotional boards, serving as advisory committees, which are determined by the Chief of General Staff of the Army. These boards work independently from the command chain in the Army and are composed of five members of the rank to which the candidate is being promoted, The members span different military branches and services and are chosen on the basis of their professional and character traits [3].</t>
  </si>
  <si>
    <t xml:space="preserve">[1] Official Gazette of the North Macedonia, Law on Army Service in the North Macedonia, No. 77/2012 and 14/2020.
[2] Ministry of Defence, Rulebook for recruitment, http://morm.gov.mk/wp-content/uploads/2018/03/Pravilnik-za-nacin-na-sproveduvanje-postapka-za-priem-vo-ARM-Sluzben_Vesnik_na_RM_2018_057.pdf [accessed August 16, 2018].
[3] Interview with Interviewee 6: High Official from the Army's Personnel Management Department, Skopje, 30 June, 2018.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</si>
  <si>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</si>
  <si>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</si>
  <si>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</si>
  <si>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Law on Service in the Army outlines the procedure for promotion in exceptional circumstances, for instance during war (Article 68) [1]. The Rulebook on the Promotion of Military Officers during a State of War, adopted by the President of the North Macedonia and Supreme Commander of the Army, also regulates the procedures for promotion. Both the Law and the Rulebook are clear and they specify which exceptional circumstances are considered and determine the necessary requirements for promotion, including the candidate’s command capability, courage, military merit and demonstrated ability to perform duty to a higher rank [2].</t>
  </si>
  <si>
    <t xml:space="preserve">[1] Official Gazette of the North Macedonia, Law on Army Service in the North Macedonia, No. 77/2012 and 14/2020.
[2]  Interview with Interviewee 5: High Official from the Army's Personnel Management Department, Skopje, 30 June, 2018.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</si>
  <si>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</si>
  <si>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</si>
  <si>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</si>
  <si>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</si>
  <si>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Details of promotions, however, are regularly and publicly announced to the relevant unit in which the promotion is taking place [1]. As for promotions fo the highest ranks, these announcements are published in the Official Gazette of the North Macedonia [2]. Other promotions are also published on the websites of the Ministry of Defence and the Army of the North Macedonia [3]. </t>
  </si>
  <si>
    <t xml:space="preserve">[1] Interview with Interviewee 5: High Official from the Army's Personnel Management Department, Skopje, 30 June, 2018. 
[2] Official Gazette of the North Macedonia, “No. 80/08", http://www.slvesnik.com.mk/Issues/4AAEA467C35B6749A112CEE7B4535B5.pdf [accessed November 15, 2018]. 
[3] Army of the North Macedonia, "Central ceremony on the occasion of the ARM Day and handing over of duty to the Chief of the General Staff of the Army of the North Macedonia", http://www.arm.mil.mk/vesti/pocetna/2018/08/centralna_svecenost.html [accessed November 15, 2018]. </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</si>
  <si>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</si>
  <si>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</si>
  <si>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</si>
  <si>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</si>
  <si>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 details of staff appointments are not publicly disclosed, because they represent classified information. Details of promotions, however, are regularly and publicly announced to the relevant unit in which the promotion is taking place [1]. As for promotions fo the highest ranks, these announcements are published in the Official Gazette of the North Macedonia [2]. Other promotions are also published on the websites of the Ministry of Defence and the Army of the North Macedonia [3]. </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</si>
  <si>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</si>
  <si>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</si>
  <si>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</si>
  <si>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</si>
  <si>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</si>
  <si>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This indicator has been marked Not Applicable.   Over the period of 2006 - 2007, the Army of the North Macedonia became fully professional [1]. In May 2006, Parliament approved the ban on compulsory military service [2]. </t>
  </si>
  <si>
    <t xml:space="preserve">[1] Army of the North Macedonia, "History of ARM", http://www.arm.mil.mk/baza/istorija/istorija_04.html [accessed June 8, 20018]. 
[2] Akademik, "Army of the North Macedonia - History, Structure and Ranks, Defence Doctrine and Legislative Aspects", https://www.akademik.mk/armija-na-republika-makedonija-istorija-struktura-i-chinovi-odbranbena-doktrina-i-zakonodavno-pravni-aspekti/ [accessed June 8, 2018].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</si>
  <si>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</si>
  <si>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</si>
  <si>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</si>
  <si>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</si>
  <si>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</si>
  <si>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</si>
  <si>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</si>
  <si>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</si>
  <si>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</si>
  <si>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</si>
  <si>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There is no explicit policy with regards to refusing bribes for professional roles. In general, however, both the Law on Service in the Army [1] and the Code of Ethics [2] sanction cases of bribery, which would include any cases of bribery for professional roles. More concretely, the Law prohibits the acceptance and receive of gifts for material, financial or professional gains (Article 131/18) [1] while the Code stipulates the need to "avoid corrupt behaviour" and therefore discourages the acceptance of or request for gifts, services, help or any kind for material or financial gains (Article 10) [2]. In addition, the Criminal Code regulates these similar offences of accepting and giving bribes [3]. </t>
  </si>
  <si>
    <t>[1] Official Gazette of the North Macedonia, Law on Army Service in the North Macedonia, No. 77/2012 and 14/2020. 
[2] Ministry of Defence, Code of Ethics for the Ministry of Defence and Army of the North Macedonia employees, http://morm.gov.mk/?attachment_id=40341
[3] Official Gazette of the North Macedonia, Criminal Code</t>
  </si>
  <si>
    <t>Possible sanctions include criminal prosecution/ incarceration, dismissal, and considerable financial penalties.</t>
  </si>
  <si>
    <t xml:space="preserve">There are no sanctions for soliciting preferred postings through bribery. </t>
  </si>
  <si>
    <t xml:space="preserve">The Law on Army Service stipulates the sanctions for bribery range from 10-30 percent salary cuts, a ban on promotion to higher ranks for one year, demotion or dismissal from work (Article 132) [1]. No particularly harsh measures, such as prosecution or imprisonment, are prescribed by this Law [1]. These harsher sanctions are dealt with through the Criminal Code which can implement penalties of prosecution or imprisonment from 1-5 years (articles 357-358) [2].  </t>
  </si>
  <si>
    <t>[1] Official Gazette of the North Macedonia, Law on Army Service in the North Macedonia, No. 77/2012 and 14/2020. 
[2] Official Gazette of the North Macedonia, Criminal Code</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</si>
  <si>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</si>
  <si>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</si>
  <si>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has been marked Not Applicable. Formal mechanisms for sanctions are in place, but so far no cases of corrupt behaviour such as bribery, receiving gifts or conflict of interests have been recorded [1].</t>
  </si>
  <si>
    <t xml:space="preserve">[1] Interview with Interviewee 5: High Official from the Army's Personnel Management Department, Skopje, 30 June, 2018.  </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</si>
  <si>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</si>
  <si>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</si>
  <si>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</si>
  <si>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</si>
  <si>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chains of command are separated from payment processes. The Finance Directorates of the Ministry of Defence and the Army are responsible for paying salaries and allowances. Military personnel receive their salaries through their personal bank accounts. A decision on salaries, allowances and other benefits for active military and civilian personnel is made by the Minister of Defence or by another authorised official [1]).</t>
  </si>
  <si>
    <t xml:space="preserve">[1] Official Gazette of the North Macedonia, Law on Army Service in the North Macedonia, No. 77/2012 and 14/2020.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</si>
  <si>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</si>
  <si>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</si>
  <si>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</si>
  <si>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</si>
  <si>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</si>
  <si>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</si>
  <si>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</si>
  <si>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In November 2017, the Minister of Defence adopted a Code of Ethics for the employees of the Ministry of Defence and the Army [1]. This Code applies to both civilian and military personnel and defines the ethical standards for their professional conduct. Articles 4-7 address issues of gender equality, professionalism, impartiality and conflicts of interest etc. Article 8 highlights the integrity of the Ministry of Defence and the Army while Article 10 addresses the issue of corruption. Accepting or asking for gifts and any other benefits of material nature are prohibited and criminalised, in accordance with the relevant national laws (Article 1) [1].  </t>
  </si>
  <si>
    <t>[1] Ministry of Defence, Code of Ethics for the Ministry of Defence and Army of the Republic of Macedonia employees, http://morm.gov.mk/?attachment_id=40341</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</si>
  <si>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</si>
  <si>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</si>
  <si>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</si>
  <si>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</si>
  <si>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</si>
  <si>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</si>
  <si>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The Code of Ethics is publicly available and published on the Ministry of Defence website [1]. Together with other measures for building integrity, including integrity training, the Code is proactively distributed to military personnel [2]. </t>
  </si>
  <si>
    <t xml:space="preserve">[1] Ministry of Defence, Code of Ethics for the Ministry of Defence and Army of the North Macedonia employees, http://morm.gov.mk/?attachment_id=40341
[2] Interview with Interviewee 4: High Official from the Ministry of Defence, Skopje, 01 June, 2018.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</si>
  <si>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</si>
  <si>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</si>
  <si>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</si>
  <si>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</si>
  <si>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</si>
  <si>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 xml:space="preserve">According to an interview, breaches of the code are only occassionally investigated [1]. The Code is not so much designed to punish as to encourage a stronger sense of moral values and integrity amongst  Ministry of Defence and Army employees [2]. More severe breaches of ethical behaviour are dealt with according to the Law on Service in the Army [3] and the Criminal code [4]. </t>
  </si>
  <si>
    <t>[1] Interview with Interviewee 3: High Official from the Ministry of Defence, Skopje, 14 March 2020. 
[2] Interview with Interviewee 8: High Official from the Ministry of Defence, Skopje,  September 24, 2018. 
[3] Official Gazette of the North Macedonia, Law on Army Service in the North Macedonia, No. 77/2012 and 14/2020. 
[4] Official Gazette of the North Macedonia, Criminal Code, No. 37/96, 80/99, 4/2002, 43/2003, 19/2004, 81/2005, 60/2006, 73/2006, 7/2008,139/2008, 114/2009, 51/11, 135/11, 185/11, 142/12, 166/12, 55/13, 82/13,14/14, 27/14, 28/14, 115/2014.</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</si>
  <si>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</si>
  <si>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</si>
  <si>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</si>
  <si>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</si>
  <si>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Guidance on the code of conduct is available to all military personnel, although it is not part of induction training. The training is done as part of the 'building integrity' modules undertaken by personnel in managing positions.</t>
  </si>
  <si>
    <t xml:space="preserve">[1] Interview with Interviewee 3: High Official from the Ministry of Defence, Skopje, 14 March 2020.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</si>
  <si>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</si>
  <si>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</si>
  <si>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</si>
  <si>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 Code of Ethics for the employees of the Ministry of Defence and the Army, introduced in November 2017 [1] also applies to civilian staff. Articles 4-7 address issues of gender equality, professionalism, impartiality and conflicts of interest etc. Article 8 highlights the integrity of the Ministry of Defence and the Army while Article 10 addresses the issue of corruption. Accepting or asking for gifts and any other benefits of material nature are prohibited and criminalised, in accordance with the relevant national laws (Article 1) [1].  </t>
  </si>
  <si>
    <t>(1) Ministry of Defence, Code of Ethics for the Ministry of Defence and Army of the North Macedonia employees, http://morm.gov.mk/?attachment_id=40341 [accessed June 26, 2018].</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</si>
  <si>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</si>
  <si>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</si>
  <si>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</si>
  <si>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</si>
  <si>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</si>
  <si>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</si>
  <si>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</si>
  <si>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</si>
  <si>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According to an interview, breaches of the code are only occassionally investigated [1]. The Code is not so much designed to punish as to encourage a stronger sense of moral values and integrity amongst  Ministry of Defence and Army employees [2]. More severe breaches of ethical behaviour are dealt with according to the Law on Service in the Army [3] and the Criminal code [4].</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</si>
  <si>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</si>
  <si>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</si>
  <si>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</si>
  <si>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</si>
  <si>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is available to all military personnel, but is not part of induction training. The training is more linked to building integrity mainly for managing positions. It is done in the MOD Training Centre in Skopje.</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</si>
  <si>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</si>
  <si>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</si>
  <si>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</si>
  <si>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</si>
  <si>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</si>
  <si>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</si>
  <si>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In 2016, a NATO Mobile Training Team conducted a "Building integrity in peacekeeping operations Course“. During the same year, 27 employees took part to international events in the field of integrity. In 2017 the MoD committed to a more systematic approach to training. It was decided that a pool of experts will be created that will conduct domestic courses for the administrative servants, the Armed forces and the cadets within the Military Academy, on a continuous basis. At the beginning of 2018, with strong support of the NATO BI Programme the MoD started the Train the Trainer Programme – ongoing. Meanwhile at the beginning of 2018, recognizing the importance of leadership in fighting corruption,  the complete leadership of the MoD (heads of Departments to MoD) and the Armed Forces (head of Sections to CHOD) participated in basic course on anti-corruption and Integrity, conducted in Skopje by the UK Defence Academy. It covered the following topics: organisational behaviour, leadership challenges and military-political risks, financial management, risks of corruption in the area of logistics and procurement, risks of corruption in human resources management, media and strategic communication, and challenges presented by change [3]. 
</t>
  </si>
  <si>
    <t xml:space="preserve">
[1] MoD responses of 2019 and 2020
[2]  Interview with Interviewee 4: High Official from the Ministry of Defence, Skopje, 01 June, 2018.
[3] Ministry of Defence, “The integrity is the only policy that guarantees security - Sekerinska opened the integrity building training for Ministry of Defence’s and ARM’s top management”, http://morm.gov.mk/?mainnews=obuka-gradenje-integritet-za-akovodstvoto-vo-mo-i-arm-22-01-2018&amp;lang=mk [accessed August 14, 2018].</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</si>
  <si>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</si>
  <si>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</si>
  <si>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</si>
  <si>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</si>
  <si>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</si>
  <si>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</si>
  <si>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How regularly anti-corruption training takes place is unclear. According to a high Ministry of Defence official, there are different types of anti-corruption trainings for employees in the defence sector based on the Building Integrity Plan of the Ministry. The trainings support the continuous detection, analysis and processing of the highest risks of corruption [1]. Following the January 2018 training, it is assumed that all high ranking and risk-related personnel were trained. In addition, the Ministry of Defence and Army Code of Ethics, which addresses issues of corruption, stipulates that every new member induction into the Ministry of Defence and Army has to be followed by a compulsory introduction to the Code's content [2]. The Code therefore assumed basic knowledge of the potential corruption by every member of the defence sector.    </t>
  </si>
  <si>
    <t>[1] Interview with Interviewee 4: High Official from the Ministry of Defence, Skopje, 01 June, 2018. 
[2] Ministry of Defence, Code of Ethics for the Ministry of Defence and Army of the Republic of Macedonia employees, http://morm.gov.mk/?attachment_id=40341</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</si>
  <si>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</si>
  <si>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</si>
  <si>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</si>
  <si>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</si>
  <si>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</si>
  <si>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</si>
  <si>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The MoD indicates that both domestic and international anti-corruption trainings are open to every rank. Further the pool of experts includes 5 officers (major to colonel), 2NCO’s, 6 civil servants (junior associate to advisor), 1 media trained (civil servant) and 2 military academy professors [1]. Lower ranking members seem to be involved in the various integrity trainings. These trainings address issues related to finance, procurement and acquisition, personnel. High- and mid-level personnel are also trained in these fields. This supports the dissemination of anti-corruption policies and strengthens the  fight against corruption [2]. It is assumed that all high ranking and risk-related personnel were trained. In addition, the Ministry of Defence and Army Code of Ethics, which addresses issues of corruption, stipulates that every new member induction into the Ministry of Defence and Army has to be followed by a compulsory introduction to the Code's content [3].</t>
  </si>
  <si>
    <t>[1] MoD responses of 2019 and 2020
[2] Interview with Interviewee 8: High Official from the Ministry of Defence, Skopje,  September 24, 2018;          [3] Ministry of Defence, Code of Ethics for the Ministry of Defence and Army of the Republic of Macedonia employees, http://morm.gov.mk/?attachment_id=40341</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</si>
  <si>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</si>
  <si>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</si>
  <si>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</si>
  <si>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</si>
  <si>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Formally, there is no specific policy regarding the publication of corrupt activities. However, over the past few years, the Ministry of Defence has openly revealed and strongly condemned several high corruption cases [1]. In line with this approach, it is possible that the adoption of official documents and by-laws within the Ministry of Defence to regulate this approach and publicise criminal prosecutions in order to better inform employees and the general public of these issue may be considered [2].</t>
  </si>
  <si>
    <t>[1] Vecer, "2.7 million dollars stolen for servicing the army helicopters", October 21, 2014., https://vecer.mk/makedonija/ukrale-27-milioni-dolari-za-servisiranje-na-armiskite-helikopteri [accessed November 15, 2018]. 
[2] Interview with Interviewee 4: High Official from the Ministry of Defence, Skopje, 01 June, 2018</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</si>
  <si>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</si>
  <si>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</si>
  <si>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</si>
  <si>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</si>
  <si>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According the Law on Criminal Procedure [1], all outcomes of the prosecution of defence services personnel for corrupt activities are archived on the Criminal Court website, including details on hearings. As such, the public can follow the processes and Court decisions. 
In addition, the results of criminal prosecution procedures for corrupt activities of defence personnel are often reported by the media. High-level corruption cases attracted high-level media coverage and public interest [2]. The verdict for Prime Minister Buckovski was published in numerous media, for example [3].</t>
  </si>
  <si>
    <t>[1] Law on Criminal Procedure, Official Gazette of the RM, No. 150/2010, Article 405, paragraph 4-5
[2] MKD, "Nine helicopters serviced in Ukraine embezzled 25 million Euros", October 21, 2014., https://www.mkd.mk/makedonija/politika/devetmina-za-servisiranje-na-helikopterite-vo-ukraina-proneverile-25-milioni [accessed June 07, 2018]/
[3] SDK, “The supreme Court Reversed the judgment against Ex-Prime Minister Buckovski”, September 27, 2016, https://sdk.mk/index.php/makedonija/vrhovniot-sud-ja-ukina-presudata-protiv-ekspremierot-buchkovski-i-predmetot-go-vrati-na-treto-sudene-od-pochetok/ [accessed June 07, 2018].</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</si>
  <si>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</si>
  <si>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</si>
  <si>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</si>
  <si>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The case of the former Prime Minister and Defence Minister Vlado Buckovski was lengthy and complex, and saw a delayed prosecution. Buckovski was originally charged in 2007, yet 12 years later, the case was closed because of a 10 year statute of limitations [1]. 
Recently, there have not been any reports of high-level corruption cases in the area of defence and security [2].</t>
  </si>
  <si>
    <t>[1] Magleshov, V. (2019) 'The case against Vlado Buckovski is closed, the state will pay the costs for the lawyers', MakFax: Macedonia, 15 November 2019. Accessed at: https://bit.ly/2VNvXza, 6 July 2020. 
[2] Interview with Interviewee 1: Retired High-ranking Military Officer, Active Political Analyst, Skopje, July 10, 2018.</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</si>
  <si>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</si>
  <si>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</si>
  <si>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</si>
  <si>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</si>
  <si>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Corrupt payments are criminalised by the Criminal Code [1]. Articles 257 and 358 highlight the illegal nature of asking and receiving gifts in financial, commercial, service or other economic activities related to official responsibilities, and the Code prescribes penalties of 1-5 years of prison sentence. In the defence sector, the Law on Army Service [2] outlaws "receiving gifts or other benefits, in order to obtain unlawful proprietary benefits" (131/18) and penalises this with 10-30 % salary cuts, bans on promotion to higher ranks, demotion or dismissal from work (Article 132) [2]. The Ministry of Defence also operates following the Code of Ethics [3] which also prohibits receiving and asking for gifts (Article 10) [3]. </t>
  </si>
  <si>
    <t>[1] Official Gazette of the Republic of Macedonia, Criminal Code, No. 37/96, 80/99, 4/2002. 43/2003, 19/2004, 81/2005, 60/2006, 73/2006, 7/2008, 139/2008, 114/2009, 51/11, 135/11, 185/11, 142/12, 166/12, 55/13, 82/13, 14/14, 27/14, 28/14, 115/2014. 
[2] Official Gazette of the Republic of Macedonia, Law on Army Service in the Republic of Macedonia, No. 77/2012 and 14/2020. 
[3] Ministry of Defence, Code of Ethics for the Ministry of Defence and Army of the Republic of Macedonia employees, http://morm.gov.mk/?attachment_id=40341</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</si>
  <si>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</si>
  <si>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</si>
  <si>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</si>
  <si>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</si>
  <si>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There is not enough information to score this indicator. No evidence of corrupt payments by or to the Ministry of Defence or Army employees has been identified [1]. No media reports or investigations on private enterprise within the defence sector are publicly available. </t>
  </si>
  <si>
    <t>[1] Interview with Interviewee 1: High Official from the Ministry of Defence, Skopje, 28 May, 2018.</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</si>
  <si>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</si>
  <si>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</si>
  <si>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</si>
  <si>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</si>
  <si>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There is no evidence of corrupt payments by or to Ministry of Defence or Army employees [1] It would seem, based on the above evidence, that corrupt payments are absent in the defence realm.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</si>
  <si>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</si>
  <si>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</si>
  <si>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</si>
  <si>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</si>
  <si>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</si>
  <si>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</si>
  <si>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There are no explicit military doctrines in the armed forces which addresses corruption. The strategic documents, such as the 2018 Strategic Defence Review, do address issues of corruption and highlight the zero tolerance for these instances, but there are no details on the implementation of these attitudes [1]. Within the Ministry of Defence, the 2016 Integrity Plan tackled for the first time issues of corruption, including addressing issues of deploying personnel to international missions or operations [2]. In addition, the Ministry of Defence Code of Ethics explicitly addresses the issue of corruption [3]. </t>
  </si>
  <si>
    <t>[1] Ministry of Defence, "Strategic Defence Review 2018 of the North Macedonia", http://morm.gov.mk/wp-content/uploads/2018/07/%D0%A1%D0%9E%D0%9F-%D0%BC%D0%BA%D0%B4-%D0%B2%D0%B5%D1%80%D0%B7%D0%B8%D1%98%D0%B0-05-07-2018.pdf, p. 6 [accessed November 8, 2018]. 
[2] Interview with Interviewee 4: High Official from the Ministry of Defence, Skopje, 01 June, 2018. 
[3] Ministry of Defence, Code of Ethics for the Ministry of Defence and Army of the North Macedonia employees, http://morm.gov.mk/?attachment_id=40341 [accessed May 14, 2018].</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</si>
  <si>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</si>
  <si>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</si>
  <si>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</si>
  <si>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</si>
  <si>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has been marked Not Applicable as there are no explicit military doctrines in the armed forces which addresses corruption. The Doctrine Development System does not envisage the development of such kind of doctrine, rather it should be developed and aproved as the MOD Rulebook.</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</si>
  <si>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</si>
  <si>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</si>
  <si>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</si>
  <si>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</si>
  <si>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</si>
  <si>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</si>
  <si>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</si>
  <si>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Specific pre-deployment anti-corruption training for commanders does not take place. Mostly, anti-corruption training is included as part of staff military education or integrated as a portion of the various types of integrity trainings [1]. Also the selected commanders are subjected to regular but mission specific predeployment training. This training includes guidance for prevention of corruption.[3] The 2016 Ministry of Defence Integrity Plan explicitly addresses issues of corruption, including when deploying personnel on international missions or operations, which also impacts on the trainings curriculums in the Ministry of Defence and the Army [2]. </t>
  </si>
  <si>
    <t>[1] Interview with Interviewee 6: High Official from the Army Combat Readiness &amp; Operations Department - J3, Skopje, 03 July, 2018. 
[2] Interview with Interviewee 4: High Official from the Ministry of Defence, Skopje, 01 June, 2018
[3] MoD responses of 2019 and 2020</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</si>
  <si>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</si>
  <si>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</si>
  <si>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</si>
  <si>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</si>
  <si>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Following the 2016 Integrity Plan which explicitly addressed issues of corruption during deployment in international missions, corruption has been seen as a strategic issue and is taken into account in the forward planning of operations [1]. Prior to the implementation of this Plan, it is unknown to what extent the planning of missions addressed issues of corruption. Since MoD anticipates risk of corruption in operations as very low, it cannot be expected that forward planning would include more than share of lessons learned, guidance on best practices and education for financial matters (procedure for purchases of small items like printer). [2]</t>
  </si>
  <si>
    <t>[1] Interview with Interviewee 4: High Official from the Ministry of Defence, Skopje, 01 June, 2018
[2] MoD responses of 2019 and 2020</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</si>
  <si>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</si>
  <si>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</si>
  <si>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</si>
  <si>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</si>
  <si>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</si>
  <si>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</si>
  <si>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 xml:space="preserve">Anti-corruption rules are strictly followed during deployment abroad. Staff officers are introduced to the financial issues of the mission while the Chief of the Mission, usually a Colonel, reinforces the anti-corruption policy. Each procurement abroad requires approval from the Chief of the Mission but also from officials from the Ministry of Defence back in Macedonia. Given the small scope and of these missions abroad, which are limited both in terms of personnel and means, and incorporated within a multinational logistics framework, no large procurements take place abroad; hence the risk of corruption is minimal [1].  </t>
  </si>
  <si>
    <t>[1] Interview with Interviewee 6: High Official from the Army Combat Readiness &amp; Operations Department - J3, Skopje, 03 July, 2018.</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</si>
  <si>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</si>
  <si>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</si>
  <si>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</si>
  <si>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</si>
  <si>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</si>
  <si>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</si>
  <si>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</si>
  <si>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No anti-corruption experts are explicitly deployed during international missions. This is partly due to the fact that the missions are small in scope. Still, military police officers involved in a mission are charged with monitoring corruption monitoring and are allowed to act in case of a corrupt behaviour amongst members on the mission [1]. Since 2002, units and individual soldiers are subjected to a coalition/partner structure in missions. So far, there has been no evidence of corruption in the missions that are publicly known. 
The MoD considers that due to small scope of mission, the preset arrangement with partner countries on logistic support and the very low risk of corruption, the deployment of trained corruption specialist in this case does not seem applicable [2]</t>
  </si>
  <si>
    <t>[1] Interview with Interviewee 6: High Official from the Army Combat Readiness &amp; Operations Department - J3, Skopje, 03 July, 2018
[2] MoD responses of 2019 and 2020</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</si>
  <si>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</si>
  <si>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</si>
  <si>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</si>
  <si>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no monitoring and evaluation guidance for anti-corruption during the missions abroad [1]. 
</t>
  </si>
  <si>
    <t>[1] Interview with Interviewee 6: High Official from the Army Combat Readiness &amp; Operations Department - J3, Skopje, 03 July, 2018</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</si>
  <si>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</si>
  <si>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</si>
  <si>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</si>
  <si>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</si>
  <si>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 xml:space="preserve">Thi indicator has been marked Not Applicable, as North Macedonia does not deploy any personnel for corruption monitoring.  Mission reports which outline daily activities of the mission are produced weekly and monthly. The final 6-month report of the mission also addresses corruption issues, if any have occurred. The weekly  reports are classified. The final 6 - Month report is unclassified and is distributed to the President, CDS, and the Minister of Defence. The reports are not published on the website of the MoD or the Army.   The final 6-month report is also presented to overseeing bodies such as Parliament and the Committee for Defence and Security [1]. Minutes from the Committee for Defence and Security  over the past two years do not show these issues debated in any such report [2]. </t>
  </si>
  <si>
    <t>[1] Interview with Interviewee 6: High Official from the Army Combat Readiness &amp; Operations Department - J3, Skopje, 03 July, 2018.
[2] Assembly of North Macedonia, "Sessions of working bodies", http://www.sobranie.mk/sednici-na-rabotni-tela.nspx?structuredId=020DDFF7-9CF1-4C1E-8476-4944986FC6A8 [accessed October 16, 2018].</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</si>
  <si>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</si>
  <si>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</si>
  <si>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</si>
  <si>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</si>
  <si>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No explicit guidelines for addressing corruption risks during the contracting of missions exist. However, on a general level, the Ministry of Defence and the Army operate within a comprehensive system of rules which take into account the risk of corruption in contracting. These rules are stipulated in the Rulebook on Conducting Financial Processes; the Rulebook on Financial Bookkeeping; the Rulebook on Material Work in the Ministry of Defence and Army and the Rulebook on Work of the Financial Departments of the Ministry of Defence and Army [1]. These are internal documents and not publicly available on the Ministry of Defence website.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</si>
  <si>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</si>
  <si>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</si>
  <si>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</si>
  <si>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 xml:space="preserve">Due to the small scope of missions abroad and their incorporation into multinational logistic frameworks, there is no specific training relating to risks of corruption in contracting. However, mission staff officers and each Chief of Mission must have undergone general anti-corruption training prior to being deployed. This training can either be part of their general military education or integrated amongst their various types of integrity trainings [1].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</si>
  <si>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</si>
  <si>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</si>
  <si>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</si>
  <si>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The Law on Service in the Army does not stipulate the required use of private military contractors [1]. Thus, no private military contractors have been contracted at home or during missions abroad. One of the reasons for this is the limited defence budget, which discourages the engagement of any private security staff [2]. </t>
  </si>
  <si>
    <t>[1] Official Gazette of the North Macedonia, Law on Army Service in the North Macedonia, No. 77/2012 and 14/2020. 
[3] Interview with Interviewee 6: High Official from the Army Combat Readiness &amp; Operations Department - J3, Skopje, 03 July, 2018.</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</si>
  <si>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</si>
  <si>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</si>
  <si>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This indicator is not assigned a score in the GDI. Private military contractors are not legally defined subjects, so they are not officially scrutinised or overseen within the defence sector [1]. </t>
  </si>
  <si>
    <t xml:space="preserve">Policies and laws on the use of PMCs are rarely violated, and when they are, sanctions are regularly applied. </t>
  </si>
  <si>
    <t xml:space="preserve">This indicator is not assigned a score in the GDI. Private military contractors are not legally defined subjects within the defence sector [1].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</si>
  <si>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</si>
  <si>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</si>
  <si>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</si>
  <si>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Defence and national security purchases are made in accordance with the Law on Public Procurement (LPP). This Law outlines the country’s public acquisition processes including the defence ones and offers guidelines for thorough and elaborated public procurement systems and procedures [1]. Exemptions with regards confidential items in defence procurement are covered in Articles 6-11 of the Law. Generally, these exemption cases are linked to: 
Protecting the disclosure of sensitive information which would be contrary to the basic security interests of the country (Article 6); 
Contracts classified as a “State secret” by a competent authority in accordance with the regulations on classified information (Article 7); 
Contracts for the needs of the Army in humanitarian or peace operations and collective defence operations outside the territory of the Republic (Article 9). 
These exceptions notably introduce differentiated procurement legislation in the field of defence which which leaves many decisions to the discretion of the Ministry of Defence as a contracting authority [2]. Discretional powers are underlined in Article 6/1 of the Law on Public Procurement. This Article states that all procurements (including confidential ones) are to be planned annually by the Ministry of Defence and submitted to the government by June each year. Additionally, Article 6/2 states that it is the Government’s responsibility to determine the procurements according to Article 6/1. The Government thus has the final say on confidential procurements and decides which will be exempt from the Law in order to protect national security interests.
In 2019 the national legal framework has been updated by a new Law on Public Procurement [3], which increases transparency of the process and by a new Law on Public Procurement in the Defence and Security, harmonized with the EU defence procurement directives. [4]  
</t>
  </si>
  <si>
    <t xml:space="preserve">[1] Official Gazette of the Republic of Macedonia, Law on Public Procurement, No. 24/12. 
[2] Government website, Macedonia - building integrity in defence. An analysis of institutional risk factors, 2018, http://morm.gov.mk/wp-content/uploads/2018/01/difi_report_2015_11_macedonia_building_integrity_in_defence.pdf
[3] Law on Public Procurement, Official Journal of the Republic of North Macedonia, No 24, Feb 1st, 2019, http://www.bjn.gov.mk/wp-content/uploads/2019/05/ZJN_Sluzben-vesnik_24-2018-od-01.02.2019.pdf 
[4] Law on Public Procurement in the Defence and Security, Official Journal of the Republic of North Macedonia, No 180,  Sep 2nd, 2019, http://www.bjn.gov.mk/zaon-odbrana-i-bezbednost/zjn-odbrana-i-bezbednost/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</si>
  <si>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</si>
  <si>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</si>
  <si>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</si>
  <si>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</si>
  <si>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 2012 Law on Public Procurement is strict, although does not specifically address corruption risks [1]. Article 146 demands exclusion of the bidding party when the latter has been involved in corruption activities within the last 5 years. Article 147 expands on this and demands the exclusion of the bidding party if it fails to submit a statement proving the party has not been prosecuted or sentenced for corruption activities; has unpaid taxes and other public duties; has a minor sentence and a ban on participation in public procurement procedures, awarding public procurement contracts and contracts for public private partnership; has a sanction for misconduct and a temporary ban on performing a public activity; has given false data or has failed to provide the data required by the contracting authority. To negate all these corrupt activities and to prove its legal and financial standing, the bidding party has to submit appropriate and legally verified statements. These statements must be no more than 6 months old. In addition to this, Articles 148 to 151 require the reviewing of the overall economic and financial standing of the bidding party. Finally, Article 175 stipulates the need for a total lack of conflicts of interest. 
In 2019 the national legal framework has been updated by a new Law on Public Procurement [3], which increases transparency of the process and by a new Law on Public Procurement in the Defence and Security, harmonized with the EU defence procurement directives. [4]  
The 2012 and 2019 Laws on Public Procurement as well as the Law on Public Procurement in the Defence and Security recognise the risk of direct corruption in a very narrow range, eliminating bidding parties sanctioned for corrutpion activities. They do contain many transparency and fair competition measures, which reduces the risk of corruption, too. </t>
  </si>
  <si>
    <t xml:space="preserve">[1] Official Gazette of the North Macedonia, Law on Public Procurement, No. 24/12. 
[2] Law on Public Procurement, Official Journal of the Republic of North Macedonia, No 24, Feb 1st, 2019, http://www.bjn.gov.mk/wp-content/uploads/2019/05/ZJN_Sluzben-vesnik_24-2018-od-01.02.2019.pdf 
[3] Law on Public Procurement in the Defence and Security, Official Journal of the Republic of North Macedonia, No 180,  Sep 2nd, 2019, http://www.bjn.gov.mk/zaon-odbrana-i-bezbednost/zjn-odbrana-i-bezbednost/ </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</si>
  <si>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</si>
  <si>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</si>
  <si>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</si>
  <si>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procurement legislation in the defence sector is actively followed. The 2012 Law on Public Procurement produced a comprehensive public procurement system, the implementation of which is hard to avoid [1]. Procurement processes in the defence and security sectors was announced using the Electronic System for Public Procurement. The use of this electronic system is mandatory for all published listings [2]. In addition to this Law, the Ministry of Defence followed a Rulebook on Procurement, updated in February 2018, which further specifies the necessary procurement procedures [3]. However, there were rather striking disparity of the requirements when it comes to confidential defence procurements, and the vague definition and subsequent interpretation of ‘confidential’ brought into question these defence procurement procedures. As noted by the Difi report in 2015, "the wrongful interpretation of Articles 6-11 of the Law on Public Procurement that provide for substantial exceptions is so widespread that even non-sensitive procurement in the field of defence is often wrongly excluded from public procurement rules" [4].
In February 2019 a new Law on Public Procurement was adopted, increasing significantly transparency in public procurements. As part of the procurement procedure, now in addition to the contract award notice the electronic procurement system shall also include the contents of the contract, the technical specification and the financial bid of the bidders. The value of the contract executed shall be also published. If the value is lower than the total value of the contract, an explanation shall also be published. The objects of procurement are declassified. All procurement notices are publicly available, and only the technical specification can be classified. Procurements above a certain value threshold are also published in the European Public Procurement Gazette. [5]
Additionally, in September 2019 a new Law on Public Procurement in the Defence and Security, harmonized with the European Law was adopted. [6] To facilitate the implementation of both laws, New Guidance on Public Procurement was adopted in September 2019. [8]</t>
  </si>
  <si>
    <t>[1] Official Gazette of the North Macedonia, Law on Public Procurement, No. 24/12. 
[2] North-Atlantic Trade Organisation (NATO), Building Integrity Self - Assessment peer Review Report, 2018, http://morm.gov.mk/wp-content/uploads/2018/01/NATO-BI-PEER-REVIEW-REPORT_DECEMBER-2015.pdf
[3] Ministry of Defence, Guidance on public procurement procedures in the Ministry of Defence", http://morm.gov.mk/wp-content/uploads/2018/05/Upatstvo-za-nacinot-na-postapkite-za-javni-nabavki-vo-MO-02.2018.pdf
[4] Government website, Macedonia - building integrity in defence. An analysis of institutional risk factors, 2018 http://morm.gov.mk/wp-content/uploads/2018/01/difi_report_2015_11_macedonia_-_building_integrity_in_defence.pdf 
[5] Law on Public Procurement, Official Journal of the Republic of North Macedonia, No 24, Feb 1st, 2019, http://www.bjn.gov.mk/wp-content/uploads/2019/05/ZJN_Sluzben-vesnik_24-2018-od-01.02.2019.pdf 
[6] Law on Public Procurement in the Defence and Security, Official Journal of the Republic of North Macedonia, No 180,  Sep 2nd, 2019, accessed November 19, 2020, http://www.bjn.gov.mk/zaon-odbrana-i-bezbednost/zjn-odbrana-i-bezbednost/ 
[8] Ministry of Defence, Guidance on public procurement procedures in the Ministry of Defence", 2019, http://www.mod.gov.mk/wp-content/uploads/2019/09/Upatstvo-za-nacinot-na-sproveduvanje-na-postapkite-za-JN-vo-MO-12.09.2019-interni-proceduri.pdf</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</si>
  <si>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</si>
  <si>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</si>
  <si>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</si>
  <si>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</si>
  <si>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defence procurement cycle follows the procedures outlined in the Law on Public Procurement[1] and Law on Public Procurement in the Defence and Security [7]. The procurement plan is prepared at the start of each year in accordance with the approved financial plan for that fiscal year [2]. This Plan is developed on the basis of an appropriate analysis and assessment of needs and on the basis of the approved budget of the Ministry of Defence. The Plan contains the expected timing for starting procurement procedures, the assessed value of contracts and the type of procurement procedure. The plan is approved and signed by the Minister of Defence. The Logistics and Planning Department is responsible for the implementation of the procurement plan. The Department also acts in accordance with the internal Ministry of Defence Rulebook on Public Procurements [3] updated in 2019 [9], and it is this Department’s responsibility to outline when a particular procedure should start [4]. The implementation of the contracts is governed by the Contractual Obligations Law [5] and the Law on Financial Discipline [6] which also govern the payment terms and details. These regulations provide clear guidance from the assessments of needs, contract implementation, sign-off and asset disposal. The whole dossier is available to the public through the Public Procurement Bureau excluding security sensitive/classified items.</t>
  </si>
  <si>
    <t>[1] Law on Public Procurement, Official Journal of the Republic of North Macedonia, No 24, Feb 1st, 2019, http://www.bjn.gov.mk/wp-content/uploads/2019/05/ZJN_Sluzben-vesnik_24-2018-od-01.02.2019.pdf 
[2] Interview with Interviewee 7: High Official from the Ministry of Defence Logistics Department, Skopje, 20 July, 2018. 
[3] Ministry of Defence, Guidance on public procurement procedures in the Ministry of Defence", 2018 http://morm.gov.mk/wp-content/uploads/2018/05/Upatstvo-za-nacinot-na-postapkite-za-javni-nabavki-vo-MO-02.2018.pdf
[4] Government website,  Macedonia - building integrity in defence. An analysis of institutional risk factors, 2018, http://morm.gov.mk/wp-content/uploads/2018/01/difi_report_2015_11_macedonia_-_building_integrity_in_defence.pdf [accessed August 21, 2018]. 
[5] Official Gazette of the North Macedonia, Law on Contractual Obligations, 18/01, 04/02, 05/03, 84/08, 81/09, 161/09. 
[6] Official Gazette of the North Macedonia, Law on Financial Discipline, No. 187/2013, 201/2014, 215/15.
[7] Law on Public Procurement in the Defence and Security, Official Journal of the Republic of North Macedonia, No 180,  Sep 2nd, 2019, http://www.bjn.gov.mk/zaon-odbrana-i-bezbednost/zjn-odbrana-i-bezbednost/ 
[8] Ministry of Defence, Guidance on public procurement procedures in the Ministry of Defence", 2019, http://www.mod.gov.mk/wp-content/uploads/2019/09/Upatstvo-za-nacinot-na-sproveduvanje-na-postapkite-za-JN-vo-MO-12.09.2019-interni-proceduri.pdf</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</si>
  <si>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</si>
  <si>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</si>
  <si>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</si>
  <si>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</si>
  <si>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</si>
  <si>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 procedures for the defence procurement cycle are underlined in the Law on Public Procurement [1],  Law on Public Procurement in the Defence and Security [5] and are, as with every other public procurements, executed through and published on the Electronic Public Procurement System (EPPS) operated by the Bureau for Public Procurement [2]. The needs assessment is carried out internally and not made public, while bidding procedures and the implementation of the contracts are public and are advertised through the EPPS. The annual defence procurement cycle, as well as its Ministry of Defence modifications and updates, are regularly presented on the Ministry of Defence website [3]. Although they are outlined to some level of detail, the procurement cycle remains general and is not explained in depth. This publicity, however, applies only to the non-classified procurements [1, 4].  In the case of classified procurements level of transparency increased when the new Law on Public Procurement was adopted in 2019. Previously, only companies that fulfil certain criteria were invited to participate. Currently, all procurement notices are publicly available, and only the technical specification can be classified. Procurements above a certain value threshold are also published in the European Public Procurement Gazette. [6]</t>
  </si>
  <si>
    <t>[1] Law on Public Procurement, Official Journal of the Republic of North Macedonia, No 24, Feb 1st, 2019, http://www.bjn.gov.mk/wp-content/uploads/2019/05/ZJN_Sluzben-vesnik_24-2018-od-01.02.2019.pdf 
[2] Government website, Macedonia - building integrity in defence. An analysis of institutional risk factors, 2018, http://morm.gov.mk/wp-content/uploads/2018/01/difi_report_2015_11_macedonia_-_building_integrity_in_defence.pdf [accessed August 21, 2018]
[3] Ministry of Defence, "Plan for public procurements", http://morm.gov.mk/?page_id=39917&amp;lang=mk [accessed November 28, 2018].
[4] Interview with Interviewee 7: High Official from the Ministry of Defence Logistics Department, Skopje, 20 July, 2018. 
[5] Law on Public Procurement in the Defence and Security, Official Journal of the Republic of North Macedonia, No 180,  Sep 2nd, 2019, accessed November 19, 2020, http://www.bjn.gov.mk/zaon-odbrana-i-bezbednost/zjn-odbrana-i-bezbednost/ 
[6] MoD responses from 2019 and 2020</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</si>
  <si>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</si>
  <si>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</si>
  <si>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</si>
  <si>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</si>
  <si>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</si>
  <si>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Public procurements executed by the Ministry of Defence are all accessible to the public and are required to be published on the Electronic Public Procurement System operated by the Bureau for Public Procurement. This, however, applies only to the non-classified procurements which are executed according to the article 5 of the Law on Public Procurement (LPP). Procurements which are classified in accordance with the articles 6 and 7 of the LPP are not made public [1].The LPP, Article 2, 82, 99, 100, has provisions that oblige the state procurement entities to consider life cycle in all phases of the process. The Law on Public Procurement in Defence and Security, Article 4,8, 55,56 [2] regulates procurement from the foreign countries. This law provides the basis for full implementation of the life cycle in the procurement from the assessment of needs all the way to asset disposal. The Ministry of Defence developed the Rulebook on Acquisition [4], which is published on the Ministry's website.</t>
  </si>
  <si>
    <t xml:space="preserve">[1] Official Gazette of the North Macedonia, Law on Public Procurement, No. 24/12.
[2] Official Gazette of the North Macedonia, Law on Public Procurement in Defence and Security, No. 180/19, article 8, 
[3] Ministry of Defence, Rulebook on Acquisition, August 8, 2019,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</si>
  <si>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</si>
  <si>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</si>
  <si>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</si>
  <si>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</si>
  <si>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</si>
  <si>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</si>
  <si>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There are two layers of control and oversight mechanisms for defence and security procurements. One is outlined in the Law on Public Procurement [1] through the establishment of the Bureau for Public Procurement (BPC) and the State Appeal Commission (SAC); the other is instigated by internal and external audit processes which are executed by the Ministry of Defence’s Internal Audit Department and State Audit Office respectively; with Parliament overseeing the process through the Committee on Defence and Security.
With regards to the first layer of control, the BPC is the central body responsible for coordinating and monitoring the public procurement system in the North Macedonia. Formally, the BPC lies within the Ministry of Finance, but it maintains an independent legal status. The BPC is financed by the state budget and by its own revenues (Article 12/12a) [1]. The Bureau’s monitoring function, as stated in Article 14 [1], is to directly supervise the legality of all public procurement procedures, including the defence-related ones. The SAC, on the other hand, is a fully independent body whose basic functions to objectively and efficiently legally protect the procedures when these are made public (Article 200) [1]. 
The Internal Audit Office is an independent body within the Ministry of Defence but lies outside of the Ministry’s chain of command and directly reports to the Minister of Defence. This Office operates according to strategic and annual plans to be audited, on the basis of objective risk assessments and established priorities, determine organisational structures, programs, activities and processes within the Ministry of Defence and the Army of the North Macedonia [2]. Externally, the State Audit Office, also an independent institution that reviews the defence procurements in accordance with a three-year strategic plan. Unscheduled audits may be performed and are normally requested by a senior official [3]. Lastly, The Parliament is involved and the Committee on Defence and Security is entitled to oversee the annual defence procurements. Its focus however is on the overall aspects of the plans rather than their specific details related to budgetary, procurement and financial matters [4]. There is no evidence of the influence on these oversight bodies through either chains of superiority or other channels. 
</t>
  </si>
  <si>
    <t>[1] Official Gazette of the Republic of Macedonia, Law on Public Procurement, No. 24/12.
[2] Interview with Interviewee 2: High Official from the Ministry of Defence, Skopje, 29 May, 2018. 
[3] Government website, Macedonia - building integrity in defence. An analysis of institutional risk factors, 2018, http://morm.gov.mk/wp-content/uploads/2018/01/difi_report_2015_11_macedonia_-_building_integrity_in_defence.pdf [accessed August 21, 2018]
[4] Interview with Interviewee 3: High Committee for Defence and Security Official, Skopje, 30 May, 2018.</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</si>
  <si>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</si>
  <si>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</si>
  <si>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</si>
  <si>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</si>
  <si>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In 2016, The Bureau for Public Procurement (BPC) canceled 2881 public procurement procedures [1]. In 814 of these cases, the cancellation was due to fact that no bidding offers were submitted; for 343 cases, the relating tender documentation was incomplete; in 319 cases, the offered price was inappropriate; and for 119 cases, the cancellation was linked to an annulment of the procedure by the State Appeal Commission (SAC). The latter annulment cases follow the stipulations from the Rulebook and is paralleled with the right to summon witnesses, demand explanations and issue recommendations [2]. For instance, in 2015, the SAC received 610 appeals out of which 238 were accepted while 61 were rejected and 269 annulled [3]. The decisions of both the BPC and SAC are legally binding, therefore compulsory; and they are being followed. 
The Internal Audit Office is tasked with verifying that the conditions for the implementation of the procurement (such as internal capacity and individual procurement procedures) are fulfilled [4]. The SAO on the other hand, focuses on financial reports and compliance audits [5]. The reports on the revised processes, including the procurements, with related findings and recommendations, are submitted to the Minister of Defence and the organisational units to which these findings and recommendations apply [6]. The Ministry of Defence is obliged to (and does) respond to the findings and recommendations of the SAO. The Department of Finance within the Ministry of Defence submits findings from the external audit to the organisational units/departments to which those findings and recommendations refer and develops an Action Plan on the findings and recommendations of the external audit adopted by the Minister of Defence [7]. However, the decision-making process relating to the cancellation of projects is undisclosed to the public. 
The parliamentary Committee on Defence snd Security, as seen from the minutes of its meetings between 2016-2018, has neither debated defence procurements nor issued related recommendations [8]. </t>
  </si>
  <si>
    <t>[1] Public Procurement Bureau, “2016 Annual Report", http://bjn.gov.mk/ns-newsarticle-izvestaj-za-aktivnostite-na-biroto-za-javni-nabavki-vo-funkcioniraneto-na-sistemot-na-javnite-nabavki-vo-2016-godina.nspx [accessed November 29, 2018]. 
[2] State Appeal Commission, "Bylaws", https://dkzjn.mk/?q=taxonomy/term/8 [accessed November 29, 2018]. 
[3] State Appeal Commission, “2015 Annual Report", https://dkzjn.gov.mk/sites/default/files/pdf/Godisen_izvestaj_2015.pdf [accessed November 29, 2018].
[4] Interview with Interviewee 7: High Official from the Ministry of Defence Logistics Depаrtment, Skopje, 20 July, 2018. 
[5] Interview with Interviewee 4: High Official from the Ministry of Defence, Skopje, 01 June, 2018. 
[6] "Audit reports", Ministry of Defense,  http://morm.gov.mk/?page_id=39284&amp;lang=mk [accessed August 21, 2018]. 
[7]  Interview with Interviewee 2: High Official from the Ministry of Defence, Skopje, 29 May, 2018.
[8] Assembly of RM, "Sessions of working bodies", http://www.sobranie.mk/sednici-na-rabotni-tela.nspx?structuredId=020DDFF7-9CF1-4C1E-8476-4944986FC6A8 [accessed November 29, 2018].</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</si>
  <si>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</si>
  <si>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</si>
  <si>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</si>
  <si>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</si>
  <si>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</si>
  <si>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The Electronic System for Public Procurement operated by the Bureau for Public Procurement (BPC) does not file non-transparent purchases [1]. The system contains a 2-year archive of the procurement calls and contracts concluded by each institution. Anyone can see what type and how many types of calls and contracts have been concluded, and they are categorised according to the value of the contract (&lt;EUR 5,000; &lt;EUR 20,000; &gt;EUR 20,000) [2].                                                                                              The BPC and the State Appeal Commission (SAC), in accordance with the Law on Public Procurement, produce detailed annual reports and submit them to the Government and the Parliament respectively. The Bureau deals with the numbers and values of concluded contracts; the categorisation of contracts by types, by subject and by the country issuing the procurement Aarticle 12) [3]. The Commission deals with the numbers of accepted, rejected and annulled appeals as well as annulled procurement procedures. Both reports are available on the BPC and SAC websites. However, there is no evidence in the press relating to the cancellation of procurement programmes, or the release of relevant financial information.
The Internal Audit Office revisions are cyclical and internal, thus not available to the public [4]. The SAO, on the other hand, undergoes its process three times a year and produces the relevant audit reports which it makes available on its own website and on that of the Ministry of Defence [5].  
</t>
  </si>
  <si>
    <t>[1] Interview with Interviewee 8: High Official from the Ministry of Defence, Skopje, 25 September, 2018. 
[2] Government website, Macedonia - building integrity in defence. An analysis of institutional risk factors, 2018, http://morm.gov.mk/wp-content/uploads/2018/01/difi_report_2015_11_macedonia_-_building_integrity_in_defence.pdf [accessed August 21, 2018]
[3] Official Gazette of the Republic of Macedonia, Law on Public Procurement, No. 24/12.
[4] Interview with Interviewee 4: High Official from the Ministry of Defence, Skopje, 01 June, 2018. 
[5] Ministry of Defence, "Audit reports", http://morm.gov.mk/?page_id=39284&amp;lang=mk [accessed November 29, 2018].</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</si>
  <si>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</si>
  <si>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</si>
  <si>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</si>
  <si>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</si>
  <si>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</si>
  <si>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</si>
  <si>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Forward planning for potential purchases is made public. Indeed, the 2012 White Paper on Defence estimated the defence purchases for the coming decade [1]. The document is comprehensive. Emphasis were lain on developing the capacity of aerial defence (to be fully equipped by 2020); on the Republic’s integration with the North Atlantic Treaty Organisation (NATO) air defence systems (by 2015); and on reforming the artillery battalions and Ministry of Defenceernising the army howitzers (from 2016 - 2020). The latest 2018 Strategic Defence Ceview presents an updated and thorough plan of the next 10 years of development and purchases in the defence sector, entitled "Towards NATO Membership and Future Force 2028" [2].    </t>
  </si>
  <si>
    <t>[1] Ministry of Defence, "White book", http://morm.gov.mk/wp-content/uploads/2013/12/BELA-KNIGA-NA-ODBRANATA.pdf [accessed August 20, 2018]. 
[2] Ministry of Defence, "Strategic Defence Review 2018 of the Republic of Macedonia",http://morm.gov.mk/wp-content/uploads/2018/07/SDR-Paper-dated-05-July-2018.pdf</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</si>
  <si>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</si>
  <si>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</si>
  <si>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</si>
  <si>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</si>
  <si>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</si>
  <si>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Namely, in the Strategic Defense Review, 2018 [1], the future plans for procurement, including weapons systems and infrastructure are listed, alongside the planned changes in the defence budget. In the Long Term Plan for Development of Defense Capabilities 2019-2028 [2], all potential procurements are listed. This plan is also open to the public.
With regards to public procurement, the Ministry of Defence publishes an annual procurement plan, available also on its website [3]. This plan is comprehensive and outlines every procurement detail for the following year. Public budgeting and procurement planning is annual and based on the Law of Public Procurement [4]. In the defence sector, this Law stipulates that annual defence procurement plans are to be prepared and submitted to the Government by January each year.  
</t>
  </si>
  <si>
    <t xml:space="preserve">[1]Ministry of Defence, "Strategic Defence Review 2018 of the Republic of Macedonia",http://morm.gov.mk/wp-content/uploads/2018/07/SDR-Paper-dated-05-July-2018.pdf
[2] 'Long-Term Defence Capability Development Plan: 2019-2028', Republic of North Macedonia, Ministry of Defence. http://www.mod.gov.mk/wp-content/uploads/2019/10/LTDCDP-2019-2028-finalna-verzija.pdf [accessed 6 July 2020]. 
[3] Ministry of Defence,"Public Procurement Plan", http://morm.gov.mk/?page_id=39917&amp;lang=mk [accessed August 20, 2018].
[4] Law on Public Procurement, Official Journal of the Republic of North Macedonia, No 24, Feb 1st, 2019, http://www.bjn.gov.mk/wp-content/uploads/2019/05/ZJN_Sluzben-vesnik_24-2018-od-01.02.2019.pdf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</si>
  <si>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</si>
  <si>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</si>
  <si>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</si>
  <si>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</si>
  <si>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</si>
  <si>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</si>
  <si>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</si>
  <si>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defence procurements are made public and shared on the Electronic System for Public Procurement (EPPS), maintained by the Bureau of Public Procurement [1]. The Law on Public Procurement stipulates that all public procurement is to be conducted in electronic form [2]. The types of procurements, calls and contracts concluded is open to the public, and this is categorised according to the value of the contract: (&lt;EUR 5,000; &lt;EUR 20,000; &gt;EUR 20,000) [3]. Confidential purchases, in accordance with Article 7-11 from the Law on Public Procurement are not made public [2].</t>
  </si>
  <si>
    <t>[1] Public Procurement Bureau, "Electronic public procurement system", http://www.bjn.gov.mk/iesjn-en.nspx [accessed August 26, 2018].
[2] Official Gazette of the Republic of Macedonia, Law on Public Procurement, No. 24/12.
[3] Government website, Macedonia - building integrity in defence. An analysis of institutional risk factors, 2018, http://morm.gov.mk/wp-content/uploads/2018/01/difi_report_2015_11_macedonia_-_building_integrity_in_defence.pdf [accessed August 21, 2018]</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</si>
  <si>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</si>
  <si>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</si>
  <si>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</si>
  <si>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Data from non-confidential purchases is published in excel format and is accessible to the public for comparison [1]. However, confidential purchases are not published.</t>
  </si>
  <si>
    <t xml:space="preserve">[1] Electronic System for Public Procurement, "Concluded contracts", https://e-nabavki.gov.mk/PublicAccess/home.aspx#/contracts [accessed August 26, 2018].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</si>
  <si>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</si>
  <si>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</si>
  <si>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</si>
  <si>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</si>
  <si>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</si>
  <si>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</si>
  <si>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 procedures and standards that the companies are required to have in order to work for the Ministry of Defence and the Army of the North Macedonia, are prescribed in the Law on Public Procurement [1]. The required standards, in particular the financial and technical capabilities of the companies, are determined in accordance with the extent and the value of the bid [2]. 
In general, to prove its legal and financial integrity, a bidding company has to present: 
- a statement proving no involvement in corruption activities over the last 5 years (Article 146) 
- a statement proving that the contracting subject has not been prosecuted or sentenced for corruption activities,
a certificate of paid taxes and any other public benefits, 
a certificate from the Penalty Registry of any criminal offences, 
a certificate from the Penalty Registry proving that no penalty has been imposed to the bidder for participation in public call procedures, awarding public procurement contracts or public-private partnership contracts,
a confirmation that the bidding party has no history of bankruptcy or liquidation, 
a confirmation that the bidding party is neither convicted nor has a restricting ban for performing any professional activity (Article 147).
In addition, to prove its professionalism, the bidder needs to present a document showing registered activity and an appropriate license as a condition for performing the activity according to the law.
To prove its economic and financial standing, the bidder needs to present a  report on its company’s financial balance and its portfolio (Article 148).
Compliance and quality standards are regulated in accordance with European and international standards (Article 155). 
If one of the above criteria is not met, the Law stipulates the contracting party need be excluded (Article 169). 
All these integrity standards contain demonstrate a strong support of anti-corruption. Indeed, although it is not legally required for the bidding company to have any publicly declared anti-corruption programmes, the anti-corruption standards of the Law are permeate the integrity standards.  
</t>
  </si>
  <si>
    <t xml:space="preserve">[1] Official Gazette of the North Macedonia, Law on Public Procurement, No. 24/12.
[2] Interview with Interviewee 7: High Official from the Ministry of Defence Logistics Department, Skopje, 20 July, 2018. </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</si>
  <si>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</si>
  <si>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</si>
  <si>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</si>
  <si>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</si>
  <si>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</si>
  <si>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</si>
  <si>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 procedures for bidding and awarding public procurement are strict and announced using the Electronic System for Public Procurement (EPPS). The use of the electronic system is mandatory for all published listings. Tenders are submitted for approval to the Public Procurement Council as a control mechanism in order to ensure open and fair competition but also to ensure anti-corruption standards are maintained [1]. Thus, avoiding these required anti-corruption certificates is practically impossible. In addition, contracting authorities, including the Ministry of Defence, have the option of publishing a prior indicative notice to the bidders on the website of the Bureau of Public Procurement [2]. At the top of the website, the 2012 amendments of the Law on Public Procurement outline the requirement to publish a contract notice for contracts below €5,000; a technical dialogue sheet for contracts above €130,000; and a 6-month suspension application to re-launch annulled tenders. Moreover, any black-listed economic operators are to be excluded from participation in future tenders for 1 to 5 years [3]. In sum, the anti-corruption measures are incorporated in the Law on Public Procurement and highlight proactive measures that minimise and mitigate this risk of corruption. </t>
  </si>
  <si>
    <t>[1] North Atlantic Trade Organisation (NATO), Building Integrity Self - Assessment peer Review Report, 2018, http://morm.gov.mk/wp-content/uploads/2018/01/NATO-BI-PEER-REVIEW-REPORT_DECEMBER-2015.pdf [accessed August 22, 2018].
[2] Interview with Interviewee 7: High Official from the Ministry of Defence Logistics Department, Skopje, 20 July, 2018. 
[3] Government website, Macedonia - building integrity in defence. An analysis of institutional risk factors, 2018 http://morm.gov.mk/wp-content/uploads/2018/01/difi_report_2015_11_macedonia_-_building_integrity_in_defence.pdf [accessed August 22, 2018].</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</si>
  <si>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</si>
  <si>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</si>
  <si>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</si>
  <si>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</si>
  <si>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</si>
  <si>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</si>
  <si>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Formally, procurements are based on and derived from national security strategies. The Ministry of Defence’s 2012 White Paper on defence, the Long-Term Defence Development Plan 2014-2023 in 2014, as well as the June 2018 Strategic Defence Review (SDR) deal with forward planning and set the formal framework for potential purchases over the next decade [1]. The strategies are broad, and work is carried out to quantify the need for significant purchases. For instance, the 2018 SDR outlines strategic national priorities, such as developing tactical communications systems within the army, acquiring armoured vehicles, improving military transport vehicles over the next years.With regards to purchasing details (both qualitative and quantitative), the SDR also stated that by the end of 2018, the relevant Ministry of Defence and Army Departments would have developed a precise plan for future priorities, including purchases, for the needs of the Army [2]. 
In practice, the planned as well as actual procurements are derived from the documents outlined above and range from strategic to individual purchases [3]. The procurement procedure is based on the strategic document which defines the personal and material formation of the Army and its equipment needs. Based on the ascertained quality and quantity of the equipment for procurement, a purchase is made to obtain final technical specification. During the timeline planning and value determination, the procurement plan is sent to the Minister of Defence for approval and signature.
Since these are capital projects, the procurement needs arising are strictly in line with the national security strategies which also set the principles for long-term financing [3]. For instance, in November 2018, the Minister of Defence Radmila Sekerinska emphasised that the modernisation of the Army was in line with the SDR’s projections [4]. 
In 2019, a new Long-term Defence Capabilities Development Plan (LTDCDP) 2019-2028 was adopted by the Parliament. The document consolidated the long-term development goals and modernization and equipping priorities. [5] 
</t>
  </si>
  <si>
    <t>[1] Ministry of Defence, "Strategic documents", http://morm.gov.mk/?page_id=39286&amp;lang=mk [accessed June 12, 2018].
[2] Ministry of Defence, "Strategic Defence Review 2018 of the North Macedonia", http://morm.gov.mk/wp-content/uploads/2018/07/%D0%A1%D0%9E%D0%9F-%D0%BC%D0%BA%D0%B4-%D0%B2%D0%B5%D1%80%D0%B7%D0%B8%D1%98%D0%B0-05-07-2018.pdf [accessed December 3, 2018]. 
[3] Interview with Interviewee 7: High Official from the Ministry of Defence Logistics Department, Skopje, 20 July, 2018. 
[4] Ministry of Defence, "Defence budget 2019", http://morm.gov.mk/?mainnews=pres-za-budzet-na-mo-za-2019&amp;lang=mk [accessed December 3, 2018]. 
[5] Long-term Defence Capability Development Plan 2019-2028, http://www.mod.gov.mk/wp-content/uploads/2019/10/LTDCDP-2019-2028-finalna-verzija.pdf</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</si>
  <si>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</si>
  <si>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</si>
  <si>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</si>
  <si>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Within the Ministry of Defence, procurements are scrutinised by the Internal Audit Department (IAD) and the Ministry’s Inspectorate. The IAD has unlimited access to information around all activities undertaken in the Ministry of Defence to check the integrity of its processes and systems, and to confirm that the established controls provide adequate protection against all types of errors, frauds and losses [1]. The Inspectorate, in accordance with Article 163 of the Law on Defence, supervises the implementation of this Law [2]. Both the IAD and the Inspectorate review minor as well as strategic purchases [3]. The IAD findings, however, are not made public. Its reports are submitted directly to the Minister. Reports from the Inspectorate spanning the last two years are published on the Ministry of Defence website. The lack of notes about procurements suggests that no irregularities have been reported over this recent period [4].   
The State Audit Office provides external oversight. This office deals with all financial reports and compliance audits - including around procurements - of the Ministry of Defence [5]. The last reports from the Office date back to 2013 and outline irregularities in procurement planning, such as splitting a public procurement contract into different specific contracts of lower value, and the prolongation of deadlines for granting contracts in nine out of twenty revised procedures. However, no findings on financial irregularities related to specific procurements are found in the report [6].   
The Parliament and the Committee on Defence and Security oversee the annual defence procurements. Their focus however is on the strategic purchases rather than the minor ones [7]. Over the last two years, the Committee has not debated purchases in the defence sector [8]. Neither the 2017 nor 2018 Ministry of Defence procurement plans have foreseen strategic purchases [9]. 
Classified procurements were not regulated by law and were exempt from this practice till 2019. The legal framework has been strengthened in 2019 by the new Law on Public Procurement and Law on Public Procurement in the Defence and Security.
</t>
  </si>
  <si>
    <t xml:space="preserve">[1] Interview with Interviewee 2: High Official from the Ministry of Defence, Skopje, 29 May, 2018. 
[2] Interview with Interviewee 1: High Official from the Ministry of Defence, Skopje, 28 May, 2018. 
[3] Interview with Interviewee 4: High Official from the Ministry of Defence, Skopje, 01 June, 2018. 
[4] Ministry of Defence, "Inspection supervision", http://morm.gov.mk/?page_id=39375&amp;lang=mk. 
[5] Ministry of Defence, "Audit reports", http://morm.gov.mk/?page_id=39284&amp;lang=mk.
[6] Ministry of Defence, "Final report from authorised state carrier for account 637 of 2014", http://morm.gov.mk/?attachment_id=39411 [accessed December 02, 2018]. 
[7] Interview with Interviewee 3: High Committee for Defence and Security Official, Skopje, 30 May, 2018. 
[8] Assembly of North Macedonia, ”Sessions of working bodies", http://www.sobranie.mk/sednici-na-rabotni-tela.nspx?structuredId=020DDFF7-9CF1-4C1E-8476-4944986FC6A8 [accessed December 03, 2018]. 
[9] Ministry of Defence, “Public Procurement Plan", http://morm.gov.mk/?page_id=39917&amp;lang=mk [accessed December 02, 2018]. 
[10] North Atlantic Trade Organisation (NATO), Building Integrity Self-Assessment Peer Review Report, 2015, http://morm.gov.mk/wp-content/uploads/2018/01/NATO-BI-PEER-REVIEW-REPORT_DECEMBER-2015.pdf [accessed August 22, 2018]. 
[11] Interview with Interviewee 7: High Official from the Ministry of Defence Logistics Department, Skopje, 20 July, 2018.  </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</si>
  <si>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</si>
  <si>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</si>
  <si>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</si>
  <si>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Formally, all purchases are based on planned arrangements through the strategic documents. These documents and their procurement plans have been developed in line with NATO so no deviations from (political) commitments would be politically desirable. Moreover, the annual procurement plan of the Ministry of Defence, presented in January each year after the budget has been passed, leaves no room for deviations. Nonetheless, attempts to negotiate unplanned purchases were not uncommon. In 2016, in the midst of the deep political crisis, the then Minister of Defence Emil Dimitriev announced a major 300 million euro plan for rearmament. This, in his view, responded to national needs and was in accordance with NATO requirements and standards [1]. But no such major purchases were predicted within strategic documents, such as the White Paper on Defence [2]. Eventually, the plan didn’t came to fruition, partly due to the the change of government, but it nonetheless demonstrated political attempts to Ministry of Defenceify strategic plans.
In addition, unplanned purchases can happen, but only during exceptional circumstances such as war, and these are regulated by the Law on Defence [3].      
</t>
  </si>
  <si>
    <t>[1] Ministry of Defence, "The government begins investing in defending the ARM", http://morm.gov.mk/?mainnews=poseta-na-pso-najava-zana-armijata-28-04-2016&amp;lang=mk [accessed December 3, 2018]. 
[2] Ministry of Defence, "White Paper", http://morm.gov.mk/wp-content/uploads/2013/12/BELA-KNIGA-NA-ODBRANATA.pdf [accessed December 3, 2018]. 
[3] Official Gazette of the North Macedonia, The Law on Defence, No. 186/11, Article 17 - 20.</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</si>
  <si>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</si>
  <si>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</si>
  <si>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</si>
  <si>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</si>
  <si>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</si>
  <si>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</si>
  <si>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</si>
  <si>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General procurement is open and competitive in accordance with the Law on Public Procurement [1]. According to a recent government decision, classified procurements should be less than 1% of the defence budget [2]. In addition, classified procurements would be subject to oversight by the Parliamentary Committee for Defence and Security. 
Single-source procurements are implemented when the requirements of Article 99 of the Law on Public Procurement are fulfilled [3]. The Law outlines different situations, such as products for research and development, additional deliveries for already signed contracts and procurement of contingencies for when when single-source procurements are allowed. Within the Ministry of Defence’s Department of Logistics, this type of procurement is minimal: the 2014 Ministry of Defence self-assessment claimed that less than one per cent of all procurements were single sourced [4].
However, the Difi report notes it is almost impossible to determine the percentage of public procurements from a single-source in the defence sector. No information on this is publicly disclosed. Moreover, classified procurements are open only to companies that meet certain conditions, such as holding a licence for trade with arms and military equipment issued by the Ministry of Economy. A security certificate providing access to classified information is also required. This may encourage the purchasing of all military equipment from a single-source [5].  
</t>
  </si>
  <si>
    <t xml:space="preserve">[1] Law on Public Procurement, Official Journal of the Republic of North Macedonia, No 24, Feb 1st, 2019, http://www.bjn.gov.mk/wp-content/uploads/2019/05/ZJN_Sluzben-vesnik_24-2018-od-01.02.2019.pdf 
[2] Decision of the Government, Official Gazette of North Macedonia, 246/194, 26 November 2019. 
[3] Interview with Interviewee 3: High Official from the Ministry of Defence Logistics Department, Skopje, 20 March 2020.
[4] North Atlantic Trade Organisation (NATO), Building Integrity Self - Assessment peer Review Report, 2018, http://morm.gov.mk/wp-content/uploads/2018/01/NATO-BI-PEER-REVIEW-REPORT_DECEMBER-2015.pdf [accessed August 22, 2018].
[5] Government website, Macedonia - building integrity in defence. An analysis of institutional risk factors, 2018 http://morm.gov.mk/wp-content/uploads/2018/01/difi_report_2015_11_macedonia_-_building_integrity_in_defence.pdf [accessed August 22, 2018].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</si>
  <si>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</si>
  <si>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</si>
  <si>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</si>
  <si>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</si>
  <si>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</si>
  <si>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All non-classified procurements, including the single-sourced ones, are subject to revision. The audit of the contracts is carried out periodically and simultaneously to the audit of the procurements by the authorised institutions. In parallel, these institutions inspect and internally audit the Ministry of Defence, to ensure compliance with the conditions for conducting the procurements. The State Audit Office and Auditors from the Ministry of Finance oversee the process [1].  Also classified procurements are subject to revision, including the single-sourced ones. The State Audit Office prepares two separate reports: on classified procedures and documents and on non-classified ones. They are separate, but both assessments are done during the audit. The fact that some  procurement actions (quite few as previously reported) are exempt from the Public Procurement Law (the classified ones), does not exclude them from the audit procedures (both internal audit and one done by SAO). Actually, it the 2018 audit all single/restricted competition procedures were scrutinized [2].</t>
  </si>
  <si>
    <t xml:space="preserve">[1]  Interview with Interviewee 7: High Official from the Ministry of Defence Logistics Department, Skopje, 20 July, 2018. 
[2] MoD responses of 2019 </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</si>
  <si>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</si>
  <si>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</si>
  <si>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</si>
  <si>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</si>
  <si>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</si>
  <si>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</si>
  <si>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Tender Boards are subject to regulations stipulated in the Law on Public Procurement [1] and the Code of  Ethics when carrying out public procurement procedures [2]. The Law stipulates that tender Boards are established at the start of the procurement procedure and comprise of a president and members, selected depending on the subject of the procurement and according to their competence. External experts are appointed as well to help the boards with the procedure; but the experts have no rights to make decisions (Article 30) [1]. Importantly, the board members need to be trained for carrying out activities in the field of public procurement in accordance with the Law and have an appropriate certificate for passing the exam for public procurement personnel (Article 29a-2). Lastly, they are obliged to act in accordance with the Code of Ethics for Public Procurements (Article 29 -2) [2]. The Code specifies that public procurement procedures will be follow the law, without any biased or personal interest (Article 2). The Code forbids any conflict of personal financial interest and the public interest (Article 5-2). Based on this, members of the commission are obliged to sign a Statement confirming their lack of any conflict of interest (Article 62) [2] but are not required to file financial disclosure reports. Article 62 of the Code specifically refers to the Law on Conflict of Interest which thoroughly describes and regulates these situations [3].</t>
  </si>
  <si>
    <t>[1] Official Gazette of the North Macedonia, Law on Public Procurement, No. 24/12. 
[2] Public Procurement Bureau, Code of Ethics for Public Procurement, http://www.bjn.gov.mk/ns-newsarticle-kodeks-na-odnesuvanje-pri-sproveduvanje-na-javnite-nabavki-en.nspx [accessed August 23, 2018]. 
[3] Official Gazette of the North Macedonia, Law on Conflict of Interest, No. 58/06, 35/08, 150/10.</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</si>
  <si>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</si>
  <si>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</si>
  <si>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</si>
  <si>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</si>
  <si>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</si>
  <si>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There is not enough information to score this indicator, due to the lack of information regarding whether audit trails exist and can be found.
Officials from the Ministry of Defence Logistics Department, the Internal Audi Department and the State Audit Office can "audit everything" including procurement. This includes minutes of opening tenders, statements of conflict of interest and notifications to bidders [1]. Members of the Commission on Defence and Security are obliged to sign a statement confirming their lack of any conflict of interest (Article 62). The certificate of audit professionals can be found on the State Audit Office website, which shows the requirements for personnel [2]. </t>
  </si>
  <si>
    <t xml:space="preserve">[1] Interview with Interviewee 7: High Official from the Ministry of Defence Logistics Department, Skopje, 20 July, 2018.
[2] Official Gazette of North Macedonia, Programme for the Certificate of Audit Professionals, 110/14. </t>
  </si>
  <si>
    <t xml:space="preserve">Tender boards regulations and codes of conduct are fully transparent </t>
  </si>
  <si>
    <t>Tender boards regulations and codes of conduct are only partially transparent.</t>
  </si>
  <si>
    <t>There is no transparency of tender board procedures.</t>
  </si>
  <si>
    <t xml:space="preserve">The regulations and the Code of Ethics are fully transparent. The procedures for bidding and awarding public procurement are clear and announced using the Electronic System for Public Procurement (EPPS), hosted by the Bureau of Public Procurement [1]. The use of the electronic system is mandatory for all published listings. The Bureau also publicises the Code.  </t>
  </si>
  <si>
    <t xml:space="preserve">[1] Public Procurement Bureau, "Electronic Public Procurement System", https://www.e-nabavki.gov.mk/PublicAccess/Home.aspx#/home [accessed August 23, 2018]. </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</si>
  <si>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</si>
  <si>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</si>
  <si>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</si>
  <si>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There is no clear external verification that the particular specifications that have been included are necessary. External experts' role is only assisting with/in the procedure but not deciding on its content; they have no right to decide on it (article 30/1). They are also obliged to write a report in regard to the procedure and its specifications. It is a part of the final report regarding the procedure (article 30/2).  </t>
  </si>
  <si>
    <t>[1] Interview with Interviewee 7: High Official from the Ministry of Defence Logistics Department, Skopje, 20 July, 2018.</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</si>
  <si>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</si>
  <si>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</si>
  <si>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</si>
  <si>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</si>
  <si>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</si>
  <si>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Basic legislation against collusion between bidders is embodied in the Law on Public Procurement [1] and the Law on Protection of Competition [2]. 
Article 129 of the Law on Public Procurement stipulates that when submitting the bids, the bidders must submit a Statement of Independence in which they declare that they submitted the bid independently, without agreeing with any other economic operators, in a line with the regulations for the protection of competition. At the same time, they must declare when submitting the bid that they have not participated with other bidders to which they are related in any capacity. They must also declare that they are fully aware of the consequences of giving false information in the statement, which can lead to criminal procedures against the bidder [3]. The Law on Public Procurement only addresses collusion amongst bidders. Procurement officials undertake general training but it is unknown whether this also covers the identification of collusion.
Article 5 of the Law on Protection of Competition also addresses collusion between bidders only [2]. Article 7 prohibits collusion linked to limiting competition, fixing the purchasing and selling prices, restricting production, investing, sharing market share and more. Article 26 of the Law on Protection of Competition establishes the Commission on Protection of Competition as an independent state body whose main is to ensure competition is maintained. 
</t>
  </si>
  <si>
    <t xml:space="preserve">[1] Official Gazette of the North Macedonia, Law on Public Procurement, No. 24/12, article 129. 
[2] Official Gazette of the North Macedonia, Law on Protection of Competition, No. 145/10.
[3] Interview with Interviewee 7: High Official from the Ministry of Defence Logistics Department, Skopje, 20 July, 2018.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</si>
  <si>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</si>
  <si>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</si>
  <si>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</si>
  <si>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</si>
  <si>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</si>
  <si>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</si>
  <si>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The Procurement Commission advises the cancellation of  procurement procedures if preconditions of Article 101 are fulfilled, in details elaborated in articles 114 and 79 [1]. 
The Law on Public Procurement specifies that "if lies are found after submitting the statements of independence, the procurement officials are obliged to immediately notify the competent authorities" (Article 129-4) [1]. In this case, since statements of independence are submitted under oath, the Commission on Protection of Competition immediately initiates a trial for misconduct (Article 32). For more serious crimes, such as limiting the competition, the Commission can trigger an administrative procedure within the relevant courts (article 48). Debarment is also possible in the case of a big being made outside of the regulations stipulated in the Law on Public Procurement (Article 220).  </t>
  </si>
  <si>
    <t xml:space="preserve">[1] Official Gazette of the North Macedonia, Law on Public Procurement, No. 24/12, article 129. </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</si>
  <si>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</si>
  <si>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</si>
  <si>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</si>
  <si>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</si>
  <si>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According to its 2016 report, the Commission on the Protection of Competition has triggered forty-administrative procedures; 31 against collusions/concentrations; and 13 against the control of state support. The Commission has also initiated seven trials for misconduct and implemented fines amounting to 18.234.936 MKD [1]. There is no public information addressing undue political influence.</t>
  </si>
  <si>
    <t xml:space="preserve">[1] Commission on Protection of Competition, "Annual Report on the Commission for Protection of Competition in 2016", http://www.kzk.gov.mk/images/Vestiimages/1732/%D0%B3%D0%BE%D0%B4%D0%B8%D1%88%D0%B5%D0%BD%20%D0%B8%D0%B7%D0%B2%D0%B5%D1%88%D1%82%D0%B0%D1%98%20%20%D0%9A%D0%97%D0%9A%202016.pdf, p. 5, [accessed December 04, 2018]. 
</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</si>
  <si>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</si>
  <si>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</si>
  <si>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</si>
  <si>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 Law on Public Procurement only addresses collusion amongst bidders. Procurement officials undertake general training but it is unknown whether this also covers the identification of collusion.</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</si>
  <si>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</si>
  <si>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</si>
  <si>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</si>
  <si>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</si>
  <si>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All contracts outline a protection mechanism such as bank guarantee to ensure timely and quality performance. If the conditions are not met, the guarantee is activated and a negative reference is published on the  Electronic System for Public Procurement (EPPS) [1]. Moreover, within the Ministry of Defence Logistics Department there is a Quality Control Unit whose task is to carry out quality control before delivery. In accordance with the Ministry of Defence Rulebook on procurement which specifies the required monitoring, assessing and reporting procedures, the quality control department examines the quality of the assets and services that are subject to procurement under a completed contract [2]. When certain goods or services do not meet the specified requirements, the economic operator (bidder or contractor) is first required to address the lacking requirements. If this does not happen, the Ministry of Defence does not accept the goods in question, and if the problem is not overcome, the contract may be terminated and the company may be subjected to sanctions prescribed by the Law on Public Procurement [1]. When goods require laboratory analysis, the possibility of additional laboratory analysis in an independent laboratory is offered in order to confirm these goods meet the required criteria. The results of the additional laboratory analysis are final  [2].</t>
  </si>
  <si>
    <t xml:space="preserve">[1] Official Gazette of the North Macedonia, Law on Public Procurement, No. 24/12, Article 47. 
[2] Ministry of Defence, "Guidance on public procurement procedures in the Ministry of Defence", http://morm.gov.mk/wp-content/uploads/2018/05/Upatstvo-za-nacinot-na-postapkite-za-javni-nabavki-vo-MO-02.2018.pdf [accessed December 04, 2018]. 
[3] Interview with Interviewee 7: High Official from the Ministry of Defence Logistics Department, Skopje, 20 July, 2018.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</si>
  <si>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</si>
  <si>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</si>
  <si>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</si>
  <si>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</si>
  <si>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</si>
  <si>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According to provisions in the Law on Public Procurement, Article 6, all non-classified contracts are publicly available, including any contracts which have undergone Ministry of Defenceifications after an award [1]. These are published (or updated) using the Electronic System for Public Procurement (EPPS) [2]. The use of the electronic system is mandatory for all published listings [3]. Classified procurements are excluded from this provision, following articles 6 and 8 of the Law on Public Procurement in Defence and Security [4]. The list of the items considered in Article 8 are defined in the Decission of the Government, Official Gazette of the RM, No. 246/19 [5].</t>
  </si>
  <si>
    <t xml:space="preserve">[1] Official Gazette of the North Macedonia, Law on Public Procurement, No. 24/19
[2] Electronic System for Public Procurement, "Concluded contracts", https://www.e-nabavki.gov.mk/PublicAccess/home.aspx#/contracts [accessed December 04, 2018]. 
[3] Ministry of Defence, "Guidance on public procurement procedures in the Ministry of Defence", http://morm.gov.mk/wp-content/uploads/2018/05/Upatstvo-za-nacinot-na-postapkite-za-javni-nabavki-vo-MO-02.2018.pdf [accessed August 21, 2018].
[4] Official Gazette of North Macedonia, Law on Public Procurement in Defense and Security, 
[5] Official Gazette of North Macedonia, Decision of the Government, No. 246/19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</si>
  <si>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</si>
  <si>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</si>
  <si>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</si>
  <si>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In line with the Ministry of Defence Rulebook on Procurement, it is mandatory to control the quality and quantity of procurements. Hence, the Quality Control Unit within the Ministry of Defence Logistics Department monthly produces contract monitoring and completion reports [1]. These mainly contain reviews of delivered goods and services in the previous month (Article 15.2) [2]. Importantly, quality control of the procured equipment starts immediately after the contract is signed. The receipt of the procured material is produced in accordance with the terms outlined in the procurement agreement. The control is performed at the producer’s premises or user’s premises, depending on the agreement terms [3].</t>
  </si>
  <si>
    <t xml:space="preserve">[1] Ministry of Defence, "Guidance on public procurement procedures in the Ministry of Defence", http://morm.gov.mk/wp-content/uploads/2018/05/Upatstvo-za-nacinot-na-postapkite-za-javni-nabavki-vo-MO-02.2018.pdf [accessed December 04, 2018].
[2] Ministry of Defence, "Guidance on public procurement procedures in the Ministry of Defence", http://morm.gov.mk/wp-content/uploads/2018/05/Upatstvo-za-nacinot-na-postapkite-za-javni-nabavki-vo-MO-02.2018.pdf [accessed August 21, 2018].    [3] Government Website, Macedonia - building integrity in defence. An analysis of institutional risk factors, 2018, http://morm.gov.mk/wp-content/uploads/2018/01/difi_report_2015_11_macedonia_-_building_integrity_in_defence.pdf
</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</si>
  <si>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</si>
  <si>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</si>
  <si>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</si>
  <si>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</si>
  <si>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</si>
  <si>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In case of a breach of contract, the Rulebook on Procurement prescribes that the issue should firstly be raised with high-level management within the Ministry of Defence, for instance with the  Logistics Department which is obliged to act in line with Law on Public Procurement (Article 16.2) [1]. If goods or services do not meet the specified requirements, the supplier is asked to rectify this. If no solution is found, the contract may be cancelled and sanctions implemented as outlined in the Law [1]. These cases are made public and can be found on the Electronic System for Public Procurement (EPPS) website [2]. Publicly, however, no instances could be found of unresolved issues referred for further external scrutiny to the State Audit Office and the Parliamentary Committee on Defence and Security. The 2013 Ministry of Defence audit as well as minutes from  Committee meetings from 2016-2018 do not contain any information relating to these issues [3,4].
On July 2, 2019, the Ministry of Defence cancelled its contract with a textile company "Dona - M", which did not comply to the provisions of the contract [5]. </t>
  </si>
  <si>
    <t xml:space="preserve">[1] Government website, Macedonia - building integrity in defence. An analysis of institutional risk factors, 2018, http://morm.gov.mk/wp-content/uploads/2018/01/difi_report_2015_11_macedonia_-_building_integrity_in_defence.pdf [accessed August 22, 2018].
[2] Electronic System for Public Procurement,"Contracts concluded", https://www.e-nabavki.gov.mk/PublicAccess/home.aspx#/negativereference [accessed December 04, 2018]. 
[3] Ministry of Defence, "Final report from Certified Government Treasurer for Account 637 of 2014", http://morm.gov.mk/?attachment_id=39411 [accessed December 04, 2018]. 
[4] Assembly of North Macedonia, "Sessions of working bodies", http://www.sobranie.mk/sednici-na-rabotni-tela.nspx?structuredId=020DDFF7-9CF1-4C1E-8476-4944986FC6A8 [accessed December 04, 2018].
[5] 'Ministry of Defence terminated the contract for the purchase of new uniforms for the Army', Fokus, 2 July 2019. https://fokus.mk/ministerstvo-za-odbrana-go-raskina-dogovorot-za-nabavka-na-novi-uniformi-za-armijata/ [accessed 6 July 2020]. </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</si>
  <si>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</si>
  <si>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</si>
  <si>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</si>
  <si>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</si>
  <si>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</si>
  <si>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 Law on Public Procurement provides ample opportunities for complains and formal appeals [1]. In cases of important violations of the law and procurement rules listed in Article 210, companies may start an appeal [1]. These cases may be if:
the procedure for awarding the public procurement contract is conducted without a public procurement decision
the tender documentation of the procedure for awarding a public procurement contract is not in accordance with this Law and has caused or could have led to discrimination of the economic operators or restriction of the market competition,
- significant omissions related to the opening of bids have been made,
- significant omissions related to the evaluation of the bids have been made,
- the tender selected was not the most favourable,
- an unacceptable offer was made and selected.  
The body responsible for resolving these appeals is the State Appeals Commission (SAC). It is an independent state body composed of a president and members voted in by the public. The Commission has its own Rulebook on procedure, and also acts in accordance with the Law on Public Procurement. The SAC is responsible for:
- settling complaints in the procedures for awarding public procurement contracts prescribed by the Law,
- settling complaints in procedures for awarding concession and public private partnership contracts;
- other work in accordance with the law (Article 200) [1].
The SAC must decide on an outcome within fifteen days of an appeal being lodged. If the appeal is accepted, then the procurement procedure is annulled and must be repeated. If the SAC fails to make a decision within that time period, the appellant may, within five working days, notify the State Administrative Inspectorate [2]. According to the Law on Administrative Inspection, the Inspectorate is a legal body within the Ministry of Information for Society and Administration. Inspection is carried out in to confirm the timely, economical and efficient realisation of the rights and interests of the citizens and other participants in the administrative procedure when solving the administrative matters [3]. 
The SAC is not allowed to deal with confidential procurements according to Articles 6-11 of the Law on Public Procurement [1]. 
</t>
  </si>
  <si>
    <t>[1] Official Gazette of the North Macedonia, Law on Public Procurement, No. 24/12. 
[2] State Appeals Commission, http://www.dkzjn.gov.mk/?q=node [accessed August 23, 2018].
[3] Government website, Macedonia - building integrity in defence. An analysis of institutional risk factors, 2018, http://morm.gov.mk/wp-content/uploads/2018/01/difi_report_2015_11_macedonia_-_building_integrity_in_defence.pdf [accessed August 22, 2018].
[4] Official Gazette of the North Macedonia, Law on Administrative Inspection, No. 69/04, 22/07, 115/07, 51/11, 164/13, 41/14 and 33/15. (5).</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</si>
  <si>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</si>
  <si>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</si>
  <si>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</si>
  <si>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</si>
  <si>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Ahead of the procedure involving the State Appeals Commission (SAC), an applicant, must pay compensation for the management of the procedure, depending on the amount of the bid, as follows:
- 100 euros worth for a bid worth up to 20.000 Euros;
200 euros worth for a bid worth from 20.000 to 100.000 Euros;
300 euros worth for a bid worth from EUR 100,000 to EUR 200,000;
- 400 errors worth for a bid over 200,000 Euros [1]. This pricing is deemed reasonable and the compliant mechanisms are regularly used. The appeal is made public and the SAC publishes the acceptance of the appeals on its website on a daily basis.  </t>
  </si>
  <si>
    <t xml:space="preserve">[1] Official Gazette of the North Macedonia, Law on Public Procurement, No. 24/12.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</si>
  <si>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</si>
  <si>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</si>
  <si>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</si>
  <si>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Given the number of complaints lodged on the State Appeals Commission website which have been solved, displayed chronological from 2009 onwards, (with more than 450 for 2018 only), it is assumed that the system is efficient and that companies are not discriminated against, highlighting the importance of this unbiased attitude [1]. </t>
  </si>
  <si>
    <t>[1] State Appeals Commission, "Solutions", http://reshenija.dkzjn.gov.mk/ [accessed August 23, 2018].</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</si>
  <si>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</si>
  <si>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</si>
  <si>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</si>
  <si>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Corruption related offences are clearly defined in the Law on Public Procurement [1]. Article 146 prescribes exclusion of the bidding party from the public procurement procedures in case there is information suggesting the bidder has been involved in corruption activities, forgery or money laundering within the last 5 years. Chapter XI of the Law contains penal provisions for unlawful procurement procedures involving the contracting authority and refer to cases such as limiting the competition; accepting incomplete tender documents; specifying tender requirements that favour a certain party etc. (Article 232) [1]. After the contract is granted, corruption committed by a contracting party are regulated by the Anti Corruption Law [2] and the Penal code [3]. Article 59 of the Anti-Corruption Law prohibits activities of companies aimed at creating a monopoly position on the market; discriminating against other trade companies or other legal entities; causing market disturbance; and causing damage to another natural or other legal entity. Chapter XII of the Penal Code outlines a number of potential sanctions for corrupt activities for companies and trading subjects.  </t>
  </si>
  <si>
    <t xml:space="preserve">[1] Official Gazette of the North Macedonia, Law on Public Procurement, No. 24/12, article 146. 
[2] Official Gazette of the North Macedonia, Law on the Prevention of Corruption, No. 28/02, 46/04, 126/06, 10/08, 161/08, 145/10. 
[3] Official Gazette of the North Macedonia, No. 37/96, 80/99, 4/2002, 43/2003, 19/2004, 81/2005, 60/2006, 73/2006, 7/2008, 139/2008, 114/2009, 51/11, 135/11, 185/11, 142/12, 166/12, 55/13, 82/13, 14/14, 27/14, 28/14, 115/14, 132/14, 160/14, 199/14, 196/15, 226/15, 97/17. </t>
  </si>
  <si>
    <r>
      <t>If procurement officials have no authority to exclude companies or individuals implicated in bribery or corruption related offences, this sub-indicator should be marked</t>
    </r>
    <r>
      <rPr>
        <i/>
        <sz val="8"/>
        <rFont val="Arial"/>
        <family val="2"/>
      </rPr>
      <t xml:space="preserve"> Not Applicable. </t>
    </r>
  </si>
  <si>
    <t>Prior to 2015, three high-profile corruption cases in the Ministry of Defence were investigated, including suppliers and two former Ministers of Defence. The cases of the 2001 Minister Ljuben Paunovski and the so-called 'Army armaments' were investigated and effectively prosecuted. However, the case of the former Prime Minister and former Minister of Defence Vlado Buckovski is not so simple. The prosecution was derailed, suggesting potential undue political influence. Except for the aforementioned high profile cases, no public evidence can be found of prosecution of other actors and suppliers. Our assumption is that any such issues were internally solved by negotiations or by activation of financial security instruments (such as bank guarantees) and by the publication of a negative reference. The Electronic System for Public Procurement (EPPS) only gives the name of the supplier but not the related institution, making it difficult to link any negative references to specific Ministry of Defence suppliers [1].</t>
  </si>
  <si>
    <t>[1] Electronic System for Public Procurement, "List of Economic Operators that have negative reference", https://www.e-nabavki.gov.mk/PublicAccess/home.aspx#/negativereference [accessed December 05, 2018].</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</si>
  <si>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</si>
  <si>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</si>
  <si>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</si>
  <si>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</si>
  <si>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</si>
  <si>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Sanctions for corrupt activites differ. In the Law on Public Procurement, these range from exclusion (if the bidder was involved in corrupt activities over the past 5 years) to prison sentence of one to five years (in the case of unlawful procurement procedures) [1]. The Anti Corruption law prescribes 4000 to 5000 euro fines and asset confiscation [2]; and the Penal Code stipulates up to five years prison sentence for corrupt activities [3]. The 2001 Minister of Defence Ljuben Paunovski  was sentenced to three and a half years of prison while the former Minster Vlado Buckovski was sentenced to two years. In these cases, the suppliers Mitre Petkovski and Nelko Menkinovski, directors of the supplying company MZT FOP, were respectively sentenced to three and two years in jail [4]. There was no public evidence of sanctions for other suppliers. </t>
  </si>
  <si>
    <t>[1] Official Gazette of the North Macedonia, Law on Public Procurement, No. 24/12, article 146. 
[2] Official Gazette of the North Macedonia, Law on the Prevention of Corruption, No. 28/02, 46/04, 126/06, 10/08, 161/08, 145/10. 
[3] Official Gazette of the North Macedonia, The Penal Code, No. 37/96
[4] Akademik, "Verdict for "Tank Parts": Three Years in Prison for Buckovski", July 1, 2013., https://www.akademik.mk/presuda-tenkovski-delovi-vlado-buchkovski-osuden-na-3-godini-zatvor-4/ [accessed December 05, 2018].</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</si>
  <si>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</si>
  <si>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</si>
  <si>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</si>
  <si>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</si>
  <si>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</si>
  <si>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contracting was legally introduced in 2014. The Law on Production and Trade of Arms and Military Equipment specified the offset arrangements and circumstances under which this can happen [1]. Article 4 defines offset as compensation, so another form of payment for goods and services takes place when equipping the Army and the Police of the North Macedonia.</t>
  </si>
  <si>
    <t xml:space="preserve">[1] Official Gazette of the North Macedonia, Law for Production and Trade of Arms and Military Equipment, No. 54/02, 84/07, 161/09 и 145/10, 119/13, 164/13 и 41/14 , 119/13, 164/13 и 41/14 , 119/13, 164/13, 41/14. </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</si>
  <si>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</si>
  <si>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</si>
  <si>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</si>
  <si>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</si>
  <si>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is not enough information to provide a score for this indicator, as no offset contracts for defence procurement have so far been concluded [1]. It is worth noting that, in the Law on Inspection Supervision, anticorruption measures are not explicitly mentioned. However, anticorruption control mechanisms for such contracts do exist [2]. Article 31-i stipulates compulsory preparation of offset programs by the Ministry of Defence for the implementation and realisation of offset liabilities in cooperation with the Ministries of Economy and Finance. Explicitly, the program ought to contain priority- and goal- setting, the type of arrangement (direct or indirect), the value, the list of needs, the offset period, the coefficients and the relevant transactions. In the end, the Article stipulates that the Government of the North Macedonia gives the final consent for the program [2].
In addition, Article 8-a gives the Ministry of Defence the responsibility to oversee inspection for offset contracts, based on the Law on Inspection Supervision [2]. The Ministry regulates the enforcement of laws and regulations adopted (Article 2).
Lastly, Article 31-a of the Law on Production and Trade of Arms and Military Equipment requires the establishment of a Special Committee to review requests for import-export, transit, broker services and offsets for the armed forces and also to give initiatives for regulating related issues. The Commission is composed of a Chairperson, Deputy Chairman, five members and five deputy members, including representatives of the Ministry of Economy, the Ministry of Defence, the Ministry of the Interior and the Ministry of Foreign Affairs and the Customs Administration of the North Macedonia.</t>
  </si>
  <si>
    <t xml:space="preserve">
[1] Interview with Interviewee 8: High Official from the Ministry of Defence, Skopje,  September 24, 2018.
2]  Official Gazette of the North Macedonia, Law on Inspection Supervision, No. 120/18.
</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</si>
  <si>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</si>
  <si>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</si>
  <si>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</si>
  <si>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</si>
  <si>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So far, there have been no offset contracts within defence procurement. [1] 
Article 31-i of the Law for Production and Trade of Arms and Military Equipment stipulates compulsory procedures for the preparation of offset programs by the Ministry of Defence for the implementation and realisation of offset liabilities. The setting of priorities and goals, type of arrangement (direct or indirect), value, and list of needs, offset period, coefficients and transactions etc. are legal requirements for the programs. This must be done in cooperation with the Ministries of Economy and Finance and, eventually, approved by the government [2]. 
In addition, the Special Committee reviews requests for import-export, transit, broker services and offsets for the armed forces and delivers a yearly report to the Ministry of Economy and the Government of the North Macedonia (Article 31-a) [2]. The Committee bases its work on the enactment of its own Rules and procedures which are not publicly available. The Law does not specify concrete procedures for reporting nor for the very content of the report. Addressing completed or inadequate work, sanctions etc. are not mentioned. The Law only stipulates the delivery of the report in the first quarter of the year and its submission to the government [3]
</t>
  </si>
  <si>
    <t>[1] Interview with Interviewee 3: High Official from the Ministry of Defence, Skopje, 14 March 2020. 
[2]Official Gazette of the North Macedonia, Law for Production and Trade of Arms and Military Equipment, No. 54/02, 84/07, 161/09 и 145/10, 119/13, 164/13 и 41/14 , 119/13, 164/13 и 41/14 , 119/13, 164/13, 41/14 
[3] Interview with Interviewee 8: High Official from the Ministry of Defence, Skopje, September 24, 2018.</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</si>
  <si>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</si>
  <si>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</si>
  <si>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</si>
  <si>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</si>
  <si>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</si>
  <si>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There is not enough information to provide a score for this indicator. So far, no offset contracts for defence procurement have been concluded [1]. In 2012, the Ministry of Defence organised a public conference named "Application of Offset Arrangements in the North Macedonia" which debated the structure, application and benefits of such arrangements [2]. However, no public evidence around the operationalisation of such contracts exist. </t>
  </si>
  <si>
    <t>[1] Interview with Interviewee 8: High Official from the Ministry of Defence, Skopje, September 24, 2018. 
[2] Ministry of Defence, "Address by the Minister of Defence of the North Macedonia” http://morm.gov.mk/?speeches=27676&amp;lang=mk [accessed December 06, 2018].</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</si>
  <si>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</si>
  <si>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</si>
  <si>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</si>
  <si>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</si>
  <si>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There is not enough information to provide a score for this indicator. A Special Committee was tasked to review requests for import-export, transit, broker services and offsets and to produce a yearly report. However, no offset contracts for defence procurement have been concluded. Therefore, no such report can be found [1].  </t>
  </si>
  <si>
    <t>[1] Government website, Macedonia - building integrity in defence. An analysis of institutional risk factors, 2018, http://morm.gov.mk/wp-content/uploads/2018/01/difi_report_2015_11_macedonia_-_building_integrity_in_defence.pdf [accessed August 24, 2018].</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</si>
  <si>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</si>
  <si>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</si>
  <si>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</si>
  <si>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</si>
  <si>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</si>
  <si>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There is not enough information to provide a score for this indicator. So far, no offset contracts for defence procurement have been concluded [1].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</si>
  <si>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</si>
  <si>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</si>
  <si>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</si>
  <si>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</si>
  <si>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</si>
  <si>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</si>
  <si>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There is not enough information to provide a score for this indicator. The Law for Production and Trade of Arms and Military Equipment does not explicitly regulate how offsets are implemented [1]. These offsets are not mentioned nor explicitly regulated by the Law bon Public Procurement [2]. Since no further information exists, it is assumed that general procurement rules also apply for this type of contracts and therefore these contracts are to be conducted openly. In contrast, classified contracts are to be executed under clearly defined circumstances. The Difi report notes that no information is available on whether offsets have been used as a condition for the participation of foreign contractors in specific procurement processes, or as an award criterion in the procurement processes run by the Ministry of Defence [3]. So far, no offset contracts for defence procurement have been concluded [4].</t>
  </si>
  <si>
    <t xml:space="preserve">[1] Official Gazette of the North Macedonia, Law for Production and Trade of Arms and Military Equipment, No. 54/02, 84/07, 161/09 и 145/10, 119/13, 164/13 и 41/14 , 119/13, 164/13 и 41/14 , 119/13, 164/13, 41/14 .
[2] Official Gazette of the North Macedonia, Law on Public Procurement, No. 24/12.
[3] Government website, Macedonia - building integrity in defence. An analysis of institutional risk factors, 2018, http://morm.gov.mk/wp-content/uploads/2018/01/difi_report_2015_11_macedonia_-_building_integrity_in_defence.pdf [accessed August 24, 2018].
[4] Interview with Interviewee 8: High Official from the Ministry of Defence, Skopje, September 24, 2018. </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</si>
  <si>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</si>
  <si>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</si>
  <si>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</si>
  <si>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</si>
  <si>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</si>
  <si>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</si>
  <si>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In the official self-assessment document, provided by the Ministry of Defence in 2015, it is reported that the Ministry of Defence does not use agents or intermediaries in the procurement cycle [1]. However, the current version of the Law for Production and Trade of Arms and Military Equipment regulates the procurement cycle [2]. Mediation (or brokering) is defined as "negotiating transactions for the purchase, sale or supply of military products from one country to any other." A intermediary (or broker) is therefore a trade company or sole proprietor performing brokerage services (Article 4b) [2]. These services may be performed on the basis of prior consent from the Government of the North Macedonia and a certificate issued by the Ministry of Economy, confirming that strict criteria have been fulfilled, including registration, appropriate human resources and facilities for storage and preservation of the equipment and documents, and prove that security measures have been respected (Articles 23 and 24) [3]. Explicit anti-corruption clauses are not included in the Law [2].   </t>
  </si>
  <si>
    <t xml:space="preserve">[1] North Atlantic Treaty Organisation (NATO), Building Integrity Self-Assessment peer Review Report, 2018, http://morm.gov.mk/wp-content/uploads/2018/01/NATO-BI-PEER-REVIEW-REPORT_DECEMBER-2015.pdf [accessed August 22, 2018]. 
[2] Official Gazette of the North Macedonia, Law for Production and Trade of Arms and Military Equipment, No. 54/02, 84/07, 161/09 и 145/10, 119/13, 164/13 и 41/14 , 119/13, 164/13 и 41/14 , 119/13, 164/13, 41/14 .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</si>
  <si>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</si>
  <si>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</si>
  <si>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</si>
  <si>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</si>
  <si>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There is not enough information to score this indicator due to lack of evidence to establish whether sanctions are applied.
In the official self-assessment document, provided by the Ministry of Defence in 2015, it is reported that the Ministry of Defence does not use agents or intermediaries in the procurement cycle [1]. The current version of the Law for Production and Trade of Arms and Military Equipment, includes a ban on performing an activity of a trade company or a responsible person in a company [2].  </t>
  </si>
  <si>
    <t xml:space="preserve">[1] North Atlantic Treaty Organisation (NATO), Building Integrity Self-Assessment peer Review Report, 2018, http://morm.gov.mk/wp-content/uploads/2018/01/NATO-BI-PEER-REVIEW-REPORT_DECEMBER-2015.pdf [accessed August 22, 2018].
[2] Official Gazette of North Macedonia, Law for Production and Trade of Arms and Military Equipment, No. 54/02, 84/07, 161/09 и 145/10, 119/13, 164/13 и 41/14 , 119/13, 164/13 и 41/14 , 119/13, 164/13, 41/14 .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</si>
  <si>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</si>
  <si>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</si>
  <si>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</si>
  <si>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</si>
  <si>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</si>
  <si>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</si>
  <si>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Detailed information of the financing package surrounding major arms deals prior to the signing of contracts is not available. Both the Law on Public Procurement [1] and the Law for Production and Trade of Arms and Military Equipment regulate these deals [2]. The first Law ensures the confidentiality of defence and security procurements (Article 6-11) [1]. The second stipulates that data on the capacities for the production of arms and military equipment, programs, development plans, imports and exports of arms and military equipment, scientific and technical cooperation with foreign countries in the field of production and trade with the armament and military equipment, are considered as secret information within the sector of defence and security of the Republic (Article 45) [2]. 
No major arms deals have taken place in the past decade or so. Military equipment came mostly from grants. In 2016, the details of a financing package and the identity of the provider were made public. The Ministry of Defence announced a major 300 million-euro plan for the modernisation of the Army and noted that the provider would be sought from amongst NATO-members and partners countries. Eventually, the plan did not materialise, but it was still publicly communicated  [3]. Grants from partner countries and their details are published. For instance, a 2014 donation by the US Army for the needs of the Army of the North Macedonia (valued at 850 000 USD) was published by the Ministry of Defence and by most of the media in the country [4].
</t>
  </si>
  <si>
    <t>[1] Official Gazette of the North Macedonia, Law on Public Procurement, No. 24/12.
[2] Official Gazette of the North Macedonia, Law for Production and Trade of Arms and Military Equipment, No. 54/02, 84/07,
[3] Republika, "Government allocates 300m euros to purchase new equipment and overhaul existing Army facilities", August 23, 2016, http://republika.mk/643799 [accessed August 26, 2018].
[4] Ministry of Defence, "Donated equipment from the USA for the needs of the ARM", http://morm.gov.mk/?mainnews=donirana-oprema-od-sad-za-potrebite-na-arm-09-12-2014&amp;lang=mk [accessed December 06, 2018].</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</si>
  <si>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</si>
  <si>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</si>
  <si>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</si>
  <si>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Macedonia's political and strategic aim to join NATO has also determined its defence acquisitions. Its declared strive for achieving interoperability within NATO, also underlined in the 2018 Strategic Defence Review (SDR), has focused the country’s acquisitions on members and partner countries of the North-Atlantic Trade Organisation [1].  The SDR concept of "Future Armed Forces 2028" further corroborates the aim for interoperability with NATO in terms of rearmament. So far, the acquisitions for the Army have been considerably small or have been supported by armament and equipment grants from friendly countries such as the USA [2], Germany and Turkey [3]. These acquisitions were completed through NATO networks and programmes. 
This also shows a certain political influence coming from NATO and its donor members, because acquisitions which do not support NATO defence are not desirable and are politically excluded. 
Still, so far no significant concerns have been publicly raised for the possible political influence from the selling nations and donors.
</t>
  </si>
  <si>
    <t>[1] Ministry of Defence, Strategic Defence Review 2018 of the Republic of Macedonia, 2018, http://morm.gov.mk/wp-content/uploads/2018/07/SDR-Paper-dated-05-July-2018.pdf [accessed December 06, 2018].
[2] Ministry of Defence,"Donated equipment from the USA for the needs of the ARM", http://morm.gov.mk/?mainnews=donirana-oprema-od-sad-za-potrebite-na-arm-09-12-2014&amp;lang=mk [accessed August 26, 2018]. 
[3] Exlusive.mk, "The ARM will be upgraded with modern weapons and equipment", January 1, 2016, http://exclusive.mk/articles/5230/arm-kje-se-podnovi-so-moderno-oruzhje-i-oprema [accessed August 26, 2018</t>
  </si>
  <si>
    <t>The government cites clear and justifiable military need for purchases and from particular supplier.</t>
  </si>
  <si>
    <t>This indicator is not assigned a score in the GDI. In general, joining and operating within NATO follows the strategic aims for the country. The 2018 Strategic Defence Review explicitly mentioned NATO (titled “Towards NATO membership and "Future Armed Forces 2028”) [1]. Similarly with the nation’s acquisitions these are clearly aimed at fostering NATO’s support. For instance, the 2014 grant from the US amounting to 850,000USD was announced in “the spirit of the strategic partnership between the North Macedonia and the United States.” It was offered to support Macedonia’s partner goals with NATO. The practical  and operational terms of the grant were also detailed and specifically targeted the needs of the Military Police Battalion of the Joint Operational Command that better prepare the Army of the North Macedonia for the post-ISAF operations [2].</t>
  </si>
  <si>
    <t>[1] Ministry of Defence, "Strategic Defence Review 2018 of North Macedonia", http://morm.gov.mk/wp-content/uploads/2018/07/SDR-Paper-dated-05-July-2018.pdf [accessed December 06, 2018].
[2] Ministry of Defence, "Donated equipment from the USA for the needs of the ARM", http://morm.gov.mk/?mainnews=donirana-oprema-od-sad-za-potrebite-na-arm-09-12-2014&amp;lang=mk [accessed August 26, 2018]. 
[3] Exlusive, "The ARM will be upgraded with modern weapons and equipment", January 1, 2016, http://exclusive.mk/articles/5230/arm-kje-se-podnovi-so-moderno-oruzhje-i-oprema [accessed August 26, 2018</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</si>
  <si>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</si>
  <si>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</si>
  <si>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So far, the defence budget represented about 1% of the national budget (equivalent to about 100 million euros annually). The 2018 Strategic Defence Review predicts a rise of 2% in the following years [1]. Still, the defence budget is relatively small and, consequently, defence acquisitions have also remained limited.They mostly depend on grants from the US and NATO countries. For instance, the armoured vehicles of the Army of the North Macedonia (Hermelin, BTR 70/80) came from the former East-German Army. In particular, a grant from Turkey amounting to 710,000USD was made directed towards a single sophisticated "cobra" transporter and seven new Land Rover vehicles. Turkey has so far donated equipment worth 18,000,000 USD [2]. Moreover, the sophisticated M4 rifles came from a US grant [3].  No pressures from domestic politicians and/or firms have been publicly communicated or noted.
</t>
  </si>
  <si>
    <t xml:space="preserve">[1] Ministry of Defence Strategic Defence Review 2018 of the North Macedonia, http://morm.gov.mk/wp-content/uploads/2018/07/SDR-Paper-dated-05-July-2018.pdf [accessed August 26, 2018]. 
[2] Exlusive, "The ARM will be upgraded with modern weapons and equipment", January 1, 2016, http://exclusive.mk/articles/5230/arm-kje-se-podnovi-so-moderno-oruzhje-i-oprema [accessed December 06, 2018]. 
[3] VMRO DPMNE, "SDSM voted directly against ARM members and the state", https://vmro-dpmne.org.mk/node/4276 [accessed December 06, 2018].  </t>
  </si>
  <si>
    <t>Select from list:</t>
  </si>
  <si>
    <t xml:space="preserve"> I agree with the score</t>
  </si>
  <si>
    <t>I don't agree - Instead 4</t>
  </si>
  <si>
    <t>I don't agree - Instead 3</t>
  </si>
  <si>
    <t>I don't agree - Instead 2</t>
  </si>
  <si>
    <t>I don't agree - Instead 0</t>
  </si>
  <si>
    <t>I don't agree - Instead 1</t>
  </si>
  <si>
    <t>Acronym</t>
  </si>
  <si>
    <t>Full name</t>
  </si>
  <si>
    <t>ARM</t>
  </si>
  <si>
    <t>Army of the North Macedonia</t>
  </si>
  <si>
    <t>BPS</t>
  </si>
  <si>
    <t>Bureau of Public Security</t>
  </si>
  <si>
    <t>CDS</t>
  </si>
  <si>
    <t>Committee on Defence and Security</t>
  </si>
  <si>
    <t>CPRFAPI</t>
  </si>
  <si>
    <t>Commission for Protection of the Right to Free Access to Public Information</t>
  </si>
  <si>
    <t>CSDISSSD</t>
  </si>
  <si>
    <t>CSWSCIDIA</t>
  </si>
  <si>
    <t>Difi</t>
  </si>
  <si>
    <t>Agency for Public Management and eGovernment (Norway)</t>
  </si>
  <si>
    <t>IA</t>
  </si>
  <si>
    <t>Intelligence Agency</t>
  </si>
  <si>
    <t>IAD</t>
  </si>
  <si>
    <t>Internal Audit Department</t>
  </si>
  <si>
    <t xml:space="preserve">INTOSAI </t>
  </si>
  <si>
    <t>International Organisation of Supreme Audit Institutions</t>
  </si>
  <si>
    <t>ISAF</t>
  </si>
  <si>
    <t>International Security Assistance Force</t>
  </si>
  <si>
    <t>MIS</t>
  </si>
  <si>
    <t>Military Intelligence Service</t>
  </si>
  <si>
    <t>Ministry of Defence</t>
  </si>
  <si>
    <t>MOI</t>
  </si>
  <si>
    <t>Ministry of Interior</t>
  </si>
  <si>
    <t>MPs</t>
  </si>
  <si>
    <t>Members of Parliament</t>
  </si>
  <si>
    <t>PMC</t>
  </si>
  <si>
    <t>Private military contractor</t>
  </si>
  <si>
    <t>SAO</t>
  </si>
  <si>
    <t>State Audit Office</t>
  </si>
  <si>
    <t>SCID</t>
  </si>
  <si>
    <t>Security and Counter - Intelligence Directorate</t>
  </si>
  <si>
    <t>SEESAC</t>
  </si>
  <si>
    <t>South Eastern and Eastern Europe Clearinghouse for the Control of Small Arms and Light Weapons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</si>
</sst>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56">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7" fillId="10" borderId="0" xfId="0" applyFont="1" applyFill="1" applyBorder="1" applyAlignment="1">
      <alignment horizontal="right" vertical="center"/>
    </xf>
    <xf numFmtId="0" fontId="18" fillId="10" borderId="0" xfId="0" applyFont="1" applyFill="1" applyBorder="1" applyAlignment="1">
      <alignment horizontal="center" vertical="center"/>
    </xf>
    <xf numFmtId="0" fontId="19" fillId="10" borderId="0" xfId="0" applyFont="1" applyFill="1" applyBorder="1"/>
    <xf numFmtId="0" fontId="17"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9"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7" fillId="10" borderId="33"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21" fillId="2" borderId="2"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1" fillId="10" borderId="33" xfId="0" applyFont="1" applyFill="1" applyBorder="1" applyAlignment="1">
      <alignment horizontal="right" vertical="center" wrapText="1"/>
    </xf>
    <xf numFmtId="0" fontId="7" fillId="10" borderId="35" xfId="0" applyFont="1" applyFill="1" applyBorder="1" applyAlignment="1">
      <alignment horizontal="center" vertical="top" wrapText="1"/>
    </xf>
    <xf numFmtId="0" fontId="21" fillId="10" borderId="36"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33"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1" fillId="7" borderId="4" xfId="1" applyFont="1" applyFill="1" applyBorder="1" applyAlignment="1">
      <alignment horizontal="center" vertical="center" wrapText="1"/>
    </xf>
    <xf numFmtId="0" fontId="21"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2"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22" fillId="0" borderId="0" xfId="0" applyFont="1" applyAlignment="1">
      <alignment vertical="top"/>
    </xf>
    <xf numFmtId="0" fontId="23"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20" fillId="13" borderId="29" xfId="0" applyFont="1" applyFill="1" applyBorder="1" applyAlignment="1">
      <alignment horizontal="right" vertical="center"/>
    </xf>
    <xf numFmtId="0" fontId="20" fillId="14" borderId="30" xfId="0" applyFont="1" applyFill="1" applyBorder="1" applyAlignment="1">
      <alignment horizontal="right" vertical="center"/>
    </xf>
    <xf numFmtId="0" fontId="20" fillId="15" borderId="30" xfId="0" applyFont="1" applyFill="1" applyBorder="1" applyAlignment="1">
      <alignment horizontal="right" vertical="center"/>
    </xf>
    <xf numFmtId="0" fontId="20" fillId="16" borderId="30" xfId="0" applyFont="1" applyFill="1" applyBorder="1" applyAlignment="1">
      <alignment horizontal="right" vertical="center"/>
    </xf>
    <xf numFmtId="0" fontId="20" fillId="17" borderId="30" xfId="0" applyFont="1" applyFill="1" applyBorder="1" applyAlignment="1">
      <alignment horizontal="right" vertical="center"/>
    </xf>
    <xf numFmtId="0" fontId="20"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4" fillId="10" borderId="27" xfId="0" applyFont="1" applyFill="1" applyBorder="1"/>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1"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21" fillId="10" borderId="52" xfId="0" applyFont="1" applyFill="1" applyBorder="1" applyAlignment="1">
      <alignment horizontal="right" vertical="center" wrapText="1"/>
    </xf>
    <xf numFmtId="0" fontId="6" fillId="10" borderId="55" xfId="0" applyFont="1" applyFill="1" applyBorder="1" applyAlignment="1">
      <alignment horizontal="center" vertical="center" wrapText="1"/>
    </xf>
    <xf numFmtId="0" fontId="21" fillId="10" borderId="56" xfId="0" applyFont="1" applyFill="1" applyBorder="1" applyAlignment="1">
      <alignment horizontal="right" vertical="center" wrapText="1"/>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10" borderId="61"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22" fillId="0" borderId="0" xfId="0" applyFont="1" applyAlignment="1">
      <alignment horizontal="left" vertical="center"/>
    </xf>
    <xf numFmtId="0" fontId="1" fillId="0" borderId="1" xfId="1" applyFont="1" applyBorder="1" applyAlignment="1">
      <alignment horizontal="left" vertical="center" wrapText="1"/>
    </xf>
    <xf numFmtId="49" fontId="7" fillId="12" borderId="41" xfId="0" applyNumberFormat="1" applyFont="1" applyFill="1" applyBorder="1" applyAlignment="1">
      <alignment horizontal="center" vertical="center" wrapText="1"/>
    </xf>
    <xf numFmtId="49" fontId="21" fillId="10" borderId="48" xfId="0" applyNumberFormat="1" applyFont="1" applyFill="1" applyBorder="1" applyAlignment="1">
      <alignment horizontal="center" vertical="center" wrapText="1"/>
    </xf>
    <xf numFmtId="0" fontId="21" fillId="10" borderId="48" xfId="0" applyNumberFormat="1" applyFont="1" applyFill="1" applyBorder="1" applyAlignment="1">
      <alignment horizontal="center" vertical="center" wrapText="1"/>
    </xf>
    <xf numFmtId="49" fontId="21" fillId="10" borderId="53" xfId="0" applyNumberFormat="1" applyFont="1" applyFill="1" applyBorder="1" applyAlignment="1">
      <alignment horizontal="center" vertical="center" wrapText="1"/>
    </xf>
    <xf numFmtId="0" fontId="21" fillId="10" borderId="54" xfId="0" applyNumberFormat="1" applyFont="1" applyFill="1" applyBorder="1" applyAlignment="1">
      <alignment horizontal="center" vertical="center" wrapText="1"/>
    </xf>
    <xf numFmtId="49" fontId="6" fillId="10" borderId="51" xfId="0" applyNumberFormat="1" applyFont="1" applyFill="1" applyBorder="1" applyAlignment="1">
      <alignment horizontal="center" vertical="center" wrapText="1"/>
    </xf>
    <xf numFmtId="0" fontId="6" fillId="10" borderId="51" xfId="0" applyNumberFormat="1" applyFont="1" applyFill="1" applyBorder="1" applyAlignment="1">
      <alignment horizontal="center" vertical="center" wrapText="1"/>
    </xf>
    <xf numFmtId="49" fontId="6" fillId="10" borderId="41" xfId="0" applyNumberFormat="1" applyFont="1" applyFill="1" applyBorder="1" applyAlignment="1">
      <alignment horizontal="center" vertical="center" wrapText="1"/>
    </xf>
    <xf numFmtId="0" fontId="6" fillId="10" borderId="4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xf>
    <xf numFmtId="49" fontId="6" fillId="10" borderId="48"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6" fillId="10" borderId="57" xfId="0" applyNumberFormat="1" applyFont="1" applyFill="1" applyBorder="1" applyAlignment="1">
      <alignment horizontal="center" vertical="center" wrapText="1"/>
    </xf>
    <xf numFmtId="49" fontId="6" fillId="10" borderId="57"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21" fillId="10" borderId="21" xfId="0" applyNumberFormat="1" applyFont="1" applyFill="1" applyBorder="1" applyAlignment="1">
      <alignment horizontal="center" vertical="center" wrapText="1"/>
    </xf>
    <xf numFmtId="0" fontId="21" fillId="10" borderId="28"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8"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xf>
    <xf numFmtId="0" fontId="6" fillId="0" borderId="40" xfId="0" applyNumberFormat="1" applyFont="1" applyFill="1" applyBorder="1" applyAlignment="1">
      <alignment horizontal="center" vertical="center"/>
    </xf>
    <xf numFmtId="0" fontId="6" fillId="10" borderId="3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37"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0" fontId="7" fillId="10" borderId="37"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9" xfId="0" applyNumberFormat="1" applyFont="1" applyFill="1" applyBorder="1" applyAlignment="1">
      <alignment horizontal="center" vertical="center"/>
    </xf>
    <xf numFmtId="0" fontId="6" fillId="0" borderId="34"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8"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xf numFmtId="49" fontId="6" fillId="0" borderId="37"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40"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49" fontId="6" fillId="0" borderId="4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38"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13" fillId="0" borderId="7" xfId="1" applyFont="1" applyBorder="1" applyAlignment="1">
      <alignment vertical="top"/>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1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1" applyFont="1" applyBorder="1" applyAlignment="1">
      <alignment horizontal="center" vertical="top" wrapText="1"/>
    </xf>
    <xf numFmtId="0" fontId="13" fillId="0" borderId="7" xfId="1" applyFont="1" applyBorder="1" applyAlignment="1">
      <alignment vertical="top"/>
    </xf>
    <xf numFmtId="0" fontId="13" fillId="0" borderId="12" xfId="1" applyFont="1" applyBorder="1" applyAlignment="1">
      <alignment vertical="top"/>
    </xf>
    <xf numFmtId="0" fontId="7" fillId="0" borderId="62" xfId="1" applyFont="1" applyBorder="1" applyAlignment="1">
      <alignment horizontal="center" vertical="top" wrapText="1"/>
    </xf>
    <xf numFmtId="0" fontId="7" fillId="0" borderId="63" xfId="1" applyFont="1" applyBorder="1" applyAlignment="1">
      <alignment horizontal="center" vertical="top" wrapText="1"/>
    </xf>
    <xf numFmtId="0" fontId="7" fillId="0" borderId="64" xfId="1" applyFont="1" applyBorder="1" applyAlignment="1">
      <alignment horizontal="center" vertical="top" wrapText="1"/>
    </xf>
  </cellXfs>
  <cellStyles count="2">
    <cellStyle name="Normal" xfId="0" builtinId="0"/>
    <cellStyle name="Normal 2" xfId="1"/>
  </cellStyles>
  <dxfs count="1566">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242" customWidth="1"/>
    <col min="2" max="2" width="32.453125" style="44" customWidth="1"/>
    <col min="3" max="3" width="10.81640625" style="40" customWidth="1"/>
    <col min="4" max="4" width="10.81640625" style="162" customWidth="1"/>
    <col min="5" max="5" width="9.1796875" style="134"/>
    <col min="6" max="6" width="3.26953125" style="134" customWidth="1"/>
    <col min="7" max="7" width="3.1796875" style="134" customWidth="1"/>
    <col min="8" max="8" width="4.26953125" style="134" customWidth="1"/>
    <col min="9" max="9" width="2.26953125" style="134" customWidth="1"/>
    <col min="10" max="10" width="4.26953125" style="134" customWidth="1"/>
    <col min="11" max="11" width="1.7265625" style="134" customWidth="1"/>
    <col min="12" max="12" width="4.26953125" style="134" customWidth="1"/>
    <col min="13" max="13" width="4.7265625" style="134" customWidth="1"/>
    <col min="14" max="14" width="10" style="134" customWidth="1"/>
    <col min="15" max="16384" width="9.1796875" style="134"/>
  </cols>
  <sheetData>
    <row r="1" spans="1:14" ht="60.75" customHeight="1" thickBot="1" x14ac:dyDescent="0.25">
      <c r="A1" s="241"/>
      <c r="B1" s="241"/>
      <c r="C1" s="278" t="s">
        <v>0</v>
      </c>
      <c r="D1" s="278" t="s">
        <v>1</v>
      </c>
    </row>
    <row r="2" spans="1:14" s="135" customFormat="1" ht="23.25" customHeight="1" thickBot="1" x14ac:dyDescent="0.25">
      <c r="A2" s="243"/>
      <c r="B2" s="244" t="s">
        <v>2</v>
      </c>
      <c r="C2" s="279" t="s">
        <v>3</v>
      </c>
      <c r="D2" s="280">
        <v>62</v>
      </c>
    </row>
    <row r="3" spans="1:14" ht="23.25" customHeight="1" thickBot="1" x14ac:dyDescent="0.25">
      <c r="A3" s="253"/>
      <c r="B3" s="254" t="s">
        <v>4</v>
      </c>
      <c r="C3" s="281" t="s">
        <v>3</v>
      </c>
      <c r="D3" s="282">
        <v>66</v>
      </c>
    </row>
    <row r="4" spans="1:14" ht="12" customHeight="1" x14ac:dyDescent="0.2">
      <c r="A4" s="249" t="s">
        <v>5</v>
      </c>
      <c r="B4" s="250" t="s">
        <v>6</v>
      </c>
      <c r="C4" s="283" t="s">
        <v>7</v>
      </c>
      <c r="D4" s="284">
        <v>83</v>
      </c>
    </row>
    <row r="5" spans="1:14" ht="12" customHeight="1" x14ac:dyDescent="0.35">
      <c r="A5" s="245" t="s">
        <v>8</v>
      </c>
      <c r="B5" s="246" t="s">
        <v>9</v>
      </c>
      <c r="C5" s="285" t="s">
        <v>3</v>
      </c>
      <c r="D5" s="286">
        <v>58</v>
      </c>
      <c r="F5" s="138"/>
      <c r="G5" s="139"/>
      <c r="H5" s="139"/>
      <c r="I5" s="139"/>
      <c r="J5" s="139"/>
      <c r="K5" s="139"/>
      <c r="L5" s="140"/>
      <c r="M5" s="140"/>
      <c r="N5" s="141"/>
    </row>
    <row r="6" spans="1:14" ht="12" customHeight="1" x14ac:dyDescent="0.35">
      <c r="A6" s="245" t="s">
        <v>10</v>
      </c>
      <c r="B6" s="246" t="s">
        <v>11</v>
      </c>
      <c r="C6" s="285" t="s">
        <v>12</v>
      </c>
      <c r="D6" s="286">
        <v>69</v>
      </c>
      <c r="F6" s="142"/>
      <c r="G6" s="143"/>
      <c r="J6" s="144" t="s">
        <v>13</v>
      </c>
      <c r="K6" s="145"/>
      <c r="L6" s="146"/>
      <c r="M6" s="147" t="s">
        <v>14</v>
      </c>
      <c r="N6" s="148"/>
    </row>
    <row r="7" spans="1:14" ht="12" customHeight="1" thickBot="1" x14ac:dyDescent="0.4">
      <c r="A7" s="245" t="s">
        <v>15</v>
      </c>
      <c r="B7" s="248" t="s">
        <v>16</v>
      </c>
      <c r="C7" s="285" t="s">
        <v>12</v>
      </c>
      <c r="D7" s="286">
        <v>67</v>
      </c>
      <c r="F7" s="149"/>
      <c r="G7" s="150"/>
      <c r="H7" s="150"/>
      <c r="I7" s="150"/>
      <c r="J7" s="150"/>
      <c r="K7" s="150"/>
      <c r="L7" s="146"/>
      <c r="M7" s="150"/>
      <c r="N7" s="148"/>
    </row>
    <row r="8" spans="1:14" ht="12" customHeight="1" thickTop="1" thickBot="1" x14ac:dyDescent="0.4">
      <c r="A8" s="245" t="s">
        <v>17</v>
      </c>
      <c r="B8" s="265" t="s">
        <v>18</v>
      </c>
      <c r="C8" s="285" t="s">
        <v>12</v>
      </c>
      <c r="D8" s="286">
        <v>75</v>
      </c>
      <c r="F8" s="149"/>
      <c r="G8" s="145" t="s">
        <v>19</v>
      </c>
      <c r="H8" s="150">
        <v>0</v>
      </c>
      <c r="I8" s="150" t="s">
        <v>20</v>
      </c>
      <c r="J8" s="150">
        <v>16</v>
      </c>
      <c r="K8" s="150"/>
      <c r="L8" s="231"/>
      <c r="M8" s="147" t="s">
        <v>21</v>
      </c>
      <c r="N8" s="240"/>
    </row>
    <row r="9" spans="1:14" ht="12" customHeight="1" thickTop="1" thickBot="1" x14ac:dyDescent="0.4">
      <c r="A9" s="245" t="s">
        <v>22</v>
      </c>
      <c r="B9" s="250" t="s">
        <v>23</v>
      </c>
      <c r="C9" s="285" t="s">
        <v>12</v>
      </c>
      <c r="D9" s="286">
        <v>75</v>
      </c>
      <c r="F9" s="149"/>
      <c r="G9" s="145" t="s">
        <v>24</v>
      </c>
      <c r="H9" s="150">
        <v>17</v>
      </c>
      <c r="I9" s="150" t="s">
        <v>20</v>
      </c>
      <c r="J9" s="150">
        <v>32</v>
      </c>
      <c r="K9" s="150"/>
      <c r="L9" s="232"/>
      <c r="M9" s="147" t="s">
        <v>25</v>
      </c>
      <c r="N9" s="240"/>
    </row>
    <row r="10" spans="1:14" ht="12" customHeight="1" thickTop="1" thickBot="1" x14ac:dyDescent="0.4">
      <c r="A10" s="245" t="s">
        <v>26</v>
      </c>
      <c r="B10" s="246" t="s">
        <v>27</v>
      </c>
      <c r="C10" s="285" t="s">
        <v>12</v>
      </c>
      <c r="D10" s="286">
        <v>75</v>
      </c>
      <c r="F10" s="149"/>
      <c r="G10" s="145" t="s">
        <v>28</v>
      </c>
      <c r="H10" s="150">
        <v>33</v>
      </c>
      <c r="I10" s="150" t="s">
        <v>20</v>
      </c>
      <c r="J10" s="150">
        <v>49</v>
      </c>
      <c r="K10" s="150"/>
      <c r="L10" s="233"/>
      <c r="M10" s="147" t="s">
        <v>29</v>
      </c>
      <c r="N10" s="240"/>
    </row>
    <row r="11" spans="1:14" ht="12" customHeight="1" thickTop="1" thickBot="1" x14ac:dyDescent="0.4">
      <c r="A11" s="245" t="s">
        <v>30</v>
      </c>
      <c r="B11" s="246" t="s">
        <v>31</v>
      </c>
      <c r="C11" s="285" t="s">
        <v>12</v>
      </c>
      <c r="D11" s="286">
        <v>75</v>
      </c>
      <c r="F11" s="149"/>
      <c r="G11" s="145" t="s">
        <v>3</v>
      </c>
      <c r="H11" s="150">
        <v>50</v>
      </c>
      <c r="I11" s="150" t="s">
        <v>20</v>
      </c>
      <c r="J11" s="150">
        <v>66</v>
      </c>
      <c r="K11" s="150"/>
      <c r="L11" s="234"/>
      <c r="M11" s="147" t="s">
        <v>32</v>
      </c>
      <c r="N11" s="240"/>
    </row>
    <row r="12" spans="1:14" ht="12" customHeight="1" thickTop="1" thickBot="1" x14ac:dyDescent="0.4">
      <c r="A12" s="245" t="s">
        <v>33</v>
      </c>
      <c r="B12" s="246" t="s">
        <v>34</v>
      </c>
      <c r="C12" s="287"/>
      <c r="D12" s="288" t="s">
        <v>35</v>
      </c>
      <c r="F12" s="149"/>
      <c r="G12" s="145" t="s">
        <v>12</v>
      </c>
      <c r="H12" s="150">
        <v>67</v>
      </c>
      <c r="I12" s="150" t="s">
        <v>20</v>
      </c>
      <c r="J12" s="150">
        <v>82</v>
      </c>
      <c r="K12" s="150"/>
      <c r="L12" s="235"/>
      <c r="M12" s="147" t="s">
        <v>36</v>
      </c>
      <c r="N12" s="240"/>
    </row>
    <row r="13" spans="1:14" ht="12" customHeight="1" thickTop="1" thickBot="1" x14ac:dyDescent="0.4">
      <c r="A13" s="245" t="s">
        <v>37</v>
      </c>
      <c r="B13" s="246" t="s">
        <v>38</v>
      </c>
      <c r="C13" s="285" t="s">
        <v>12</v>
      </c>
      <c r="D13" s="286">
        <v>75</v>
      </c>
      <c r="F13" s="149"/>
      <c r="G13" s="145" t="s">
        <v>7</v>
      </c>
      <c r="H13" s="150">
        <v>83</v>
      </c>
      <c r="I13" s="150" t="s">
        <v>20</v>
      </c>
      <c r="J13" s="150">
        <v>100</v>
      </c>
      <c r="K13" s="150"/>
      <c r="L13" s="236"/>
      <c r="M13" s="147" t="s">
        <v>39</v>
      </c>
      <c r="N13" s="240"/>
    </row>
    <row r="14" spans="1:14" ht="12" customHeight="1" thickTop="1" x14ac:dyDescent="0.35">
      <c r="A14" s="245" t="s">
        <v>40</v>
      </c>
      <c r="B14" s="246" t="s">
        <v>41</v>
      </c>
      <c r="C14" s="285" t="s">
        <v>12</v>
      </c>
      <c r="D14" s="286">
        <v>67</v>
      </c>
      <c r="F14" s="151"/>
      <c r="G14" s="152"/>
      <c r="H14" s="152"/>
      <c r="I14" s="152"/>
      <c r="J14" s="152"/>
      <c r="K14" s="152"/>
      <c r="L14" s="153"/>
      <c r="M14" s="153"/>
      <c r="N14" s="154"/>
    </row>
    <row r="15" spans="1:14" ht="12" customHeight="1" x14ac:dyDescent="0.2">
      <c r="A15" s="245" t="s">
        <v>42</v>
      </c>
      <c r="B15" s="246" t="s">
        <v>43</v>
      </c>
      <c r="C15" s="285" t="s">
        <v>3</v>
      </c>
      <c r="D15" s="286">
        <v>63</v>
      </c>
    </row>
    <row r="16" spans="1:14" ht="12" customHeight="1" x14ac:dyDescent="0.2">
      <c r="A16" s="245" t="s">
        <v>44</v>
      </c>
      <c r="B16" s="246" t="s">
        <v>45</v>
      </c>
      <c r="C16" s="285" t="s">
        <v>3</v>
      </c>
      <c r="D16" s="286">
        <v>50</v>
      </c>
    </row>
    <row r="17" spans="1:88" ht="12" customHeight="1" x14ac:dyDescent="0.2">
      <c r="A17" s="245" t="s">
        <v>46</v>
      </c>
      <c r="B17" s="246" t="s">
        <v>47</v>
      </c>
      <c r="C17" s="285" t="s">
        <v>7</v>
      </c>
      <c r="D17" s="286">
        <v>92</v>
      </c>
    </row>
    <row r="18" spans="1:88" ht="12" customHeight="1" x14ac:dyDescent="0.2">
      <c r="A18" s="245" t="s">
        <v>48</v>
      </c>
      <c r="B18" s="246" t="s">
        <v>49</v>
      </c>
      <c r="C18" s="285" t="s">
        <v>3</v>
      </c>
      <c r="D18" s="286">
        <v>50</v>
      </c>
    </row>
    <row r="19" spans="1:88" ht="12" customHeight="1" x14ac:dyDescent="0.2">
      <c r="A19" s="245" t="s">
        <v>50</v>
      </c>
      <c r="B19" s="246" t="s">
        <v>51</v>
      </c>
      <c r="C19" s="285" t="s">
        <v>3</v>
      </c>
      <c r="D19" s="286">
        <v>63</v>
      </c>
      <c r="F19" s="257" t="s">
        <v>52</v>
      </c>
      <c r="G19" s="258" t="s">
        <v>53</v>
      </c>
      <c r="H19" s="258" t="s">
        <v>54</v>
      </c>
      <c r="I19" s="258"/>
      <c r="J19" s="258"/>
      <c r="K19" s="258"/>
      <c r="L19" s="258"/>
      <c r="M19" s="258"/>
      <c r="N19" s="259"/>
    </row>
    <row r="20" spans="1:88" ht="12" customHeight="1" x14ac:dyDescent="0.2">
      <c r="A20" s="245" t="s">
        <v>55</v>
      </c>
      <c r="B20" s="246" t="s">
        <v>56</v>
      </c>
      <c r="C20" s="285" t="s">
        <v>3</v>
      </c>
      <c r="D20" s="286">
        <v>63</v>
      </c>
      <c r="F20" s="142" t="s">
        <v>57</v>
      </c>
      <c r="G20" s="143" t="s">
        <v>53</v>
      </c>
      <c r="H20" s="143" t="s">
        <v>58</v>
      </c>
      <c r="I20" s="143"/>
      <c r="J20" s="143"/>
      <c r="K20" s="143"/>
      <c r="L20" s="143"/>
      <c r="M20" s="143"/>
      <c r="N20" s="260"/>
    </row>
    <row r="21" spans="1:88" ht="12.75" customHeight="1" x14ac:dyDescent="0.2">
      <c r="A21" s="245" t="s">
        <v>59</v>
      </c>
      <c r="B21" s="246" t="s">
        <v>60</v>
      </c>
      <c r="C21" s="286"/>
      <c r="D21" s="285" t="s">
        <v>52</v>
      </c>
      <c r="F21" s="261" t="s">
        <v>61</v>
      </c>
      <c r="G21" s="262" t="s">
        <v>53</v>
      </c>
      <c r="H21" s="262" t="s">
        <v>62</v>
      </c>
      <c r="I21" s="262"/>
      <c r="J21" s="262"/>
      <c r="K21" s="262"/>
      <c r="L21" s="262"/>
      <c r="M21" s="262"/>
      <c r="N21" s="263"/>
    </row>
    <row r="22" spans="1:88" ht="12" customHeight="1" x14ac:dyDescent="0.2">
      <c r="A22" s="245" t="s">
        <v>63</v>
      </c>
      <c r="B22" s="246" t="s">
        <v>64</v>
      </c>
      <c r="C22" s="285" t="s">
        <v>3</v>
      </c>
      <c r="D22" s="286">
        <v>63</v>
      </c>
      <c r="G22" s="264"/>
      <c r="H22" s="264"/>
      <c r="I22" s="264"/>
      <c r="J22" s="264"/>
      <c r="K22" s="264"/>
      <c r="L22" s="264"/>
      <c r="M22" s="264"/>
      <c r="N22" s="264"/>
    </row>
    <row r="23" spans="1:88" ht="12" customHeight="1" x14ac:dyDescent="0.2">
      <c r="A23" s="245" t="s">
        <v>65</v>
      </c>
      <c r="B23" s="246" t="s">
        <v>66</v>
      </c>
      <c r="C23" s="285" t="s">
        <v>7</v>
      </c>
      <c r="D23" s="286">
        <v>88</v>
      </c>
    </row>
    <row r="24" spans="1:88" ht="12" customHeight="1" x14ac:dyDescent="0.2">
      <c r="A24" s="245" t="s">
        <v>67</v>
      </c>
      <c r="B24" s="246" t="s">
        <v>68</v>
      </c>
      <c r="C24" s="285" t="s">
        <v>3</v>
      </c>
      <c r="D24" s="286">
        <v>50</v>
      </c>
    </row>
    <row r="25" spans="1:88" ht="12" customHeight="1" x14ac:dyDescent="0.2">
      <c r="A25" s="245" t="s">
        <v>69</v>
      </c>
      <c r="B25" s="246" t="s">
        <v>70</v>
      </c>
      <c r="C25" s="285" t="s">
        <v>28</v>
      </c>
      <c r="D25" s="286">
        <v>38</v>
      </c>
    </row>
    <row r="26" spans="1:88" ht="12" customHeight="1" x14ac:dyDescent="0.2">
      <c r="A26" s="245" t="s">
        <v>71</v>
      </c>
      <c r="B26" s="246" t="s">
        <v>72</v>
      </c>
      <c r="C26" s="285" t="s">
        <v>12</v>
      </c>
      <c r="D26" s="286">
        <v>67</v>
      </c>
      <c r="E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row>
    <row r="27" spans="1:88" ht="12" customHeight="1" thickBot="1" x14ac:dyDescent="0.25">
      <c r="A27" s="247" t="s">
        <v>73</v>
      </c>
      <c r="B27" s="248" t="s">
        <v>74</v>
      </c>
      <c r="C27" s="289" t="s">
        <v>28</v>
      </c>
      <c r="D27" s="290">
        <v>44</v>
      </c>
      <c r="E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row>
    <row r="28" spans="1:88" ht="24" customHeight="1" thickBot="1" x14ac:dyDescent="0.25">
      <c r="A28" s="251"/>
      <c r="B28" s="252" t="s">
        <v>75</v>
      </c>
      <c r="C28" s="281" t="s">
        <v>3</v>
      </c>
      <c r="D28" s="282">
        <v>59</v>
      </c>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row>
    <row r="29" spans="1:88" ht="12" customHeight="1" x14ac:dyDescent="0.2">
      <c r="A29" s="256" t="s">
        <v>76</v>
      </c>
      <c r="B29" s="255" t="s">
        <v>77</v>
      </c>
      <c r="C29" s="283" t="s">
        <v>12</v>
      </c>
      <c r="D29" s="284">
        <v>67</v>
      </c>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row>
    <row r="30" spans="1:88" s="158" customFormat="1" ht="12" customHeight="1" x14ac:dyDescent="0.2">
      <c r="A30" s="249" t="s">
        <v>78</v>
      </c>
      <c r="B30" s="250" t="s">
        <v>79</v>
      </c>
      <c r="C30" s="285" t="s">
        <v>19</v>
      </c>
      <c r="D30" s="286">
        <v>0</v>
      </c>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row>
    <row r="31" spans="1:88" s="158" customFormat="1" ht="12" customHeight="1" x14ac:dyDescent="0.2">
      <c r="A31" s="245" t="s">
        <v>80</v>
      </c>
      <c r="B31" s="246" t="s">
        <v>81</v>
      </c>
      <c r="C31" s="285" t="s">
        <v>24</v>
      </c>
      <c r="D31" s="286">
        <v>25</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row>
    <row r="32" spans="1:88" s="158" customFormat="1" ht="12" customHeight="1" x14ac:dyDescent="0.2">
      <c r="A32" s="245" t="s">
        <v>82</v>
      </c>
      <c r="B32" s="246" t="s">
        <v>83</v>
      </c>
      <c r="C32" s="285" t="s">
        <v>12</v>
      </c>
      <c r="D32" s="286">
        <v>75</v>
      </c>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row>
    <row r="33" spans="1:88" s="158" customFormat="1" ht="12" customHeight="1" x14ac:dyDescent="0.2">
      <c r="A33" s="245" t="s">
        <v>84</v>
      </c>
      <c r="B33" s="246" t="s">
        <v>85</v>
      </c>
      <c r="C33" s="285" t="s">
        <v>19</v>
      </c>
      <c r="D33" s="286">
        <v>0</v>
      </c>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row>
    <row r="34" spans="1:88" s="158" customFormat="1" ht="12" customHeight="1" x14ac:dyDescent="0.2">
      <c r="A34" s="245" t="s">
        <v>86</v>
      </c>
      <c r="B34" s="246" t="s">
        <v>87</v>
      </c>
      <c r="C34" s="285" t="s">
        <v>7</v>
      </c>
      <c r="D34" s="286">
        <v>100</v>
      </c>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row>
    <row r="35" spans="1:88" s="158" customFormat="1" ht="12" customHeight="1" x14ac:dyDescent="0.2">
      <c r="A35" s="245" t="s">
        <v>88</v>
      </c>
      <c r="B35" s="246" t="s">
        <v>89</v>
      </c>
      <c r="C35" s="285" t="s">
        <v>7</v>
      </c>
      <c r="D35" s="286">
        <v>88</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row>
    <row r="36" spans="1:88" s="158" customFormat="1" ht="12" customHeight="1" x14ac:dyDescent="0.2">
      <c r="A36" s="245" t="s">
        <v>90</v>
      </c>
      <c r="B36" s="246" t="s">
        <v>91</v>
      </c>
      <c r="C36" s="285" t="s">
        <v>7</v>
      </c>
      <c r="D36" s="286">
        <v>100</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row>
    <row r="37" spans="1:88" s="158" customFormat="1" ht="12" customHeight="1" x14ac:dyDescent="0.2">
      <c r="A37" s="245" t="s">
        <v>92</v>
      </c>
      <c r="B37" s="246" t="s">
        <v>93</v>
      </c>
      <c r="C37" s="285" t="s">
        <v>3</v>
      </c>
      <c r="D37" s="286">
        <v>50</v>
      </c>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row>
    <row r="38" spans="1:88" s="158" customFormat="1" ht="12" customHeight="1" x14ac:dyDescent="0.2">
      <c r="A38" s="245" t="s">
        <v>94</v>
      </c>
      <c r="B38" s="246" t="s">
        <v>95</v>
      </c>
      <c r="C38" s="285" t="s">
        <v>7</v>
      </c>
      <c r="D38" s="286">
        <v>100</v>
      </c>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row>
    <row r="39" spans="1:88" ht="12" customHeight="1" thickBot="1" x14ac:dyDescent="0.25">
      <c r="A39" s="247" t="s">
        <v>96</v>
      </c>
      <c r="B39" s="248" t="s">
        <v>97</v>
      </c>
      <c r="C39" s="289" t="s">
        <v>3</v>
      </c>
      <c r="D39" s="290">
        <v>50</v>
      </c>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row>
    <row r="40" spans="1:88" ht="26.25" customHeight="1" thickBot="1" x14ac:dyDescent="0.25">
      <c r="A40" s="251"/>
      <c r="B40" s="252" t="s">
        <v>98</v>
      </c>
      <c r="C40" s="281" t="s">
        <v>12</v>
      </c>
      <c r="D40" s="282">
        <v>79</v>
      </c>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row>
    <row r="41" spans="1:88" s="158" customFormat="1" ht="12" customHeight="1" x14ac:dyDescent="0.2">
      <c r="A41" s="249" t="s">
        <v>99</v>
      </c>
      <c r="B41" s="250" t="s">
        <v>100</v>
      </c>
      <c r="C41" s="283" t="s">
        <v>3</v>
      </c>
      <c r="D41" s="284">
        <v>58</v>
      </c>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row>
    <row r="42" spans="1:88" s="135" customFormat="1" ht="12" customHeight="1" x14ac:dyDescent="0.2">
      <c r="A42" s="245" t="s">
        <v>101</v>
      </c>
      <c r="B42" s="246" t="s">
        <v>102</v>
      </c>
      <c r="C42" s="285" t="s">
        <v>7</v>
      </c>
      <c r="D42" s="286">
        <v>88</v>
      </c>
    </row>
    <row r="43" spans="1:88" s="135" customFormat="1" ht="12" customHeight="1" x14ac:dyDescent="0.2">
      <c r="A43" s="245" t="s">
        <v>103</v>
      </c>
      <c r="B43" s="246" t="s">
        <v>104</v>
      </c>
      <c r="C43" s="285" t="s">
        <v>3</v>
      </c>
      <c r="D43" s="286">
        <v>50</v>
      </c>
    </row>
    <row r="44" spans="1:88" s="135" customFormat="1" ht="12" customHeight="1" x14ac:dyDescent="0.2">
      <c r="A44" s="245" t="s">
        <v>105</v>
      </c>
      <c r="B44" s="246" t="s">
        <v>106</v>
      </c>
      <c r="C44" s="285" t="s">
        <v>3</v>
      </c>
      <c r="D44" s="286">
        <v>58</v>
      </c>
    </row>
    <row r="45" spans="1:88" s="135" customFormat="1" ht="12" customHeight="1" x14ac:dyDescent="0.2">
      <c r="A45" s="245" t="s">
        <v>107</v>
      </c>
      <c r="B45" s="246" t="s">
        <v>108</v>
      </c>
      <c r="C45" s="285" t="s">
        <v>12</v>
      </c>
      <c r="D45" s="286">
        <v>75</v>
      </c>
    </row>
    <row r="46" spans="1:88" s="135" customFormat="1" ht="12" customHeight="1" x14ac:dyDescent="0.2">
      <c r="A46" s="245" t="s">
        <v>109</v>
      </c>
      <c r="B46" s="246" t="s">
        <v>110</v>
      </c>
      <c r="C46" s="285" t="s">
        <v>7</v>
      </c>
      <c r="D46" s="286">
        <v>100</v>
      </c>
    </row>
    <row r="47" spans="1:88" s="135" customFormat="1" ht="12" customHeight="1" x14ac:dyDescent="0.2">
      <c r="A47" s="245" t="s">
        <v>111</v>
      </c>
      <c r="B47" s="246" t="s">
        <v>112</v>
      </c>
      <c r="C47" s="285" t="s">
        <v>7</v>
      </c>
      <c r="D47" s="286">
        <v>100</v>
      </c>
    </row>
    <row r="48" spans="1:88" s="135" customFormat="1" ht="12" customHeight="1" x14ac:dyDescent="0.2">
      <c r="A48" s="245" t="s">
        <v>113</v>
      </c>
      <c r="B48" s="246" t="s">
        <v>114</v>
      </c>
      <c r="C48" s="285" t="s">
        <v>3</v>
      </c>
      <c r="D48" s="286">
        <v>58</v>
      </c>
    </row>
    <row r="49" spans="1:14" s="135" customFormat="1" ht="12" customHeight="1" x14ac:dyDescent="0.2">
      <c r="A49" s="245" t="s">
        <v>115</v>
      </c>
      <c r="B49" s="246" t="s">
        <v>116</v>
      </c>
      <c r="C49" s="285" t="s">
        <v>12</v>
      </c>
      <c r="D49" s="286">
        <v>81</v>
      </c>
    </row>
    <row r="50" spans="1:14" s="135" customFormat="1" ht="12" customHeight="1" x14ac:dyDescent="0.2">
      <c r="A50" s="245" t="s">
        <v>117</v>
      </c>
      <c r="B50" s="246" t="s">
        <v>118</v>
      </c>
      <c r="C50" s="286"/>
      <c r="D50" s="285" t="s">
        <v>61</v>
      </c>
    </row>
    <row r="51" spans="1:14" s="135" customFormat="1" ht="12" customHeight="1" x14ac:dyDescent="0.2">
      <c r="A51" s="245" t="s">
        <v>119</v>
      </c>
      <c r="B51" s="246" t="s">
        <v>120</v>
      </c>
      <c r="C51" s="285" t="s">
        <v>7</v>
      </c>
      <c r="D51" s="286">
        <v>88</v>
      </c>
    </row>
    <row r="52" spans="1:14" s="135" customFormat="1" ht="12" customHeight="1" x14ac:dyDescent="0.2">
      <c r="A52" s="245" t="s">
        <v>121</v>
      </c>
      <c r="B52" s="246" t="s">
        <v>122</v>
      </c>
      <c r="C52" s="285" t="s">
        <v>7</v>
      </c>
      <c r="D52" s="286">
        <v>100</v>
      </c>
    </row>
    <row r="53" spans="1:14" s="135" customFormat="1" ht="12" customHeight="1" x14ac:dyDescent="0.2">
      <c r="A53" s="245" t="s">
        <v>123</v>
      </c>
      <c r="B53" s="246" t="s">
        <v>124</v>
      </c>
      <c r="C53" s="285" t="s">
        <v>12</v>
      </c>
      <c r="D53" s="286">
        <v>75</v>
      </c>
    </row>
    <row r="54" spans="1:14" s="135" customFormat="1" ht="12" customHeight="1" x14ac:dyDescent="0.2">
      <c r="A54" s="245" t="s">
        <v>125</v>
      </c>
      <c r="B54" s="246" t="s">
        <v>126</v>
      </c>
      <c r="C54" s="285" t="s">
        <v>12</v>
      </c>
      <c r="D54" s="286">
        <v>75</v>
      </c>
    </row>
    <row r="55" spans="1:14" s="135" customFormat="1" ht="12" customHeight="1" x14ac:dyDescent="0.2">
      <c r="A55" s="245" t="s">
        <v>127</v>
      </c>
      <c r="B55" s="246" t="s">
        <v>128</v>
      </c>
      <c r="C55" s="285" t="s">
        <v>12</v>
      </c>
      <c r="D55" s="286">
        <v>75</v>
      </c>
    </row>
    <row r="56" spans="1:14" s="135" customFormat="1" ht="12" customHeight="1" x14ac:dyDescent="0.2">
      <c r="A56" s="245" t="s">
        <v>129</v>
      </c>
      <c r="B56" s="246" t="s">
        <v>130</v>
      </c>
      <c r="C56" s="285" t="s">
        <v>12</v>
      </c>
      <c r="D56" s="286">
        <v>75</v>
      </c>
    </row>
    <row r="57" spans="1:14" s="135" customFormat="1" ht="12" customHeight="1" thickBot="1" x14ac:dyDescent="0.25">
      <c r="A57" s="247" t="s">
        <v>131</v>
      </c>
      <c r="B57" s="248" t="s">
        <v>132</v>
      </c>
      <c r="C57" s="289" t="s">
        <v>7</v>
      </c>
      <c r="D57" s="290">
        <v>100</v>
      </c>
    </row>
    <row r="58" spans="1:14" ht="24.75" customHeight="1" thickBot="1" x14ac:dyDescent="0.25">
      <c r="A58" s="251"/>
      <c r="B58" s="252" t="s">
        <v>133</v>
      </c>
      <c r="C58" s="281" t="s">
        <v>28</v>
      </c>
      <c r="D58" s="282">
        <v>38</v>
      </c>
      <c r="F58" s="135"/>
      <c r="G58" s="135"/>
      <c r="H58" s="135"/>
      <c r="I58" s="135"/>
      <c r="J58" s="135"/>
      <c r="K58" s="135"/>
      <c r="L58" s="135"/>
      <c r="M58" s="135"/>
      <c r="N58" s="135"/>
    </row>
    <row r="59" spans="1:14" s="135" customFormat="1" ht="12" customHeight="1" x14ac:dyDescent="0.2">
      <c r="A59" s="249" t="s">
        <v>134</v>
      </c>
      <c r="B59" s="250" t="s">
        <v>135</v>
      </c>
      <c r="C59" s="283" t="s">
        <v>24</v>
      </c>
      <c r="D59" s="284">
        <v>25</v>
      </c>
      <c r="F59" s="134"/>
      <c r="G59" s="134"/>
      <c r="H59" s="134"/>
      <c r="I59" s="134"/>
      <c r="J59" s="134"/>
      <c r="K59" s="134"/>
      <c r="L59" s="134"/>
      <c r="M59" s="134"/>
      <c r="N59" s="134"/>
    </row>
    <row r="60" spans="1:14" s="135" customFormat="1" ht="12" customHeight="1" x14ac:dyDescent="0.2">
      <c r="A60" s="245" t="s">
        <v>136</v>
      </c>
      <c r="B60" s="246" t="s">
        <v>137</v>
      </c>
      <c r="C60" s="285" t="s">
        <v>24</v>
      </c>
      <c r="D60" s="286">
        <v>25</v>
      </c>
      <c r="F60" s="134"/>
      <c r="G60" s="134"/>
      <c r="H60" s="134"/>
      <c r="I60" s="134"/>
      <c r="J60" s="134"/>
      <c r="K60" s="134"/>
      <c r="L60" s="134"/>
      <c r="M60" s="134"/>
      <c r="N60" s="134"/>
    </row>
    <row r="61" spans="1:14" s="135" customFormat="1" ht="12" customHeight="1" x14ac:dyDescent="0.2">
      <c r="A61" s="245" t="s">
        <v>138</v>
      </c>
      <c r="B61" s="246" t="s">
        <v>139</v>
      </c>
      <c r="C61" s="285" t="s">
        <v>7</v>
      </c>
      <c r="D61" s="286">
        <v>88</v>
      </c>
      <c r="F61" s="134"/>
      <c r="G61" s="134"/>
      <c r="H61" s="134"/>
      <c r="I61" s="134"/>
      <c r="J61" s="134"/>
      <c r="K61" s="134"/>
      <c r="L61" s="134"/>
      <c r="M61" s="134"/>
      <c r="N61" s="134"/>
    </row>
    <row r="62" spans="1:14" s="135" customFormat="1" ht="12" customHeight="1" x14ac:dyDescent="0.2">
      <c r="A62" s="245" t="s">
        <v>140</v>
      </c>
      <c r="B62" s="246" t="s">
        <v>141</v>
      </c>
      <c r="C62" s="285" t="s">
        <v>19</v>
      </c>
      <c r="D62" s="286">
        <v>13</v>
      </c>
      <c r="F62" s="134"/>
      <c r="G62" s="134"/>
      <c r="H62" s="134"/>
      <c r="I62" s="134"/>
      <c r="J62" s="134"/>
      <c r="K62" s="134"/>
      <c r="L62" s="134"/>
      <c r="M62" s="134"/>
      <c r="N62" s="134"/>
    </row>
    <row r="63" spans="1:14" s="135" customFormat="1" ht="12" customHeight="1" x14ac:dyDescent="0.2">
      <c r="A63" s="245" t="s">
        <v>142</v>
      </c>
      <c r="B63" s="246" t="s">
        <v>143</v>
      </c>
      <c r="C63" s="285" t="s">
        <v>28</v>
      </c>
      <c r="D63" s="286">
        <v>38</v>
      </c>
      <c r="F63" s="134"/>
      <c r="G63" s="134"/>
      <c r="H63" s="134"/>
      <c r="I63" s="134"/>
      <c r="J63" s="134"/>
      <c r="K63" s="134"/>
      <c r="L63" s="134"/>
      <c r="M63" s="134"/>
      <c r="N63" s="134"/>
    </row>
    <row r="64" spans="1:14" s="135" customFormat="1" ht="12" customHeight="1" thickBot="1" x14ac:dyDescent="0.25">
      <c r="A64" s="247" t="s">
        <v>144</v>
      </c>
      <c r="B64" s="248" t="s">
        <v>145</v>
      </c>
      <c r="C64" s="291"/>
      <c r="D64" s="289" t="s">
        <v>35</v>
      </c>
      <c r="F64" s="134"/>
      <c r="G64" s="134"/>
      <c r="H64" s="134"/>
      <c r="I64" s="134"/>
      <c r="J64" s="134"/>
      <c r="K64" s="134"/>
      <c r="L64" s="134"/>
      <c r="M64" s="134"/>
      <c r="N64" s="134"/>
    </row>
    <row r="65" spans="1:14" ht="24.75" customHeight="1" thickBot="1" x14ac:dyDescent="0.25">
      <c r="A65" s="251"/>
      <c r="B65" s="252" t="s">
        <v>146</v>
      </c>
      <c r="C65" s="281" t="s">
        <v>12</v>
      </c>
      <c r="D65" s="282">
        <v>68</v>
      </c>
    </row>
    <row r="66" spans="1:14" s="135" customFormat="1" ht="12" customHeight="1" x14ac:dyDescent="0.2">
      <c r="A66" s="249" t="s">
        <v>147</v>
      </c>
      <c r="B66" s="250" t="s">
        <v>148</v>
      </c>
      <c r="C66" s="283" t="s">
        <v>3</v>
      </c>
      <c r="D66" s="284">
        <v>63</v>
      </c>
      <c r="F66" s="134"/>
      <c r="G66" s="134"/>
      <c r="H66" s="134"/>
      <c r="I66" s="134"/>
      <c r="J66" s="134"/>
      <c r="K66" s="134"/>
      <c r="L66" s="134"/>
      <c r="M66" s="134"/>
      <c r="N66" s="134"/>
    </row>
    <row r="67" spans="1:14" s="135" customFormat="1" ht="12" customHeight="1" x14ac:dyDescent="0.2">
      <c r="A67" s="245" t="s">
        <v>149</v>
      </c>
      <c r="B67" s="246" t="s">
        <v>150</v>
      </c>
      <c r="C67" s="285" t="s">
        <v>12</v>
      </c>
      <c r="D67" s="286">
        <v>75</v>
      </c>
      <c r="F67" s="134"/>
      <c r="G67" s="134"/>
      <c r="H67" s="134"/>
      <c r="I67" s="134"/>
      <c r="J67" s="134"/>
      <c r="K67" s="134"/>
      <c r="L67" s="134"/>
      <c r="M67" s="134"/>
      <c r="N67" s="134"/>
    </row>
    <row r="68" spans="1:14" s="135" customFormat="1" ht="12" customHeight="1" x14ac:dyDescent="0.2">
      <c r="A68" s="245" t="s">
        <v>151</v>
      </c>
      <c r="B68" s="246" t="s">
        <v>152</v>
      </c>
      <c r="C68" s="285" t="s">
        <v>7</v>
      </c>
      <c r="D68" s="286">
        <v>92</v>
      </c>
      <c r="F68" s="134"/>
      <c r="G68" s="134"/>
      <c r="H68" s="134"/>
      <c r="I68" s="134"/>
      <c r="J68" s="134"/>
      <c r="K68" s="134"/>
      <c r="L68" s="134"/>
      <c r="M68" s="134"/>
      <c r="N68" s="134"/>
    </row>
    <row r="69" spans="1:14" s="135" customFormat="1" ht="12" customHeight="1" x14ac:dyDescent="0.2">
      <c r="A69" s="245" t="s">
        <v>153</v>
      </c>
      <c r="B69" s="246" t="s">
        <v>154</v>
      </c>
      <c r="C69" s="285" t="s">
        <v>7</v>
      </c>
      <c r="D69" s="286">
        <v>100</v>
      </c>
      <c r="F69" s="134"/>
      <c r="G69" s="134"/>
      <c r="H69" s="134"/>
      <c r="I69" s="134"/>
      <c r="J69" s="134"/>
      <c r="K69" s="134"/>
      <c r="L69" s="134"/>
      <c r="M69" s="134"/>
      <c r="N69" s="134"/>
    </row>
    <row r="70" spans="1:14" ht="12" customHeight="1" x14ac:dyDescent="0.2">
      <c r="A70" s="245" t="s">
        <v>155</v>
      </c>
      <c r="B70" s="246" t="s">
        <v>156</v>
      </c>
      <c r="C70" s="285" t="s">
        <v>7</v>
      </c>
      <c r="D70" s="286">
        <v>88</v>
      </c>
    </row>
    <row r="71" spans="1:14" ht="12" customHeight="1" x14ac:dyDescent="0.2">
      <c r="A71" s="245" t="s">
        <v>157</v>
      </c>
      <c r="B71" s="246" t="s">
        <v>158</v>
      </c>
      <c r="C71" s="285" t="s">
        <v>12</v>
      </c>
      <c r="D71" s="286">
        <v>75</v>
      </c>
    </row>
    <row r="72" spans="1:14" ht="12" customHeight="1" x14ac:dyDescent="0.2">
      <c r="A72" s="245" t="s">
        <v>159</v>
      </c>
      <c r="B72" s="246" t="s">
        <v>160</v>
      </c>
      <c r="C72" s="285" t="s">
        <v>12</v>
      </c>
      <c r="D72" s="286">
        <v>67</v>
      </c>
    </row>
    <row r="73" spans="1:14" ht="12" customHeight="1" x14ac:dyDescent="0.2">
      <c r="A73" s="245" t="s">
        <v>161</v>
      </c>
      <c r="B73" s="246" t="s">
        <v>162</v>
      </c>
      <c r="C73" s="285" t="s">
        <v>7</v>
      </c>
      <c r="D73" s="286">
        <v>88</v>
      </c>
    </row>
    <row r="74" spans="1:14" ht="12" customHeight="1" x14ac:dyDescent="0.2">
      <c r="A74" s="245" t="s">
        <v>163</v>
      </c>
      <c r="B74" s="246" t="s">
        <v>164</v>
      </c>
      <c r="C74" s="285" t="s">
        <v>28</v>
      </c>
      <c r="D74" s="286">
        <v>42</v>
      </c>
    </row>
    <row r="75" spans="1:14" ht="12" customHeight="1" x14ac:dyDescent="0.2">
      <c r="A75" s="245" t="s">
        <v>165</v>
      </c>
      <c r="B75" s="246" t="s">
        <v>166</v>
      </c>
      <c r="C75" s="285" t="s">
        <v>3</v>
      </c>
      <c r="D75" s="286">
        <v>63</v>
      </c>
    </row>
    <row r="76" spans="1:14" ht="12" customHeight="1" x14ac:dyDescent="0.2">
      <c r="A76" s="245" t="s">
        <v>167</v>
      </c>
      <c r="B76" s="246" t="s">
        <v>168</v>
      </c>
      <c r="C76" s="285" t="s">
        <v>7</v>
      </c>
      <c r="D76" s="286">
        <v>88</v>
      </c>
    </row>
    <row r="77" spans="1:14" ht="12" customHeight="1" x14ac:dyDescent="0.2">
      <c r="A77" s="245" t="s">
        <v>169</v>
      </c>
      <c r="B77" s="246" t="s">
        <v>170</v>
      </c>
      <c r="C77" s="285" t="s">
        <v>7</v>
      </c>
      <c r="D77" s="286">
        <v>100</v>
      </c>
    </row>
    <row r="78" spans="1:14" ht="12" customHeight="1" x14ac:dyDescent="0.2">
      <c r="A78" s="245" t="s">
        <v>171</v>
      </c>
      <c r="B78" s="246" t="s">
        <v>172</v>
      </c>
      <c r="C78" s="285" t="s">
        <v>12</v>
      </c>
      <c r="D78" s="286">
        <v>75</v>
      </c>
    </row>
    <row r="79" spans="1:14" ht="12" customHeight="1" x14ac:dyDescent="0.2">
      <c r="A79" s="245" t="s">
        <v>173</v>
      </c>
      <c r="B79" s="246" t="s">
        <v>174</v>
      </c>
      <c r="C79" s="286"/>
      <c r="D79" s="285" t="s">
        <v>52</v>
      </c>
    </row>
    <row r="80" spans="1:14" ht="12" customHeight="1" x14ac:dyDescent="0.2">
      <c r="A80" s="245" t="s">
        <v>175</v>
      </c>
      <c r="B80" s="246" t="s">
        <v>176</v>
      </c>
      <c r="C80" s="285" t="s">
        <v>19</v>
      </c>
      <c r="D80" s="286">
        <v>0</v>
      </c>
    </row>
    <row r="81" spans="1:14" ht="12" customHeight="1" x14ac:dyDescent="0.2">
      <c r="A81" s="245" t="s">
        <v>177</v>
      </c>
      <c r="B81" s="246" t="s">
        <v>178</v>
      </c>
      <c r="C81" s="286"/>
      <c r="D81" s="285" t="s">
        <v>52</v>
      </c>
    </row>
    <row r="82" spans="1:14" ht="12" customHeight="1" x14ac:dyDescent="0.2">
      <c r="A82" s="245" t="s">
        <v>179</v>
      </c>
      <c r="B82" s="246" t="s">
        <v>180</v>
      </c>
      <c r="C82" s="285" t="s">
        <v>3</v>
      </c>
      <c r="D82" s="286">
        <v>50</v>
      </c>
    </row>
    <row r="83" spans="1:14" ht="12" customHeight="1" x14ac:dyDescent="0.2">
      <c r="A83" s="245" t="s">
        <v>181</v>
      </c>
      <c r="B83" s="246" t="s">
        <v>182</v>
      </c>
      <c r="C83" s="285" t="s">
        <v>24</v>
      </c>
      <c r="D83" s="286">
        <v>25</v>
      </c>
    </row>
    <row r="84" spans="1:14" ht="12" customHeight="1" x14ac:dyDescent="0.2">
      <c r="A84" s="245" t="s">
        <v>183</v>
      </c>
      <c r="B84" s="246" t="s">
        <v>184</v>
      </c>
      <c r="C84" s="292"/>
      <c r="D84" s="293" t="s">
        <v>35</v>
      </c>
    </row>
    <row r="85" spans="1:14" x14ac:dyDescent="0.2">
      <c r="C85" s="294"/>
      <c r="D85" s="295"/>
    </row>
    <row r="86" spans="1:14" x14ac:dyDescent="0.2">
      <c r="C86" s="294"/>
      <c r="D86" s="295"/>
    </row>
    <row r="87" spans="1:14" x14ac:dyDescent="0.2">
      <c r="C87" s="294"/>
      <c r="D87" s="295"/>
    </row>
    <row r="88" spans="1:14" x14ac:dyDescent="0.2">
      <c r="C88" s="294"/>
      <c r="D88" s="295"/>
    </row>
    <row r="89" spans="1:14" x14ac:dyDescent="0.2">
      <c r="C89" s="294"/>
      <c r="D89" s="295"/>
    </row>
    <row r="90" spans="1:14" x14ac:dyDescent="0.2">
      <c r="C90" s="294"/>
      <c r="D90" s="295"/>
    </row>
    <row r="91" spans="1:14" x14ac:dyDescent="0.2">
      <c r="C91" s="294"/>
      <c r="D91" s="295"/>
    </row>
    <row r="92" spans="1:14" x14ac:dyDescent="0.2">
      <c r="C92" s="294"/>
      <c r="D92" s="295"/>
      <c r="F92" s="135"/>
      <c r="G92" s="135"/>
      <c r="H92" s="135"/>
      <c r="I92" s="135"/>
      <c r="J92" s="135"/>
      <c r="K92" s="135"/>
      <c r="L92" s="135"/>
      <c r="M92" s="135"/>
      <c r="N92" s="135"/>
    </row>
    <row r="93" spans="1:14" x14ac:dyDescent="0.2">
      <c r="C93" s="294"/>
      <c r="D93" s="295"/>
      <c r="F93" s="135"/>
      <c r="G93" s="135"/>
      <c r="H93" s="135"/>
      <c r="I93" s="135"/>
      <c r="J93" s="135"/>
      <c r="K93" s="135"/>
      <c r="L93" s="135"/>
      <c r="M93" s="135"/>
      <c r="N93" s="135"/>
    </row>
    <row r="94" spans="1:14" x14ac:dyDescent="0.2">
      <c r="C94" s="294"/>
      <c r="D94" s="295"/>
      <c r="F94" s="135"/>
      <c r="G94" s="135"/>
      <c r="H94" s="135"/>
      <c r="I94" s="135"/>
      <c r="J94" s="135"/>
      <c r="K94" s="135"/>
      <c r="L94" s="135"/>
      <c r="M94" s="135"/>
      <c r="N94" s="135"/>
    </row>
    <row r="95" spans="1:14" x14ac:dyDescent="0.2">
      <c r="C95" s="294"/>
      <c r="D95" s="295"/>
      <c r="F95" s="135"/>
      <c r="G95" s="135"/>
      <c r="H95" s="135"/>
      <c r="I95" s="135"/>
      <c r="J95" s="135"/>
      <c r="K95" s="135"/>
      <c r="L95" s="135"/>
      <c r="M95" s="135"/>
      <c r="N95" s="135"/>
    </row>
    <row r="96" spans="1:14" x14ac:dyDescent="0.2">
      <c r="C96" s="294"/>
      <c r="D96" s="295"/>
      <c r="F96" s="135"/>
      <c r="G96" s="135"/>
      <c r="H96" s="135"/>
      <c r="I96" s="135"/>
      <c r="J96" s="135"/>
      <c r="K96" s="135"/>
      <c r="L96" s="135"/>
      <c r="M96" s="135"/>
      <c r="N96" s="135"/>
    </row>
    <row r="97" spans="2:14" x14ac:dyDescent="0.2">
      <c r="B97" s="134"/>
      <c r="C97" s="294"/>
      <c r="D97" s="295"/>
      <c r="F97" s="135"/>
      <c r="G97" s="135"/>
      <c r="H97" s="135"/>
      <c r="I97" s="135"/>
      <c r="J97" s="135"/>
      <c r="K97" s="135"/>
      <c r="L97" s="135"/>
      <c r="M97" s="135"/>
      <c r="N97" s="135"/>
    </row>
    <row r="98" spans="2:14" x14ac:dyDescent="0.2">
      <c r="B98" s="134"/>
      <c r="C98" s="294"/>
      <c r="D98" s="295"/>
      <c r="F98" s="135"/>
      <c r="G98" s="135"/>
      <c r="H98" s="135"/>
      <c r="I98" s="135"/>
      <c r="J98" s="135"/>
      <c r="K98" s="135"/>
      <c r="L98" s="135"/>
      <c r="M98" s="135"/>
      <c r="N98" s="135"/>
    </row>
    <row r="99" spans="2:14" x14ac:dyDescent="0.2">
      <c r="B99" s="134"/>
      <c r="C99" s="294"/>
      <c r="D99" s="295"/>
      <c r="F99" s="135"/>
      <c r="G99" s="135"/>
      <c r="H99" s="135"/>
      <c r="I99" s="135"/>
      <c r="J99" s="135"/>
      <c r="K99" s="135"/>
      <c r="L99" s="135"/>
      <c r="M99" s="135"/>
      <c r="N99" s="135"/>
    </row>
    <row r="100" spans="2:14" x14ac:dyDescent="0.2">
      <c r="B100" s="134"/>
      <c r="C100" s="294"/>
      <c r="D100" s="295"/>
      <c r="F100" s="135"/>
      <c r="G100" s="135"/>
      <c r="H100" s="135"/>
      <c r="I100" s="135"/>
      <c r="J100" s="135"/>
      <c r="K100" s="135"/>
      <c r="L100" s="135"/>
      <c r="M100" s="135"/>
      <c r="N100" s="135"/>
    </row>
    <row r="101" spans="2:14" x14ac:dyDescent="0.2">
      <c r="B101" s="134"/>
      <c r="C101" s="294"/>
      <c r="D101" s="295"/>
      <c r="F101" s="135"/>
      <c r="G101" s="135"/>
      <c r="H101" s="135"/>
      <c r="I101" s="135"/>
      <c r="J101" s="135"/>
      <c r="K101" s="135"/>
      <c r="L101" s="135"/>
      <c r="M101" s="135"/>
      <c r="N101" s="135"/>
    </row>
    <row r="102" spans="2:14" x14ac:dyDescent="0.2">
      <c r="B102" s="134"/>
      <c r="C102" s="294"/>
      <c r="D102" s="295"/>
      <c r="F102" s="135"/>
      <c r="G102" s="135"/>
      <c r="H102" s="135"/>
      <c r="I102" s="135"/>
      <c r="J102" s="135"/>
      <c r="K102" s="135"/>
      <c r="L102" s="135"/>
      <c r="M102" s="135"/>
      <c r="N102" s="135"/>
    </row>
    <row r="103" spans="2:14" x14ac:dyDescent="0.2">
      <c r="B103" s="134"/>
      <c r="C103" s="294"/>
      <c r="D103" s="295"/>
      <c r="F103" s="135"/>
      <c r="G103" s="135"/>
      <c r="H103" s="135"/>
      <c r="I103" s="135"/>
      <c r="J103" s="135"/>
      <c r="K103" s="135"/>
      <c r="L103" s="135"/>
      <c r="M103" s="135"/>
      <c r="N103" s="135"/>
    </row>
    <row r="104" spans="2:14" x14ac:dyDescent="0.2">
      <c r="B104" s="134"/>
      <c r="C104" s="294"/>
      <c r="D104" s="295"/>
      <c r="F104" s="135"/>
      <c r="G104" s="135"/>
      <c r="H104" s="135"/>
      <c r="I104" s="135"/>
      <c r="J104" s="135"/>
      <c r="K104" s="135"/>
      <c r="L104" s="135"/>
      <c r="M104" s="135"/>
      <c r="N104" s="135"/>
    </row>
    <row r="105" spans="2:14" x14ac:dyDescent="0.2">
      <c r="B105" s="134"/>
      <c r="C105" s="294"/>
      <c r="D105" s="295"/>
      <c r="F105" s="135"/>
      <c r="G105" s="135"/>
      <c r="H105" s="135"/>
      <c r="I105" s="135"/>
      <c r="J105" s="135"/>
      <c r="K105" s="135"/>
      <c r="L105" s="135"/>
      <c r="M105" s="135"/>
      <c r="N105" s="135"/>
    </row>
    <row r="106" spans="2:14" x14ac:dyDescent="0.2">
      <c r="B106" s="134"/>
      <c r="C106" s="294"/>
      <c r="D106" s="295"/>
      <c r="F106" s="135"/>
      <c r="G106" s="135"/>
      <c r="H106" s="135"/>
      <c r="I106" s="135"/>
      <c r="J106" s="135"/>
      <c r="K106" s="135"/>
      <c r="L106" s="135"/>
      <c r="M106" s="135"/>
      <c r="N106" s="135"/>
    </row>
    <row r="107" spans="2:14" x14ac:dyDescent="0.2">
      <c r="B107" s="134"/>
      <c r="C107" s="294"/>
      <c r="D107" s="295"/>
      <c r="F107" s="135"/>
      <c r="G107" s="135"/>
      <c r="H107" s="135"/>
      <c r="I107" s="135"/>
      <c r="J107" s="135"/>
      <c r="K107" s="135"/>
      <c r="L107" s="135"/>
      <c r="M107" s="135"/>
      <c r="N107" s="135"/>
    </row>
    <row r="108" spans="2:14" x14ac:dyDescent="0.2">
      <c r="B108" s="134"/>
      <c r="C108" s="294"/>
      <c r="D108" s="295"/>
      <c r="F108" s="135"/>
      <c r="G108" s="135"/>
      <c r="H108" s="135"/>
      <c r="I108" s="135"/>
      <c r="J108" s="135"/>
      <c r="K108" s="135"/>
      <c r="L108" s="135"/>
      <c r="M108" s="135"/>
      <c r="N108" s="135"/>
    </row>
    <row r="109" spans="2:14" x14ac:dyDescent="0.2">
      <c r="B109" s="134"/>
      <c r="C109" s="294"/>
      <c r="D109" s="295"/>
      <c r="F109" s="135"/>
      <c r="G109" s="135"/>
      <c r="H109" s="135"/>
      <c r="I109" s="135"/>
      <c r="J109" s="135"/>
      <c r="K109" s="135"/>
      <c r="L109" s="135"/>
      <c r="M109" s="135"/>
      <c r="N109" s="135"/>
    </row>
    <row r="110" spans="2:14" x14ac:dyDescent="0.2">
      <c r="B110" s="134"/>
      <c r="C110" s="294"/>
      <c r="D110" s="295"/>
      <c r="F110" s="135"/>
      <c r="G110" s="135"/>
      <c r="H110" s="135"/>
      <c r="I110" s="135"/>
      <c r="J110" s="135"/>
      <c r="K110" s="135"/>
      <c r="L110" s="135"/>
      <c r="M110" s="135"/>
      <c r="N110" s="135"/>
    </row>
    <row r="111" spans="2:14" x14ac:dyDescent="0.2">
      <c r="B111" s="134"/>
      <c r="C111" s="294"/>
      <c r="D111" s="295"/>
      <c r="F111" s="135"/>
      <c r="G111" s="135"/>
      <c r="H111" s="135"/>
      <c r="I111" s="135"/>
      <c r="J111" s="135"/>
      <c r="K111" s="135"/>
      <c r="L111" s="135"/>
      <c r="M111" s="135"/>
      <c r="N111" s="135"/>
    </row>
    <row r="112" spans="2:14" x14ac:dyDescent="0.2">
      <c r="B112" s="134"/>
      <c r="C112" s="294"/>
      <c r="D112" s="295"/>
      <c r="F112" s="135"/>
      <c r="G112" s="135"/>
      <c r="H112" s="135"/>
      <c r="I112" s="135"/>
      <c r="J112" s="135"/>
      <c r="K112" s="135"/>
      <c r="L112" s="135"/>
      <c r="M112" s="135"/>
      <c r="N112" s="135"/>
    </row>
    <row r="113" spans="2:14" x14ac:dyDescent="0.2">
      <c r="B113" s="134"/>
      <c r="C113" s="294"/>
      <c r="D113" s="295"/>
      <c r="F113" s="135"/>
      <c r="G113" s="135"/>
      <c r="H113" s="135"/>
      <c r="I113" s="135"/>
      <c r="J113" s="135"/>
      <c r="K113" s="135"/>
      <c r="L113" s="135"/>
      <c r="M113" s="135"/>
      <c r="N113" s="135"/>
    </row>
    <row r="114" spans="2:14" x14ac:dyDescent="0.2">
      <c r="B114" s="134"/>
      <c r="C114" s="294"/>
      <c r="D114" s="295"/>
      <c r="F114" s="135"/>
      <c r="G114" s="135"/>
      <c r="H114" s="135"/>
      <c r="I114" s="135"/>
      <c r="J114" s="135"/>
      <c r="K114" s="135"/>
      <c r="L114" s="135"/>
      <c r="M114" s="135"/>
      <c r="N114" s="135"/>
    </row>
    <row r="115" spans="2:14" x14ac:dyDescent="0.2">
      <c r="B115" s="134"/>
      <c r="C115" s="294"/>
      <c r="D115" s="295"/>
      <c r="F115" s="135"/>
      <c r="G115" s="135"/>
      <c r="H115" s="135"/>
      <c r="I115" s="135"/>
      <c r="J115" s="135"/>
      <c r="K115" s="135"/>
      <c r="L115" s="135"/>
      <c r="M115" s="135"/>
      <c r="N115" s="135"/>
    </row>
    <row r="116" spans="2:14" x14ac:dyDescent="0.2">
      <c r="B116" s="134"/>
      <c r="C116" s="294"/>
      <c r="D116" s="295"/>
      <c r="F116" s="135"/>
      <c r="G116" s="135"/>
      <c r="H116" s="135"/>
      <c r="I116" s="135"/>
      <c r="J116" s="135"/>
      <c r="K116" s="135"/>
      <c r="L116" s="135"/>
      <c r="M116" s="135"/>
      <c r="N116" s="135"/>
    </row>
    <row r="117" spans="2:14" x14ac:dyDescent="0.2">
      <c r="B117" s="134"/>
      <c r="C117" s="294"/>
      <c r="D117" s="295"/>
      <c r="F117" s="135"/>
      <c r="G117" s="135"/>
      <c r="H117" s="135"/>
      <c r="I117" s="135"/>
      <c r="J117" s="135"/>
      <c r="K117" s="135"/>
      <c r="L117" s="135"/>
      <c r="M117" s="135"/>
      <c r="N117" s="135"/>
    </row>
    <row r="118" spans="2:14" x14ac:dyDescent="0.2">
      <c r="B118" s="134"/>
      <c r="C118" s="294"/>
      <c r="D118" s="295"/>
      <c r="F118" s="135"/>
      <c r="G118" s="135"/>
      <c r="H118" s="135"/>
      <c r="I118" s="135"/>
      <c r="J118" s="135"/>
      <c r="K118" s="135"/>
      <c r="L118" s="135"/>
      <c r="M118" s="135"/>
      <c r="N118" s="135"/>
    </row>
    <row r="119" spans="2:14" x14ac:dyDescent="0.2">
      <c r="B119" s="134"/>
      <c r="C119" s="294"/>
      <c r="D119" s="295"/>
      <c r="F119" s="135"/>
      <c r="G119" s="135"/>
      <c r="H119" s="135"/>
      <c r="I119" s="135"/>
      <c r="J119" s="135"/>
      <c r="K119" s="135"/>
      <c r="L119" s="135"/>
      <c r="M119" s="135"/>
      <c r="N119" s="135"/>
    </row>
    <row r="120" spans="2:14" x14ac:dyDescent="0.2">
      <c r="B120" s="134"/>
      <c r="C120" s="294"/>
      <c r="D120" s="295"/>
      <c r="F120" s="135"/>
      <c r="G120" s="135"/>
      <c r="H120" s="135"/>
      <c r="I120" s="135"/>
      <c r="J120" s="135"/>
      <c r="K120" s="135"/>
      <c r="L120" s="135"/>
      <c r="M120" s="135"/>
      <c r="N120" s="135"/>
    </row>
    <row r="121" spans="2:14" x14ac:dyDescent="0.2">
      <c r="B121" s="134"/>
      <c r="C121" s="294"/>
      <c r="D121" s="295"/>
      <c r="F121" s="135"/>
      <c r="G121" s="135"/>
      <c r="H121" s="135"/>
      <c r="I121" s="135"/>
      <c r="J121" s="135"/>
      <c r="K121" s="135"/>
      <c r="L121" s="135"/>
      <c r="M121" s="135"/>
      <c r="N121" s="135"/>
    </row>
    <row r="122" spans="2:14" x14ac:dyDescent="0.2">
      <c r="B122" s="134"/>
      <c r="C122" s="294"/>
      <c r="D122" s="295"/>
      <c r="F122" s="135"/>
      <c r="G122" s="135"/>
      <c r="H122" s="135"/>
      <c r="I122" s="135"/>
      <c r="J122" s="135"/>
      <c r="K122" s="135"/>
      <c r="L122" s="135"/>
      <c r="M122" s="135"/>
      <c r="N122" s="135"/>
    </row>
    <row r="123" spans="2:14" x14ac:dyDescent="0.2">
      <c r="B123" s="134"/>
      <c r="C123" s="294"/>
      <c r="D123" s="295"/>
      <c r="F123" s="135"/>
      <c r="G123" s="135"/>
      <c r="H123" s="135"/>
      <c r="I123" s="135"/>
      <c r="J123" s="135"/>
      <c r="K123" s="135"/>
      <c r="L123" s="135"/>
      <c r="M123" s="135"/>
      <c r="N123" s="135"/>
    </row>
    <row r="124" spans="2:14" x14ac:dyDescent="0.2">
      <c r="B124" s="134"/>
      <c r="C124" s="294"/>
      <c r="D124" s="295"/>
      <c r="F124" s="135"/>
      <c r="G124" s="135"/>
      <c r="H124" s="135"/>
      <c r="I124" s="135"/>
      <c r="J124" s="135"/>
      <c r="K124" s="135"/>
      <c r="L124" s="135"/>
      <c r="M124" s="135"/>
      <c r="N124" s="135"/>
    </row>
    <row r="125" spans="2:14" x14ac:dyDescent="0.2">
      <c r="B125" s="134"/>
      <c r="C125" s="294"/>
      <c r="D125" s="295"/>
      <c r="F125" s="135"/>
      <c r="G125" s="135"/>
      <c r="H125" s="135"/>
      <c r="I125" s="135"/>
      <c r="J125" s="135"/>
      <c r="K125" s="135"/>
      <c r="L125" s="135"/>
      <c r="M125" s="135"/>
      <c r="N125" s="135"/>
    </row>
    <row r="126" spans="2:14" x14ac:dyDescent="0.2">
      <c r="B126" s="134"/>
      <c r="C126" s="294"/>
      <c r="D126" s="295"/>
      <c r="F126" s="135"/>
      <c r="G126" s="135"/>
      <c r="H126" s="135"/>
      <c r="I126" s="135"/>
      <c r="J126" s="135"/>
      <c r="K126" s="135"/>
      <c r="L126" s="135"/>
      <c r="M126" s="135"/>
      <c r="N126" s="135"/>
    </row>
    <row r="127" spans="2:14" x14ac:dyDescent="0.2">
      <c r="B127" s="134"/>
      <c r="C127" s="294"/>
      <c r="D127" s="295"/>
      <c r="F127" s="135"/>
      <c r="G127" s="135"/>
      <c r="H127" s="135"/>
      <c r="I127" s="135"/>
      <c r="J127" s="135"/>
      <c r="K127" s="135"/>
      <c r="L127" s="135"/>
      <c r="M127" s="135"/>
      <c r="N127" s="135"/>
    </row>
    <row r="128" spans="2:14" x14ac:dyDescent="0.2">
      <c r="B128" s="134"/>
      <c r="C128" s="294"/>
      <c r="D128" s="295"/>
      <c r="F128" s="135"/>
      <c r="G128" s="135"/>
      <c r="H128" s="135"/>
      <c r="I128" s="135"/>
      <c r="J128" s="135"/>
      <c r="K128" s="135"/>
      <c r="L128" s="135"/>
      <c r="M128" s="135"/>
      <c r="N128" s="135"/>
    </row>
    <row r="129" spans="2:14" x14ac:dyDescent="0.2">
      <c r="B129" s="134"/>
      <c r="C129" s="294"/>
      <c r="D129" s="295"/>
      <c r="F129" s="135"/>
      <c r="G129" s="135"/>
      <c r="H129" s="135"/>
      <c r="I129" s="135"/>
      <c r="J129" s="135"/>
      <c r="K129" s="135"/>
      <c r="L129" s="135"/>
      <c r="M129" s="135"/>
      <c r="N129" s="135"/>
    </row>
    <row r="130" spans="2:14" x14ac:dyDescent="0.2">
      <c r="B130" s="134"/>
      <c r="C130" s="294"/>
      <c r="D130" s="295"/>
      <c r="F130" s="135"/>
      <c r="G130" s="135"/>
      <c r="H130" s="135"/>
      <c r="I130" s="135"/>
      <c r="J130" s="135"/>
      <c r="K130" s="135"/>
      <c r="L130" s="135"/>
      <c r="M130" s="135"/>
      <c r="N130" s="135"/>
    </row>
    <row r="131" spans="2:14" x14ac:dyDescent="0.2">
      <c r="B131" s="134"/>
      <c r="C131" s="294"/>
      <c r="D131" s="295"/>
      <c r="F131" s="135"/>
      <c r="G131" s="135"/>
      <c r="H131" s="135"/>
      <c r="I131" s="135"/>
      <c r="J131" s="135"/>
      <c r="K131" s="135"/>
      <c r="L131" s="135"/>
      <c r="M131" s="135"/>
      <c r="N131" s="135"/>
    </row>
    <row r="132" spans="2:14" x14ac:dyDescent="0.2">
      <c r="B132" s="134"/>
      <c r="C132" s="294"/>
      <c r="D132" s="295"/>
      <c r="F132" s="135"/>
      <c r="G132" s="135"/>
      <c r="H132" s="135"/>
      <c r="I132" s="135"/>
      <c r="J132" s="135"/>
      <c r="K132" s="135"/>
      <c r="L132" s="135"/>
      <c r="M132" s="135"/>
      <c r="N132" s="135"/>
    </row>
    <row r="133" spans="2:14" x14ac:dyDescent="0.2">
      <c r="B133" s="134"/>
      <c r="C133" s="294"/>
      <c r="D133" s="295"/>
      <c r="F133" s="135"/>
      <c r="G133" s="135"/>
      <c r="H133" s="135"/>
      <c r="I133" s="135"/>
      <c r="J133" s="135"/>
      <c r="K133" s="135"/>
      <c r="L133" s="135"/>
      <c r="M133" s="135"/>
      <c r="N133" s="135"/>
    </row>
    <row r="134" spans="2:14" x14ac:dyDescent="0.2">
      <c r="B134" s="134"/>
      <c r="C134" s="294"/>
      <c r="D134" s="295"/>
      <c r="F134" s="135"/>
      <c r="G134" s="135"/>
      <c r="H134" s="135"/>
      <c r="I134" s="135"/>
      <c r="J134" s="135"/>
      <c r="K134" s="135"/>
      <c r="L134" s="135"/>
      <c r="M134" s="135"/>
      <c r="N134" s="135"/>
    </row>
    <row r="135" spans="2:14" x14ac:dyDescent="0.2">
      <c r="B135" s="134"/>
      <c r="C135" s="294"/>
      <c r="D135" s="295"/>
      <c r="F135" s="135"/>
      <c r="G135" s="135"/>
      <c r="H135" s="135"/>
      <c r="I135" s="135"/>
      <c r="J135" s="135"/>
      <c r="K135" s="135"/>
      <c r="L135" s="135"/>
      <c r="M135" s="135"/>
      <c r="N135" s="135"/>
    </row>
    <row r="136" spans="2:14" x14ac:dyDescent="0.2">
      <c r="B136" s="134"/>
      <c r="C136" s="294"/>
      <c r="D136" s="295"/>
      <c r="F136" s="135"/>
      <c r="G136" s="135"/>
      <c r="H136" s="135"/>
      <c r="I136" s="135"/>
      <c r="J136" s="135"/>
      <c r="K136" s="135"/>
      <c r="L136" s="135"/>
      <c r="M136" s="135"/>
      <c r="N136" s="135"/>
    </row>
    <row r="137" spans="2:14" x14ac:dyDescent="0.2">
      <c r="B137" s="134"/>
      <c r="C137" s="294"/>
      <c r="D137" s="295"/>
      <c r="F137" s="135"/>
      <c r="G137" s="135"/>
      <c r="H137" s="135"/>
      <c r="I137" s="135"/>
      <c r="J137" s="135"/>
      <c r="K137" s="135"/>
      <c r="L137" s="135"/>
      <c r="M137" s="135"/>
      <c r="N137" s="135"/>
    </row>
    <row r="138" spans="2:14" x14ac:dyDescent="0.2">
      <c r="B138" s="134"/>
      <c r="C138" s="294"/>
      <c r="D138" s="295"/>
      <c r="F138" s="135"/>
      <c r="G138" s="135"/>
      <c r="H138" s="135"/>
      <c r="I138" s="135"/>
      <c r="J138" s="135"/>
      <c r="K138" s="135"/>
      <c r="L138" s="135"/>
      <c r="M138" s="135"/>
      <c r="N138" s="135"/>
    </row>
    <row r="139" spans="2:14" x14ac:dyDescent="0.2">
      <c r="B139" s="134"/>
      <c r="C139" s="294"/>
      <c r="D139" s="295"/>
      <c r="F139" s="135"/>
      <c r="G139" s="135"/>
      <c r="H139" s="135"/>
      <c r="I139" s="135"/>
      <c r="J139" s="135"/>
      <c r="K139" s="135"/>
      <c r="L139" s="135"/>
      <c r="M139" s="135"/>
      <c r="N139" s="135"/>
    </row>
    <row r="140" spans="2:14" x14ac:dyDescent="0.2">
      <c r="B140" s="134"/>
      <c r="C140" s="294"/>
      <c r="D140" s="295"/>
      <c r="F140" s="135"/>
      <c r="G140" s="135"/>
      <c r="H140" s="135"/>
      <c r="I140" s="135"/>
      <c r="J140" s="135"/>
      <c r="K140" s="135"/>
      <c r="L140" s="135"/>
      <c r="M140" s="135"/>
      <c r="N140" s="135"/>
    </row>
    <row r="141" spans="2:14" x14ac:dyDescent="0.2">
      <c r="B141" s="134"/>
      <c r="C141" s="294"/>
      <c r="D141" s="295"/>
      <c r="F141" s="135"/>
      <c r="G141" s="135"/>
      <c r="H141" s="135"/>
      <c r="I141" s="135"/>
      <c r="J141" s="135"/>
      <c r="K141" s="135"/>
      <c r="L141" s="135"/>
      <c r="M141" s="135"/>
      <c r="N141" s="135"/>
    </row>
    <row r="142" spans="2:14" x14ac:dyDescent="0.2">
      <c r="B142" s="134"/>
      <c r="C142" s="294"/>
      <c r="D142" s="295"/>
      <c r="F142" s="135"/>
      <c r="G142" s="135"/>
      <c r="H142" s="135"/>
      <c r="I142" s="135"/>
      <c r="J142" s="135"/>
      <c r="K142" s="135"/>
      <c r="L142" s="135"/>
      <c r="M142" s="135"/>
      <c r="N142" s="135"/>
    </row>
    <row r="143" spans="2:14" x14ac:dyDescent="0.2">
      <c r="B143" s="134"/>
      <c r="C143" s="294"/>
      <c r="D143" s="295"/>
      <c r="F143" s="135"/>
      <c r="G143" s="135"/>
      <c r="H143" s="135"/>
      <c r="I143" s="135"/>
      <c r="J143" s="135"/>
      <c r="K143" s="135"/>
      <c r="L143" s="135"/>
      <c r="M143" s="135"/>
      <c r="N143" s="135"/>
    </row>
    <row r="144" spans="2:14" x14ac:dyDescent="0.2">
      <c r="B144" s="134"/>
      <c r="C144" s="294"/>
      <c r="D144" s="295"/>
      <c r="F144" s="135"/>
      <c r="G144" s="135"/>
      <c r="H144" s="135"/>
      <c r="I144" s="135"/>
      <c r="J144" s="135"/>
      <c r="K144" s="135"/>
      <c r="L144" s="135"/>
      <c r="M144" s="135"/>
      <c r="N144" s="135"/>
    </row>
    <row r="145" spans="2:14" x14ac:dyDescent="0.2">
      <c r="B145" s="134"/>
      <c r="C145" s="294"/>
      <c r="D145" s="295"/>
      <c r="F145" s="135"/>
      <c r="G145" s="135"/>
      <c r="H145" s="135"/>
      <c r="I145" s="135"/>
      <c r="J145" s="135"/>
      <c r="K145" s="135"/>
      <c r="L145" s="135"/>
      <c r="M145" s="135"/>
      <c r="N145" s="135"/>
    </row>
    <row r="146" spans="2:14" x14ac:dyDescent="0.2">
      <c r="B146" s="134"/>
      <c r="C146" s="294"/>
      <c r="D146" s="295"/>
      <c r="F146" s="135"/>
      <c r="G146" s="135"/>
      <c r="H146" s="135"/>
      <c r="I146" s="135"/>
      <c r="J146" s="135"/>
      <c r="K146" s="135"/>
      <c r="L146" s="135"/>
      <c r="M146" s="135"/>
      <c r="N146" s="135"/>
    </row>
    <row r="147" spans="2:14" x14ac:dyDescent="0.2">
      <c r="B147" s="134"/>
      <c r="C147" s="294"/>
      <c r="D147" s="295"/>
      <c r="F147" s="135"/>
      <c r="G147" s="135"/>
      <c r="H147" s="135"/>
      <c r="I147" s="135"/>
      <c r="J147" s="135"/>
      <c r="K147" s="135"/>
      <c r="L147" s="135"/>
      <c r="M147" s="135"/>
      <c r="N147" s="135"/>
    </row>
    <row r="148" spans="2:14" x14ac:dyDescent="0.2">
      <c r="B148" s="134"/>
      <c r="C148" s="294"/>
      <c r="D148" s="295"/>
      <c r="F148" s="135"/>
      <c r="G148" s="135"/>
      <c r="H148" s="135"/>
      <c r="I148" s="135"/>
      <c r="J148" s="135"/>
      <c r="K148" s="135"/>
      <c r="L148" s="135"/>
      <c r="M148" s="135"/>
      <c r="N148" s="135"/>
    </row>
    <row r="149" spans="2:14" x14ac:dyDescent="0.2">
      <c r="B149" s="134"/>
      <c r="C149" s="294"/>
      <c r="D149" s="295"/>
      <c r="F149" s="135"/>
      <c r="G149" s="135"/>
      <c r="H149" s="135"/>
      <c r="I149" s="135"/>
      <c r="J149" s="135"/>
      <c r="K149" s="135"/>
      <c r="L149" s="135"/>
      <c r="M149" s="135"/>
      <c r="N149" s="135"/>
    </row>
    <row r="150" spans="2:14" x14ac:dyDescent="0.2">
      <c r="B150" s="134"/>
      <c r="C150" s="294"/>
      <c r="D150" s="295"/>
      <c r="F150" s="135"/>
      <c r="G150" s="135"/>
      <c r="H150" s="135"/>
      <c r="I150" s="135"/>
      <c r="J150" s="135"/>
      <c r="K150" s="135"/>
      <c r="L150" s="135"/>
      <c r="M150" s="135"/>
      <c r="N150" s="135"/>
    </row>
    <row r="151" spans="2:14" x14ac:dyDescent="0.2">
      <c r="B151" s="134"/>
      <c r="C151" s="294"/>
      <c r="D151" s="295"/>
      <c r="F151" s="135"/>
      <c r="G151" s="135"/>
      <c r="H151" s="135"/>
      <c r="I151" s="135"/>
      <c r="J151" s="135"/>
      <c r="K151" s="135"/>
      <c r="L151" s="135"/>
      <c r="M151" s="135"/>
      <c r="N151" s="135"/>
    </row>
    <row r="152" spans="2:14" x14ac:dyDescent="0.2">
      <c r="B152" s="134"/>
      <c r="C152" s="294"/>
      <c r="D152" s="295"/>
      <c r="F152" s="135"/>
      <c r="G152" s="135"/>
      <c r="H152" s="135"/>
      <c r="I152" s="135"/>
      <c r="J152" s="135"/>
      <c r="K152" s="135"/>
      <c r="L152" s="135"/>
      <c r="M152" s="135"/>
      <c r="N152" s="135"/>
    </row>
    <row r="153" spans="2:14" x14ac:dyDescent="0.2">
      <c r="B153" s="134"/>
      <c r="C153" s="294"/>
      <c r="D153" s="295"/>
      <c r="F153" s="135"/>
      <c r="G153" s="135"/>
      <c r="H153" s="135"/>
      <c r="I153" s="135"/>
      <c r="J153" s="135"/>
      <c r="K153" s="135"/>
      <c r="L153" s="135"/>
      <c r="M153" s="135"/>
      <c r="N153" s="135"/>
    </row>
    <row r="154" spans="2:14" x14ac:dyDescent="0.2">
      <c r="B154" s="134"/>
      <c r="C154" s="294"/>
      <c r="D154" s="295"/>
      <c r="F154" s="135"/>
      <c r="G154" s="135"/>
      <c r="H154" s="135"/>
      <c r="I154" s="135"/>
      <c r="J154" s="135"/>
      <c r="K154" s="135"/>
      <c r="L154" s="135"/>
      <c r="M154" s="135"/>
      <c r="N154" s="135"/>
    </row>
    <row r="155" spans="2:14" x14ac:dyDescent="0.2">
      <c r="B155" s="134"/>
      <c r="C155" s="294"/>
      <c r="D155" s="295"/>
      <c r="F155" s="135"/>
      <c r="G155" s="135"/>
      <c r="H155" s="135"/>
      <c r="I155" s="135"/>
      <c r="J155" s="135"/>
      <c r="K155" s="135"/>
      <c r="L155" s="135"/>
      <c r="M155" s="135"/>
      <c r="N155" s="135"/>
    </row>
    <row r="156" spans="2:14" x14ac:dyDescent="0.2">
      <c r="B156" s="134"/>
      <c r="C156" s="294"/>
      <c r="D156" s="295"/>
      <c r="F156" s="135"/>
      <c r="G156" s="135"/>
      <c r="H156" s="135"/>
      <c r="I156" s="135"/>
      <c r="J156" s="135"/>
      <c r="K156" s="135"/>
      <c r="L156" s="135"/>
      <c r="M156" s="135"/>
      <c r="N156" s="135"/>
    </row>
    <row r="157" spans="2:14" x14ac:dyDescent="0.2">
      <c r="B157" s="134"/>
      <c r="C157" s="294"/>
      <c r="D157" s="295"/>
      <c r="F157" s="135"/>
      <c r="G157" s="135"/>
      <c r="H157" s="135"/>
      <c r="I157" s="135"/>
      <c r="J157" s="135"/>
      <c r="K157" s="135"/>
      <c r="L157" s="135"/>
      <c r="M157" s="135"/>
      <c r="N157" s="135"/>
    </row>
    <row r="158" spans="2:14" x14ac:dyDescent="0.2">
      <c r="B158" s="134"/>
      <c r="C158" s="294"/>
      <c r="D158" s="295"/>
      <c r="F158" s="135"/>
      <c r="G158" s="135"/>
      <c r="H158" s="135"/>
      <c r="I158" s="135"/>
      <c r="J158" s="135"/>
      <c r="K158" s="135"/>
      <c r="L158" s="135"/>
      <c r="M158" s="135"/>
      <c r="N158" s="135"/>
    </row>
    <row r="159" spans="2:14" x14ac:dyDescent="0.2">
      <c r="B159" s="134"/>
      <c r="C159" s="294"/>
      <c r="D159" s="295"/>
      <c r="F159" s="135"/>
      <c r="G159" s="135"/>
      <c r="H159" s="135"/>
      <c r="I159" s="135"/>
      <c r="J159" s="135"/>
      <c r="K159" s="135"/>
      <c r="L159" s="135"/>
      <c r="M159" s="135"/>
      <c r="N159" s="135"/>
    </row>
    <row r="160" spans="2:14" x14ac:dyDescent="0.2">
      <c r="B160" s="134"/>
      <c r="C160" s="294"/>
      <c r="D160" s="295"/>
      <c r="F160" s="135"/>
      <c r="G160" s="135"/>
      <c r="H160" s="135"/>
      <c r="I160" s="135"/>
      <c r="J160" s="135"/>
      <c r="K160" s="135"/>
      <c r="L160" s="135"/>
      <c r="M160" s="135"/>
      <c r="N160" s="135"/>
    </row>
    <row r="161" spans="2:14" x14ac:dyDescent="0.2">
      <c r="B161" s="134"/>
      <c r="C161" s="294"/>
      <c r="D161" s="295"/>
      <c r="F161" s="135"/>
      <c r="G161" s="135"/>
      <c r="H161" s="135"/>
      <c r="I161" s="135"/>
      <c r="J161" s="135"/>
      <c r="K161" s="135"/>
      <c r="L161" s="135"/>
      <c r="M161" s="135"/>
      <c r="N161" s="135"/>
    </row>
    <row r="162" spans="2:14" x14ac:dyDescent="0.2">
      <c r="B162" s="134"/>
      <c r="C162" s="294"/>
      <c r="D162" s="295"/>
      <c r="F162" s="135"/>
      <c r="G162" s="135"/>
      <c r="H162" s="135"/>
      <c r="I162" s="135"/>
      <c r="J162" s="135"/>
      <c r="K162" s="135"/>
      <c r="L162" s="135"/>
      <c r="M162" s="135"/>
      <c r="N162" s="135"/>
    </row>
    <row r="163" spans="2:14" x14ac:dyDescent="0.2">
      <c r="B163" s="134"/>
      <c r="C163" s="294"/>
      <c r="D163" s="295"/>
      <c r="F163" s="135"/>
      <c r="G163" s="135"/>
      <c r="H163" s="135"/>
      <c r="I163" s="135"/>
      <c r="J163" s="135"/>
      <c r="K163" s="135"/>
      <c r="L163" s="135"/>
      <c r="M163" s="135"/>
      <c r="N163" s="135"/>
    </row>
    <row r="164" spans="2:14" x14ac:dyDescent="0.2">
      <c r="B164" s="134"/>
      <c r="C164" s="294"/>
      <c r="D164" s="295"/>
      <c r="F164" s="135"/>
      <c r="G164" s="135"/>
      <c r="H164" s="135"/>
      <c r="I164" s="135"/>
      <c r="J164" s="135"/>
      <c r="K164" s="135"/>
      <c r="L164" s="135"/>
      <c r="M164" s="135"/>
      <c r="N164" s="135"/>
    </row>
    <row r="165" spans="2:14" x14ac:dyDescent="0.2">
      <c r="B165" s="134"/>
      <c r="C165" s="294"/>
      <c r="D165" s="295"/>
      <c r="F165" s="135"/>
      <c r="G165" s="135"/>
      <c r="H165" s="135"/>
      <c r="I165" s="135"/>
      <c r="J165" s="135"/>
      <c r="K165" s="135"/>
      <c r="L165" s="135"/>
      <c r="M165" s="135"/>
      <c r="N165" s="135"/>
    </row>
    <row r="166" spans="2:14" x14ac:dyDescent="0.2">
      <c r="B166" s="134"/>
      <c r="C166" s="294"/>
      <c r="D166" s="295"/>
      <c r="F166" s="135"/>
      <c r="G166" s="135"/>
      <c r="H166" s="135"/>
      <c r="I166" s="135"/>
      <c r="J166" s="135"/>
      <c r="K166" s="135"/>
      <c r="L166" s="135"/>
      <c r="M166" s="135"/>
      <c r="N166" s="135"/>
    </row>
    <row r="167" spans="2:14" x14ac:dyDescent="0.2">
      <c r="B167" s="134"/>
      <c r="C167" s="294"/>
      <c r="D167" s="295"/>
      <c r="F167" s="135"/>
      <c r="G167" s="135"/>
      <c r="H167" s="135"/>
      <c r="I167" s="135"/>
      <c r="J167" s="135"/>
      <c r="K167" s="135"/>
      <c r="L167" s="135"/>
      <c r="M167" s="135"/>
      <c r="N167" s="135"/>
    </row>
    <row r="168" spans="2:14" x14ac:dyDescent="0.2">
      <c r="B168" s="134"/>
      <c r="C168" s="294"/>
      <c r="D168" s="295"/>
      <c r="F168" s="135"/>
      <c r="G168" s="135"/>
      <c r="H168" s="135"/>
      <c r="I168" s="135"/>
      <c r="J168" s="135"/>
      <c r="K168" s="135"/>
      <c r="L168" s="135"/>
      <c r="M168" s="135"/>
      <c r="N168" s="135"/>
    </row>
    <row r="169" spans="2:14" x14ac:dyDescent="0.2">
      <c r="B169" s="134"/>
      <c r="C169" s="294"/>
      <c r="D169" s="295"/>
      <c r="F169" s="135"/>
      <c r="G169" s="135"/>
      <c r="H169" s="135"/>
      <c r="I169" s="135"/>
      <c r="J169" s="135"/>
      <c r="K169" s="135"/>
      <c r="L169" s="135"/>
      <c r="M169" s="135"/>
      <c r="N169" s="135"/>
    </row>
    <row r="170" spans="2:14" x14ac:dyDescent="0.2">
      <c r="B170" s="134"/>
      <c r="C170" s="294"/>
      <c r="D170" s="295"/>
      <c r="F170" s="135"/>
      <c r="G170" s="135"/>
      <c r="H170" s="135"/>
      <c r="I170" s="135"/>
      <c r="J170" s="135"/>
      <c r="K170" s="135"/>
      <c r="L170" s="135"/>
      <c r="M170" s="135"/>
      <c r="N170" s="135"/>
    </row>
    <row r="171" spans="2:14" x14ac:dyDescent="0.2">
      <c r="B171" s="134"/>
      <c r="C171" s="294"/>
      <c r="D171" s="295"/>
      <c r="F171" s="135"/>
      <c r="G171" s="135"/>
      <c r="H171" s="135"/>
      <c r="I171" s="135"/>
      <c r="J171" s="135"/>
      <c r="K171" s="135"/>
      <c r="L171" s="135"/>
      <c r="M171" s="135"/>
      <c r="N171" s="135"/>
    </row>
    <row r="172" spans="2:14" x14ac:dyDescent="0.2">
      <c r="B172" s="134"/>
      <c r="C172" s="294"/>
      <c r="D172" s="295"/>
      <c r="F172" s="135"/>
      <c r="G172" s="135"/>
      <c r="H172" s="135"/>
      <c r="I172" s="135"/>
      <c r="J172" s="135"/>
      <c r="K172" s="135"/>
      <c r="L172" s="135"/>
      <c r="M172" s="135"/>
      <c r="N172" s="135"/>
    </row>
    <row r="173" spans="2:14" x14ac:dyDescent="0.2">
      <c r="B173" s="134"/>
      <c r="C173" s="294"/>
      <c r="D173" s="295"/>
      <c r="F173" s="135"/>
      <c r="G173" s="135"/>
      <c r="H173" s="135"/>
      <c r="I173" s="135"/>
      <c r="J173" s="135"/>
      <c r="K173" s="135"/>
      <c r="L173" s="135"/>
      <c r="M173" s="135"/>
      <c r="N173" s="135"/>
    </row>
    <row r="174" spans="2:14" x14ac:dyDescent="0.2">
      <c r="B174" s="134"/>
      <c r="C174" s="294"/>
      <c r="D174" s="295"/>
      <c r="F174" s="135"/>
      <c r="G174" s="135"/>
      <c r="H174" s="135"/>
      <c r="I174" s="135"/>
      <c r="J174" s="135"/>
      <c r="K174" s="135"/>
      <c r="L174" s="135"/>
      <c r="M174" s="135"/>
      <c r="N174" s="135"/>
    </row>
    <row r="175" spans="2:14" x14ac:dyDescent="0.2">
      <c r="B175" s="134"/>
      <c r="C175" s="294"/>
      <c r="D175" s="295"/>
      <c r="F175" s="135"/>
      <c r="G175" s="135"/>
      <c r="H175" s="135"/>
      <c r="I175" s="135"/>
      <c r="J175" s="135"/>
      <c r="K175" s="135"/>
      <c r="L175" s="135"/>
      <c r="M175" s="135"/>
      <c r="N175" s="135"/>
    </row>
    <row r="176" spans="2:14" x14ac:dyDescent="0.2">
      <c r="B176" s="134"/>
      <c r="C176" s="294"/>
      <c r="D176" s="295"/>
      <c r="F176" s="135"/>
      <c r="G176" s="135"/>
      <c r="H176" s="135"/>
      <c r="I176" s="135"/>
      <c r="J176" s="135"/>
      <c r="K176" s="135"/>
      <c r="L176" s="135"/>
      <c r="M176" s="135"/>
      <c r="N176" s="135"/>
    </row>
    <row r="177" spans="2:14" x14ac:dyDescent="0.2">
      <c r="B177" s="134"/>
      <c r="C177" s="294"/>
      <c r="D177" s="295"/>
      <c r="F177" s="135"/>
      <c r="G177" s="135"/>
      <c r="H177" s="135"/>
      <c r="I177" s="135"/>
      <c r="J177" s="135"/>
      <c r="K177" s="135"/>
      <c r="L177" s="135"/>
      <c r="M177" s="135"/>
      <c r="N177" s="135"/>
    </row>
    <row r="178" spans="2:14" x14ac:dyDescent="0.2">
      <c r="B178" s="134"/>
      <c r="C178" s="294"/>
      <c r="D178" s="295"/>
      <c r="F178" s="135"/>
      <c r="G178" s="135"/>
      <c r="H178" s="135"/>
      <c r="I178" s="135"/>
      <c r="J178" s="135"/>
      <c r="K178" s="135"/>
      <c r="L178" s="135"/>
      <c r="M178" s="135"/>
      <c r="N178" s="135"/>
    </row>
    <row r="179" spans="2:14" x14ac:dyDescent="0.2">
      <c r="B179" s="134"/>
      <c r="C179" s="294"/>
      <c r="D179" s="295"/>
      <c r="F179" s="135"/>
      <c r="G179" s="135"/>
      <c r="H179" s="135"/>
      <c r="I179" s="135"/>
      <c r="J179" s="135"/>
      <c r="K179" s="135"/>
      <c r="L179" s="135"/>
      <c r="M179" s="135"/>
      <c r="N179" s="135"/>
    </row>
    <row r="180" spans="2:14" x14ac:dyDescent="0.2">
      <c r="B180" s="134"/>
      <c r="C180" s="294"/>
      <c r="D180" s="295"/>
      <c r="F180" s="135"/>
      <c r="G180" s="135"/>
      <c r="H180" s="135"/>
      <c r="I180" s="135"/>
      <c r="J180" s="135"/>
      <c r="K180" s="135"/>
      <c r="L180" s="135"/>
      <c r="M180" s="135"/>
      <c r="N180" s="135"/>
    </row>
    <row r="181" spans="2:14" x14ac:dyDescent="0.2">
      <c r="B181" s="134"/>
      <c r="C181" s="294"/>
      <c r="D181" s="295"/>
      <c r="F181" s="135"/>
      <c r="G181" s="135"/>
      <c r="H181" s="135"/>
      <c r="I181" s="135"/>
      <c r="J181" s="135"/>
      <c r="K181" s="135"/>
      <c r="L181" s="135"/>
      <c r="M181" s="135"/>
      <c r="N181" s="135"/>
    </row>
    <row r="182" spans="2:14" x14ac:dyDescent="0.2">
      <c r="B182" s="134"/>
      <c r="C182" s="294"/>
      <c r="D182" s="295"/>
      <c r="F182" s="135"/>
      <c r="G182" s="135"/>
      <c r="H182" s="135"/>
      <c r="I182" s="135"/>
      <c r="J182" s="135"/>
      <c r="K182" s="135"/>
      <c r="L182" s="135"/>
      <c r="M182" s="135"/>
      <c r="N182" s="135"/>
    </row>
    <row r="183" spans="2:14" x14ac:dyDescent="0.2">
      <c r="B183" s="134"/>
      <c r="C183" s="294"/>
      <c r="D183" s="295"/>
      <c r="F183" s="135"/>
      <c r="G183" s="135"/>
      <c r="H183" s="135"/>
      <c r="I183" s="135"/>
      <c r="J183" s="135"/>
      <c r="K183" s="135"/>
      <c r="L183" s="135"/>
      <c r="M183" s="135"/>
      <c r="N183" s="135"/>
    </row>
    <row r="184" spans="2:14" x14ac:dyDescent="0.2">
      <c r="B184" s="134"/>
      <c r="C184" s="294"/>
      <c r="D184" s="295"/>
      <c r="F184" s="135"/>
      <c r="G184" s="135"/>
      <c r="H184" s="135"/>
      <c r="I184" s="135"/>
      <c r="J184" s="135"/>
      <c r="K184" s="135"/>
      <c r="L184" s="135"/>
      <c r="M184" s="135"/>
      <c r="N184" s="135"/>
    </row>
    <row r="185" spans="2:14" x14ac:dyDescent="0.2">
      <c r="B185" s="134"/>
      <c r="C185" s="294"/>
      <c r="D185" s="295"/>
      <c r="F185" s="135"/>
      <c r="G185" s="135"/>
      <c r="H185" s="135"/>
      <c r="I185" s="135"/>
      <c r="J185" s="135"/>
      <c r="K185" s="135"/>
      <c r="L185" s="135"/>
      <c r="M185" s="135"/>
      <c r="N185" s="135"/>
    </row>
    <row r="186" spans="2:14" x14ac:dyDescent="0.2">
      <c r="B186" s="134"/>
      <c r="C186" s="294"/>
      <c r="D186" s="295"/>
      <c r="F186" s="135"/>
      <c r="G186" s="135"/>
      <c r="H186" s="135"/>
      <c r="I186" s="135"/>
      <c r="J186" s="135"/>
      <c r="K186" s="135"/>
      <c r="L186" s="135"/>
      <c r="M186" s="135"/>
      <c r="N186" s="135"/>
    </row>
    <row r="187" spans="2:14" x14ac:dyDescent="0.2">
      <c r="B187" s="134"/>
      <c r="C187" s="294"/>
      <c r="D187" s="295"/>
      <c r="F187" s="135"/>
      <c r="G187" s="135"/>
      <c r="H187" s="135"/>
      <c r="I187" s="135"/>
      <c r="J187" s="135"/>
      <c r="K187" s="135"/>
      <c r="L187" s="135"/>
      <c r="M187" s="135"/>
      <c r="N187" s="135"/>
    </row>
    <row r="188" spans="2:14" x14ac:dyDescent="0.2">
      <c r="B188" s="134"/>
      <c r="C188" s="294"/>
      <c r="D188" s="295"/>
      <c r="F188" s="135"/>
      <c r="G188" s="135"/>
      <c r="H188" s="135"/>
      <c r="I188" s="135"/>
      <c r="J188" s="135"/>
      <c r="K188" s="135"/>
      <c r="L188" s="135"/>
      <c r="M188" s="135"/>
      <c r="N188" s="135"/>
    </row>
    <row r="189" spans="2:14" x14ac:dyDescent="0.2">
      <c r="B189" s="134"/>
      <c r="C189" s="294"/>
      <c r="D189" s="295"/>
      <c r="F189" s="135"/>
      <c r="G189" s="135"/>
      <c r="H189" s="135"/>
      <c r="I189" s="135"/>
      <c r="J189" s="135"/>
      <c r="K189" s="135"/>
      <c r="L189" s="135"/>
      <c r="M189" s="135"/>
      <c r="N189" s="135"/>
    </row>
    <row r="190" spans="2:14" x14ac:dyDescent="0.2">
      <c r="B190" s="134"/>
      <c r="C190" s="294"/>
      <c r="D190" s="295"/>
      <c r="F190" s="135"/>
      <c r="G190" s="135"/>
      <c r="H190" s="135"/>
      <c r="I190" s="135"/>
      <c r="J190" s="135"/>
      <c r="K190" s="135"/>
      <c r="L190" s="135"/>
      <c r="M190" s="135"/>
      <c r="N190" s="135"/>
    </row>
    <row r="191" spans="2:14" x14ac:dyDescent="0.2">
      <c r="B191" s="134"/>
      <c r="C191" s="294"/>
      <c r="D191" s="295"/>
      <c r="F191" s="135"/>
      <c r="G191" s="135"/>
      <c r="H191" s="135"/>
      <c r="I191" s="135"/>
      <c r="J191" s="135"/>
      <c r="K191" s="135"/>
      <c r="L191" s="135"/>
      <c r="M191" s="135"/>
      <c r="N191" s="135"/>
    </row>
    <row r="192" spans="2:14" x14ac:dyDescent="0.2">
      <c r="B192" s="134"/>
      <c r="C192" s="294"/>
      <c r="D192" s="295"/>
      <c r="F192" s="135"/>
      <c r="G192" s="135"/>
      <c r="H192" s="135"/>
      <c r="I192" s="135"/>
      <c r="J192" s="135"/>
      <c r="K192" s="135"/>
      <c r="L192" s="135"/>
      <c r="M192" s="135"/>
      <c r="N192" s="135"/>
    </row>
    <row r="193" spans="2:14" x14ac:dyDescent="0.2">
      <c r="B193" s="134"/>
      <c r="C193" s="294"/>
      <c r="D193" s="295"/>
      <c r="F193" s="135"/>
      <c r="G193" s="135"/>
      <c r="H193" s="135"/>
      <c r="I193" s="135"/>
      <c r="J193" s="135"/>
      <c r="K193" s="135"/>
      <c r="L193" s="135"/>
      <c r="M193" s="135"/>
      <c r="N193" s="135"/>
    </row>
    <row r="194" spans="2:14" x14ac:dyDescent="0.2">
      <c r="B194" s="134"/>
      <c r="C194" s="294"/>
      <c r="D194" s="295"/>
      <c r="F194" s="135"/>
      <c r="G194" s="135"/>
      <c r="H194" s="135"/>
      <c r="I194" s="135"/>
      <c r="J194" s="135"/>
      <c r="K194" s="135"/>
      <c r="L194" s="135"/>
      <c r="M194" s="135"/>
      <c r="N194" s="135"/>
    </row>
    <row r="195" spans="2:14" x14ac:dyDescent="0.2">
      <c r="B195" s="134"/>
      <c r="C195" s="294"/>
      <c r="D195" s="295"/>
      <c r="F195" s="135"/>
      <c r="G195" s="135"/>
      <c r="H195" s="135"/>
      <c r="I195" s="135"/>
      <c r="J195" s="135"/>
      <c r="K195" s="135"/>
      <c r="L195" s="135"/>
      <c r="M195" s="135"/>
      <c r="N195" s="135"/>
    </row>
    <row r="196" spans="2:14" x14ac:dyDescent="0.2">
      <c r="B196" s="134"/>
      <c r="C196" s="294"/>
      <c r="D196" s="295"/>
      <c r="F196" s="135"/>
      <c r="G196" s="135"/>
      <c r="H196" s="135"/>
      <c r="I196" s="135"/>
      <c r="J196" s="135"/>
      <c r="K196" s="135"/>
      <c r="L196" s="135"/>
      <c r="M196" s="135"/>
      <c r="N196" s="135"/>
    </row>
    <row r="197" spans="2:14" x14ac:dyDescent="0.2">
      <c r="B197" s="134"/>
      <c r="C197" s="294"/>
      <c r="D197" s="295"/>
      <c r="F197" s="135"/>
      <c r="G197" s="135"/>
      <c r="H197" s="135"/>
      <c r="I197" s="135"/>
      <c r="J197" s="135"/>
      <c r="K197" s="135"/>
      <c r="L197" s="135"/>
      <c r="M197" s="135"/>
      <c r="N197" s="135"/>
    </row>
    <row r="198" spans="2:14" x14ac:dyDescent="0.2">
      <c r="B198" s="134"/>
      <c r="C198" s="294"/>
      <c r="D198" s="295"/>
      <c r="F198" s="135"/>
      <c r="G198" s="135"/>
      <c r="H198" s="135"/>
      <c r="I198" s="135"/>
      <c r="J198" s="135"/>
      <c r="K198" s="135"/>
      <c r="L198" s="135"/>
      <c r="M198" s="135"/>
      <c r="N198" s="135"/>
    </row>
    <row r="199" spans="2:14" x14ac:dyDescent="0.2">
      <c r="B199" s="134"/>
      <c r="C199" s="294"/>
      <c r="D199" s="295"/>
      <c r="F199" s="135"/>
      <c r="G199" s="135"/>
      <c r="H199" s="135"/>
      <c r="I199" s="135"/>
      <c r="J199" s="135"/>
      <c r="K199" s="135"/>
      <c r="L199" s="135"/>
      <c r="M199" s="135"/>
      <c r="N199" s="135"/>
    </row>
    <row r="200" spans="2:14" x14ac:dyDescent="0.2">
      <c r="B200" s="134"/>
      <c r="C200" s="294"/>
      <c r="D200" s="295"/>
      <c r="F200" s="135"/>
      <c r="G200" s="135"/>
      <c r="H200" s="135"/>
      <c r="I200" s="135"/>
      <c r="J200" s="135"/>
      <c r="K200" s="135"/>
      <c r="L200" s="135"/>
      <c r="M200" s="135"/>
      <c r="N200" s="135"/>
    </row>
    <row r="201" spans="2:14" x14ac:dyDescent="0.2">
      <c r="B201" s="134"/>
      <c r="C201" s="294"/>
      <c r="D201" s="295"/>
      <c r="F201" s="135"/>
      <c r="G201" s="135"/>
      <c r="H201" s="135"/>
      <c r="I201" s="135"/>
      <c r="J201" s="135"/>
      <c r="K201" s="135"/>
      <c r="L201" s="135"/>
      <c r="M201" s="135"/>
      <c r="N201" s="135"/>
    </row>
    <row r="202" spans="2:14" x14ac:dyDescent="0.2">
      <c r="B202" s="134"/>
      <c r="C202" s="294"/>
      <c r="D202" s="295"/>
      <c r="F202" s="135"/>
      <c r="G202" s="135"/>
      <c r="H202" s="135"/>
      <c r="I202" s="135"/>
      <c r="J202" s="135"/>
      <c r="K202" s="135"/>
      <c r="L202" s="135"/>
      <c r="M202" s="135"/>
      <c r="N202" s="135"/>
    </row>
    <row r="203" spans="2:14" x14ac:dyDescent="0.2">
      <c r="B203" s="134"/>
      <c r="C203" s="294"/>
      <c r="D203" s="295"/>
      <c r="F203" s="135"/>
      <c r="G203" s="135"/>
      <c r="H203" s="135"/>
      <c r="I203" s="135"/>
      <c r="J203" s="135"/>
      <c r="K203" s="135"/>
      <c r="L203" s="135"/>
      <c r="M203" s="135"/>
      <c r="N203" s="135"/>
    </row>
    <row r="204" spans="2:14" x14ac:dyDescent="0.2">
      <c r="B204" s="134"/>
      <c r="C204" s="294"/>
      <c r="D204" s="295"/>
      <c r="F204" s="135"/>
      <c r="G204" s="135"/>
      <c r="H204" s="135"/>
      <c r="I204" s="135"/>
      <c r="J204" s="135"/>
      <c r="K204" s="135"/>
      <c r="L204" s="135"/>
      <c r="M204" s="135"/>
      <c r="N204" s="135"/>
    </row>
    <row r="205" spans="2:14" x14ac:dyDescent="0.2">
      <c r="B205" s="134"/>
      <c r="C205" s="294"/>
      <c r="D205" s="295"/>
      <c r="F205" s="135"/>
      <c r="G205" s="135"/>
      <c r="H205" s="135"/>
      <c r="I205" s="135"/>
      <c r="J205" s="135"/>
      <c r="K205" s="135"/>
      <c r="L205" s="135"/>
      <c r="M205" s="135"/>
      <c r="N205" s="135"/>
    </row>
    <row r="206" spans="2:14" x14ac:dyDescent="0.2">
      <c r="B206" s="134"/>
      <c r="C206" s="294"/>
      <c r="D206" s="295"/>
      <c r="F206" s="135"/>
      <c r="G206" s="135"/>
      <c r="H206" s="135"/>
      <c r="I206" s="135"/>
      <c r="J206" s="135"/>
      <c r="K206" s="135"/>
      <c r="L206" s="135"/>
      <c r="M206" s="135"/>
      <c r="N206" s="135"/>
    </row>
    <row r="207" spans="2:14" x14ac:dyDescent="0.2">
      <c r="B207" s="134"/>
      <c r="C207" s="294"/>
      <c r="D207" s="295"/>
      <c r="F207" s="135"/>
      <c r="G207" s="135"/>
      <c r="H207" s="135"/>
      <c r="I207" s="135"/>
      <c r="J207" s="135"/>
      <c r="K207" s="135"/>
      <c r="L207" s="135"/>
      <c r="M207" s="135"/>
      <c r="N207" s="135"/>
    </row>
    <row r="208" spans="2:14" x14ac:dyDescent="0.2">
      <c r="B208" s="134"/>
      <c r="C208" s="294"/>
      <c r="D208" s="295"/>
      <c r="F208" s="135"/>
      <c r="G208" s="135"/>
      <c r="H208" s="135"/>
      <c r="I208" s="135"/>
      <c r="J208" s="135"/>
      <c r="K208" s="135"/>
      <c r="L208" s="135"/>
      <c r="M208" s="135"/>
      <c r="N208" s="135"/>
    </row>
    <row r="209" spans="2:14" x14ac:dyDescent="0.2">
      <c r="B209" s="134"/>
      <c r="C209" s="294"/>
      <c r="D209" s="295"/>
      <c r="F209" s="135"/>
      <c r="G209" s="135"/>
      <c r="H209" s="135"/>
      <c r="I209" s="135"/>
      <c r="J209" s="135"/>
      <c r="K209" s="135"/>
      <c r="L209" s="135"/>
      <c r="M209" s="135"/>
      <c r="N209" s="135"/>
    </row>
    <row r="210" spans="2:14" x14ac:dyDescent="0.2">
      <c r="B210" s="134"/>
      <c r="C210" s="294"/>
      <c r="D210" s="295"/>
      <c r="F210" s="135"/>
      <c r="G210" s="135"/>
      <c r="H210" s="135"/>
      <c r="I210" s="135"/>
      <c r="J210" s="135"/>
      <c r="K210" s="135"/>
      <c r="L210" s="135"/>
      <c r="M210" s="135"/>
      <c r="N210" s="135"/>
    </row>
    <row r="211" spans="2:14" x14ac:dyDescent="0.2">
      <c r="B211" s="134"/>
      <c r="C211" s="294"/>
      <c r="D211" s="295"/>
      <c r="F211" s="135"/>
      <c r="G211" s="135"/>
      <c r="H211" s="135"/>
      <c r="I211" s="135"/>
      <c r="J211" s="135"/>
      <c r="K211" s="135"/>
      <c r="L211" s="135"/>
      <c r="M211" s="135"/>
      <c r="N211" s="135"/>
    </row>
    <row r="212" spans="2:14" x14ac:dyDescent="0.2">
      <c r="B212" s="134"/>
      <c r="C212" s="294"/>
      <c r="D212" s="295"/>
      <c r="F212" s="135"/>
      <c r="G212" s="135"/>
      <c r="H212" s="135"/>
      <c r="I212" s="135"/>
      <c r="J212" s="135"/>
      <c r="K212" s="135"/>
      <c r="L212" s="135"/>
      <c r="M212" s="135"/>
      <c r="N212" s="135"/>
    </row>
    <row r="213" spans="2:14" x14ac:dyDescent="0.2">
      <c r="B213" s="134"/>
      <c r="C213" s="294"/>
      <c r="D213" s="295"/>
      <c r="F213" s="135"/>
      <c r="G213" s="135"/>
      <c r="H213" s="135"/>
      <c r="I213" s="135"/>
      <c r="J213" s="135"/>
      <c r="K213" s="135"/>
      <c r="L213" s="135"/>
      <c r="M213" s="135"/>
      <c r="N213" s="135"/>
    </row>
    <row r="214" spans="2:14" x14ac:dyDescent="0.2">
      <c r="B214" s="134"/>
      <c r="C214" s="294"/>
      <c r="D214" s="295"/>
      <c r="F214" s="135"/>
      <c r="G214" s="135"/>
      <c r="H214" s="135"/>
      <c r="I214" s="135"/>
      <c r="J214" s="135"/>
      <c r="K214" s="135"/>
      <c r="L214" s="135"/>
      <c r="M214" s="135"/>
      <c r="N214" s="135"/>
    </row>
    <row r="215" spans="2:14" x14ac:dyDescent="0.2">
      <c r="B215" s="134"/>
      <c r="C215" s="294"/>
      <c r="D215" s="295"/>
      <c r="F215" s="135"/>
      <c r="G215" s="135"/>
      <c r="H215" s="135"/>
      <c r="I215" s="135"/>
      <c r="J215" s="135"/>
      <c r="K215" s="135"/>
      <c r="L215" s="135"/>
      <c r="M215" s="135"/>
      <c r="N215" s="135"/>
    </row>
    <row r="216" spans="2:14" x14ac:dyDescent="0.2">
      <c r="B216" s="134"/>
      <c r="C216" s="294"/>
      <c r="D216" s="295"/>
      <c r="F216" s="135"/>
      <c r="G216" s="135"/>
      <c r="H216" s="135"/>
      <c r="I216" s="135"/>
      <c r="J216" s="135"/>
      <c r="K216" s="135"/>
      <c r="L216" s="135"/>
      <c r="M216" s="135"/>
      <c r="N216" s="135"/>
    </row>
    <row r="217" spans="2:14" x14ac:dyDescent="0.2">
      <c r="B217" s="134"/>
      <c r="C217" s="294"/>
      <c r="D217" s="295"/>
      <c r="F217" s="135"/>
      <c r="G217" s="135"/>
      <c r="H217" s="135"/>
      <c r="I217" s="135"/>
      <c r="J217" s="135"/>
      <c r="K217" s="135"/>
      <c r="L217" s="135"/>
      <c r="M217" s="135"/>
      <c r="N217" s="135"/>
    </row>
    <row r="218" spans="2:14" x14ac:dyDescent="0.2">
      <c r="B218" s="134"/>
      <c r="C218" s="294"/>
      <c r="D218" s="295"/>
      <c r="F218" s="135"/>
      <c r="G218" s="135"/>
      <c r="H218" s="135"/>
      <c r="I218" s="135"/>
      <c r="J218" s="135"/>
      <c r="K218" s="135"/>
      <c r="L218" s="135"/>
      <c r="M218" s="135"/>
      <c r="N218" s="135"/>
    </row>
    <row r="219" spans="2:14" x14ac:dyDescent="0.2">
      <c r="B219" s="134"/>
      <c r="C219" s="294"/>
      <c r="D219" s="295"/>
      <c r="F219" s="135"/>
      <c r="G219" s="135"/>
      <c r="H219" s="135"/>
      <c r="I219" s="135"/>
      <c r="J219" s="135"/>
      <c r="K219" s="135"/>
      <c r="L219" s="135"/>
      <c r="M219" s="135"/>
      <c r="N219" s="135"/>
    </row>
    <row r="220" spans="2:14" x14ac:dyDescent="0.2">
      <c r="B220" s="134"/>
      <c r="C220" s="294"/>
      <c r="D220" s="295"/>
      <c r="F220" s="135"/>
      <c r="G220" s="135"/>
      <c r="H220" s="135"/>
      <c r="I220" s="135"/>
      <c r="J220" s="135"/>
      <c r="K220" s="135"/>
      <c r="L220" s="135"/>
      <c r="M220" s="135"/>
      <c r="N220" s="135"/>
    </row>
    <row r="221" spans="2:14" x14ac:dyDescent="0.2">
      <c r="B221" s="134"/>
      <c r="C221" s="294"/>
      <c r="D221" s="295"/>
      <c r="F221" s="135"/>
      <c r="G221" s="135"/>
      <c r="H221" s="135"/>
      <c r="I221" s="135"/>
      <c r="J221" s="135"/>
      <c r="K221" s="135"/>
      <c r="L221" s="135"/>
      <c r="M221" s="135"/>
      <c r="N221" s="135"/>
    </row>
    <row r="222" spans="2:14" x14ac:dyDescent="0.2">
      <c r="B222" s="134"/>
      <c r="C222" s="294"/>
      <c r="D222" s="295"/>
      <c r="F222" s="135"/>
      <c r="G222" s="135"/>
      <c r="H222" s="135"/>
      <c r="I222" s="135"/>
      <c r="J222" s="135"/>
      <c r="K222" s="135"/>
      <c r="L222" s="135"/>
      <c r="M222" s="135"/>
      <c r="N222" s="135"/>
    </row>
    <row r="223" spans="2:14" x14ac:dyDescent="0.2">
      <c r="B223" s="134"/>
      <c r="C223" s="294"/>
      <c r="D223" s="295"/>
      <c r="F223" s="135"/>
      <c r="G223" s="135"/>
      <c r="H223" s="135"/>
      <c r="I223" s="135"/>
      <c r="J223" s="135"/>
      <c r="K223" s="135"/>
      <c r="L223" s="135"/>
      <c r="M223" s="135"/>
      <c r="N223" s="135"/>
    </row>
    <row r="224" spans="2:14" x14ac:dyDescent="0.2">
      <c r="B224" s="134"/>
      <c r="C224" s="294"/>
      <c r="D224" s="295"/>
      <c r="F224" s="135"/>
      <c r="G224" s="135"/>
      <c r="H224" s="135"/>
      <c r="I224" s="135"/>
      <c r="J224" s="135"/>
      <c r="K224" s="135"/>
      <c r="L224" s="135"/>
      <c r="M224" s="135"/>
      <c r="N224" s="135"/>
    </row>
    <row r="225" spans="2:14" x14ac:dyDescent="0.2">
      <c r="B225" s="134"/>
      <c r="C225" s="294"/>
      <c r="D225" s="295"/>
      <c r="F225" s="135"/>
      <c r="G225" s="135"/>
      <c r="H225" s="135"/>
      <c r="I225" s="135"/>
      <c r="J225" s="135"/>
      <c r="K225" s="135"/>
      <c r="L225" s="135"/>
      <c r="M225" s="135"/>
      <c r="N225" s="135"/>
    </row>
    <row r="226" spans="2:14" x14ac:dyDescent="0.2">
      <c r="C226" s="294"/>
      <c r="D226" s="295"/>
      <c r="F226" s="135"/>
      <c r="G226" s="135"/>
      <c r="H226" s="135"/>
      <c r="I226" s="135"/>
      <c r="J226" s="135"/>
      <c r="K226" s="135"/>
      <c r="L226" s="135"/>
      <c r="M226" s="135"/>
      <c r="N226" s="135"/>
    </row>
    <row r="227" spans="2:14" x14ac:dyDescent="0.2">
      <c r="B227" s="134"/>
      <c r="C227" s="294"/>
      <c r="D227" s="295"/>
      <c r="F227" s="135"/>
      <c r="G227" s="135"/>
      <c r="H227" s="135"/>
      <c r="I227" s="135"/>
      <c r="J227" s="135"/>
      <c r="K227" s="135"/>
      <c r="L227" s="135"/>
      <c r="M227" s="135"/>
      <c r="N227" s="135"/>
    </row>
    <row r="228" spans="2:14" x14ac:dyDescent="0.2">
      <c r="B228" s="134"/>
      <c r="C228" s="294"/>
      <c r="D228" s="295"/>
      <c r="F228" s="135"/>
      <c r="G228" s="135"/>
      <c r="H228" s="135"/>
      <c r="I228" s="135"/>
      <c r="J228" s="135"/>
      <c r="K228" s="135"/>
      <c r="L228" s="135"/>
      <c r="M228" s="135"/>
      <c r="N228" s="135"/>
    </row>
    <row r="229" spans="2:14" x14ac:dyDescent="0.2">
      <c r="B229" s="134"/>
      <c r="C229" s="294"/>
      <c r="D229" s="295"/>
      <c r="F229" s="135"/>
      <c r="G229" s="135"/>
      <c r="H229" s="135"/>
      <c r="I229" s="135"/>
      <c r="J229" s="135"/>
      <c r="K229" s="135"/>
      <c r="L229" s="135"/>
      <c r="M229" s="135"/>
      <c r="N229" s="135"/>
    </row>
    <row r="230" spans="2:14" x14ac:dyDescent="0.2">
      <c r="B230" s="134"/>
      <c r="C230" s="294"/>
      <c r="D230" s="295"/>
      <c r="F230" s="135"/>
      <c r="G230" s="135"/>
      <c r="H230" s="135"/>
      <c r="I230" s="135"/>
      <c r="J230" s="135"/>
      <c r="K230" s="135"/>
      <c r="L230" s="135"/>
      <c r="M230" s="135"/>
      <c r="N230" s="135"/>
    </row>
    <row r="231" spans="2:14" x14ac:dyDescent="0.2">
      <c r="B231" s="134"/>
      <c r="C231" s="294"/>
      <c r="D231" s="295"/>
      <c r="F231" s="135"/>
      <c r="G231" s="135"/>
      <c r="H231" s="135"/>
      <c r="I231" s="135"/>
      <c r="J231" s="135"/>
      <c r="K231" s="135"/>
      <c r="L231" s="135"/>
      <c r="M231" s="135"/>
      <c r="N231" s="135"/>
    </row>
    <row r="232" spans="2:14" x14ac:dyDescent="0.2">
      <c r="B232" s="134"/>
      <c r="C232" s="294"/>
      <c r="D232" s="295"/>
      <c r="F232" s="135"/>
      <c r="G232" s="135"/>
      <c r="H232" s="135"/>
      <c r="I232" s="135"/>
      <c r="J232" s="135"/>
      <c r="K232" s="135"/>
      <c r="L232" s="135"/>
      <c r="M232" s="135"/>
      <c r="N232" s="135"/>
    </row>
    <row r="233" spans="2:14" x14ac:dyDescent="0.2">
      <c r="B233" s="134"/>
      <c r="C233" s="294"/>
      <c r="D233" s="295"/>
      <c r="F233" s="135"/>
      <c r="G233" s="135"/>
      <c r="H233" s="135"/>
      <c r="I233" s="135"/>
      <c r="J233" s="135"/>
      <c r="K233" s="135"/>
      <c r="L233" s="135"/>
      <c r="M233" s="135"/>
      <c r="N233" s="135"/>
    </row>
    <row r="234" spans="2:14" x14ac:dyDescent="0.2">
      <c r="B234" s="134"/>
      <c r="C234" s="294"/>
      <c r="D234" s="295"/>
      <c r="F234" s="135"/>
      <c r="G234" s="135"/>
      <c r="H234" s="135"/>
      <c r="I234" s="135"/>
      <c r="J234" s="135"/>
      <c r="K234" s="135"/>
      <c r="L234" s="135"/>
      <c r="M234" s="135"/>
      <c r="N234" s="135"/>
    </row>
    <row r="235" spans="2:14" x14ac:dyDescent="0.2">
      <c r="B235" s="134"/>
      <c r="C235" s="294"/>
      <c r="D235" s="295"/>
      <c r="F235" s="135"/>
      <c r="G235" s="135"/>
      <c r="H235" s="135"/>
      <c r="I235" s="135"/>
      <c r="J235" s="135"/>
      <c r="K235" s="135"/>
      <c r="L235" s="135"/>
      <c r="M235" s="135"/>
      <c r="N235" s="135"/>
    </row>
    <row r="236" spans="2:14" x14ac:dyDescent="0.2">
      <c r="B236" s="134"/>
      <c r="C236" s="294"/>
      <c r="D236" s="295"/>
      <c r="F236" s="135"/>
      <c r="G236" s="135"/>
      <c r="H236" s="135"/>
      <c r="I236" s="135"/>
      <c r="J236" s="135"/>
      <c r="K236" s="135"/>
      <c r="L236" s="135"/>
      <c r="M236" s="135"/>
      <c r="N236" s="135"/>
    </row>
    <row r="237" spans="2:14" x14ac:dyDescent="0.2">
      <c r="B237" s="134"/>
      <c r="C237" s="294"/>
      <c r="D237" s="295"/>
      <c r="F237" s="135"/>
      <c r="G237" s="135"/>
      <c r="H237" s="135"/>
      <c r="I237" s="135"/>
      <c r="J237" s="135"/>
      <c r="K237" s="135"/>
      <c r="L237" s="135"/>
      <c r="M237" s="135"/>
      <c r="N237" s="135"/>
    </row>
    <row r="238" spans="2:14" x14ac:dyDescent="0.2">
      <c r="B238" s="134"/>
      <c r="C238" s="294"/>
      <c r="D238" s="295"/>
      <c r="F238" s="135"/>
      <c r="G238" s="135"/>
      <c r="H238" s="135"/>
      <c r="I238" s="135"/>
      <c r="J238" s="135"/>
      <c r="K238" s="135"/>
      <c r="L238" s="135"/>
      <c r="M238" s="135"/>
      <c r="N238" s="135"/>
    </row>
    <row r="239" spans="2:14" x14ac:dyDescent="0.2">
      <c r="B239" s="134"/>
      <c r="C239" s="294"/>
      <c r="D239" s="295"/>
      <c r="F239" s="135"/>
      <c r="G239" s="135"/>
      <c r="H239" s="135"/>
      <c r="I239" s="135"/>
      <c r="J239" s="135"/>
      <c r="K239" s="135"/>
      <c r="L239" s="135"/>
      <c r="M239" s="135"/>
      <c r="N239" s="135"/>
    </row>
    <row r="240" spans="2:14" x14ac:dyDescent="0.2">
      <c r="B240" s="134"/>
      <c r="C240" s="294"/>
      <c r="D240" s="295"/>
      <c r="F240" s="135"/>
      <c r="G240" s="135"/>
      <c r="H240" s="135"/>
      <c r="I240" s="135"/>
      <c r="J240" s="135"/>
      <c r="K240" s="135"/>
      <c r="L240" s="135"/>
      <c r="M240" s="135"/>
      <c r="N240" s="135"/>
    </row>
    <row r="241" spans="2:14" x14ac:dyDescent="0.2">
      <c r="B241" s="134"/>
      <c r="C241" s="294"/>
      <c r="D241" s="295"/>
      <c r="F241" s="135"/>
      <c r="G241" s="135"/>
      <c r="H241" s="135"/>
      <c r="I241" s="135"/>
      <c r="J241" s="135"/>
      <c r="K241" s="135"/>
      <c r="L241" s="135"/>
      <c r="M241" s="135"/>
      <c r="N241" s="135"/>
    </row>
  </sheetData>
  <conditionalFormatting sqref="C2">
    <cfRule type="containsText" dxfId="1565" priority="1339" operator="containsText" text="F">
      <formula>NOT(ISERROR(SEARCH("F",C2)))</formula>
    </cfRule>
    <cfRule type="containsText" dxfId="1564" priority="1340" operator="containsText" text="E">
      <formula>NOT(ISERROR(SEARCH("E",C2)))</formula>
    </cfRule>
    <cfRule type="containsText" dxfId="1563" priority="1341" operator="containsText" text="D">
      <formula>NOT(ISERROR(SEARCH("D",C2)))</formula>
    </cfRule>
    <cfRule type="containsText" dxfId="1562" priority="1342" operator="containsText" text="C">
      <formula>NOT(ISERROR(SEARCH("C",C2)))</formula>
    </cfRule>
    <cfRule type="containsText" dxfId="1561" priority="1343" operator="containsText" text="B">
      <formula>NOT(ISERROR(SEARCH("B",C2)))</formula>
    </cfRule>
    <cfRule type="containsText" dxfId="1560" priority="1344" operator="containsText" text="A">
      <formula>NOT(ISERROR(SEARCH("A",C2)))</formula>
    </cfRule>
  </conditionalFormatting>
  <conditionalFormatting sqref="C3">
    <cfRule type="containsText" dxfId="1559" priority="2273" operator="containsText" text="F">
      <formula>NOT(ISERROR(SEARCH("F",C3)))</formula>
    </cfRule>
    <cfRule type="containsText" dxfId="1558" priority="2274" operator="containsText" text="E">
      <formula>NOT(ISERROR(SEARCH("E",C3)))</formula>
    </cfRule>
    <cfRule type="containsText" dxfId="1557" priority="2275" operator="containsText" text="D">
      <formula>NOT(ISERROR(SEARCH("D",C3)))</formula>
    </cfRule>
    <cfRule type="containsText" dxfId="1556" priority="2276" operator="containsText" text="C">
      <formula>NOT(ISERROR(SEARCH("C",C3)))</formula>
    </cfRule>
    <cfRule type="containsText" dxfId="1555" priority="2277" operator="containsText" text="B">
      <formula>NOT(ISERROR(SEARCH("B",C3)))</formula>
    </cfRule>
    <cfRule type="containsText" dxfId="1554" priority="2278" operator="containsText" text="A">
      <formula>NOT(ISERROR(SEARCH("A",C3)))</formula>
    </cfRule>
  </conditionalFormatting>
  <conditionalFormatting sqref="C4">
    <cfRule type="containsText" dxfId="1553" priority="2110" operator="containsText" text="F">
      <formula>NOT(ISERROR(SEARCH("F",C4)))</formula>
    </cfRule>
    <cfRule type="containsText" dxfId="1552" priority="2111" operator="containsText" text="E">
      <formula>NOT(ISERROR(SEARCH("E",C4)))</formula>
    </cfRule>
    <cfRule type="containsText" dxfId="1551" priority="2112" operator="containsText" text="D">
      <formula>NOT(ISERROR(SEARCH("D",C4)))</formula>
    </cfRule>
    <cfRule type="containsText" dxfId="1550" priority="2113" operator="containsText" text="C">
      <formula>NOT(ISERROR(SEARCH("C",C4)))</formula>
    </cfRule>
    <cfRule type="containsText" dxfId="1549" priority="2114" operator="containsText" text="B">
      <formula>NOT(ISERROR(SEARCH("B",C4)))</formula>
    </cfRule>
    <cfRule type="containsText" dxfId="1548" priority="2115" operator="containsText" text="A">
      <formula>NOT(ISERROR(SEARCH("A",C4)))</formula>
    </cfRule>
  </conditionalFormatting>
  <conditionalFormatting sqref="C5">
    <cfRule type="containsText" dxfId="1547" priority="2104" operator="containsText" text="F">
      <formula>NOT(ISERROR(SEARCH("F",C5)))</formula>
    </cfRule>
    <cfRule type="containsText" dxfId="1546" priority="2105" operator="containsText" text="E">
      <formula>NOT(ISERROR(SEARCH("E",C5)))</formula>
    </cfRule>
    <cfRule type="containsText" dxfId="1545" priority="2106" operator="containsText" text="D">
      <formula>NOT(ISERROR(SEARCH("D",C5)))</formula>
    </cfRule>
    <cfRule type="containsText" dxfId="1544" priority="2107" operator="containsText" text="C">
      <formula>NOT(ISERROR(SEARCH("C",C5)))</formula>
    </cfRule>
    <cfRule type="containsText" dxfId="1543" priority="2108" operator="containsText" text="B">
      <formula>NOT(ISERROR(SEARCH("B",C5)))</formula>
    </cfRule>
    <cfRule type="containsText" dxfId="1542" priority="2109" operator="containsText" text="A">
      <formula>NOT(ISERROR(SEARCH("A",C5)))</formula>
    </cfRule>
  </conditionalFormatting>
  <conditionalFormatting sqref="C6">
    <cfRule type="containsText" dxfId="1541" priority="2098" operator="containsText" text="F">
      <formula>NOT(ISERROR(SEARCH("F",C6)))</formula>
    </cfRule>
    <cfRule type="containsText" dxfId="1540" priority="2099" operator="containsText" text="E">
      <formula>NOT(ISERROR(SEARCH("E",C6)))</formula>
    </cfRule>
    <cfRule type="containsText" dxfId="1539" priority="2100" operator="containsText" text="D">
      <formula>NOT(ISERROR(SEARCH("D",C6)))</formula>
    </cfRule>
    <cfRule type="containsText" dxfId="1538" priority="2101" operator="containsText" text="C">
      <formula>NOT(ISERROR(SEARCH("C",C6)))</formula>
    </cfRule>
    <cfRule type="containsText" dxfId="1537" priority="2102" operator="containsText" text="B">
      <formula>NOT(ISERROR(SEARCH("B",C6)))</formula>
    </cfRule>
    <cfRule type="containsText" dxfId="1536" priority="2103" operator="containsText" text="A">
      <formula>NOT(ISERROR(SEARCH("A",C6)))</formula>
    </cfRule>
  </conditionalFormatting>
  <conditionalFormatting sqref="C7">
    <cfRule type="containsText" dxfId="1535" priority="2092" operator="containsText" text="F">
      <formula>NOT(ISERROR(SEARCH("F",C7)))</formula>
    </cfRule>
    <cfRule type="containsText" dxfId="1534" priority="2093" operator="containsText" text="E">
      <formula>NOT(ISERROR(SEARCH("E",C7)))</formula>
    </cfRule>
    <cfRule type="containsText" dxfId="1533" priority="2094" operator="containsText" text="D">
      <formula>NOT(ISERROR(SEARCH("D",C7)))</formula>
    </cfRule>
    <cfRule type="containsText" dxfId="1532" priority="2095" operator="containsText" text="C">
      <formula>NOT(ISERROR(SEARCH("C",C7)))</formula>
    </cfRule>
    <cfRule type="containsText" dxfId="1531" priority="2096" operator="containsText" text="B">
      <formula>NOT(ISERROR(SEARCH("B",C7)))</formula>
    </cfRule>
    <cfRule type="containsText" dxfId="1530" priority="2097" operator="containsText" text="A">
      <formula>NOT(ISERROR(SEARCH("A",C7)))</formula>
    </cfRule>
  </conditionalFormatting>
  <conditionalFormatting sqref="C8">
    <cfRule type="containsText" dxfId="1529" priority="2086" operator="containsText" text="F">
      <formula>NOT(ISERROR(SEARCH("F",C8)))</formula>
    </cfRule>
    <cfRule type="containsText" dxfId="1528" priority="2087" operator="containsText" text="E">
      <formula>NOT(ISERROR(SEARCH("E",C8)))</formula>
    </cfRule>
    <cfRule type="containsText" dxfId="1527" priority="2088" operator="containsText" text="D">
      <formula>NOT(ISERROR(SEARCH("D",C8)))</formula>
    </cfRule>
    <cfRule type="containsText" dxfId="1526" priority="2089" operator="containsText" text="C">
      <formula>NOT(ISERROR(SEARCH("C",C8)))</formula>
    </cfRule>
    <cfRule type="containsText" dxfId="1525" priority="2090" operator="containsText" text="B">
      <formula>NOT(ISERROR(SEARCH("B",C8)))</formula>
    </cfRule>
    <cfRule type="containsText" dxfId="1524" priority="2091" operator="containsText" text="A">
      <formula>NOT(ISERROR(SEARCH("A",C8)))</formula>
    </cfRule>
  </conditionalFormatting>
  <conditionalFormatting sqref="C9">
    <cfRule type="containsText" dxfId="1523" priority="2080" operator="containsText" text="F">
      <formula>NOT(ISERROR(SEARCH("F",C9)))</formula>
    </cfRule>
    <cfRule type="containsText" dxfId="1522" priority="2081" operator="containsText" text="E">
      <formula>NOT(ISERROR(SEARCH("E",C9)))</formula>
    </cfRule>
    <cfRule type="containsText" dxfId="1521" priority="2082" operator="containsText" text="D">
      <formula>NOT(ISERROR(SEARCH("D",C9)))</formula>
    </cfRule>
    <cfRule type="containsText" dxfId="1520" priority="2083" operator="containsText" text="C">
      <formula>NOT(ISERROR(SEARCH("C",C9)))</formula>
    </cfRule>
    <cfRule type="containsText" dxfId="1519" priority="2084" operator="containsText" text="B">
      <formula>NOT(ISERROR(SEARCH("B",C9)))</formula>
    </cfRule>
    <cfRule type="containsText" dxfId="1518" priority="2085" operator="containsText" text="A">
      <formula>NOT(ISERROR(SEARCH("A",C9)))</formula>
    </cfRule>
  </conditionalFormatting>
  <conditionalFormatting sqref="C10">
    <cfRule type="containsText" dxfId="1517" priority="2074" operator="containsText" text="F">
      <formula>NOT(ISERROR(SEARCH("F",C10)))</formula>
    </cfRule>
    <cfRule type="containsText" dxfId="1516" priority="2075" operator="containsText" text="E">
      <formula>NOT(ISERROR(SEARCH("E",C10)))</formula>
    </cfRule>
    <cfRule type="containsText" dxfId="1515" priority="2076" operator="containsText" text="D">
      <formula>NOT(ISERROR(SEARCH("D",C10)))</formula>
    </cfRule>
    <cfRule type="containsText" dxfId="1514" priority="2077" operator="containsText" text="C">
      <formula>NOT(ISERROR(SEARCH("C",C10)))</formula>
    </cfRule>
    <cfRule type="containsText" dxfId="1513" priority="2078" operator="containsText" text="B">
      <formula>NOT(ISERROR(SEARCH("B",C10)))</formula>
    </cfRule>
    <cfRule type="containsText" dxfId="1512" priority="2079" operator="containsText" text="A">
      <formula>NOT(ISERROR(SEARCH("A",C10)))</formula>
    </cfRule>
  </conditionalFormatting>
  <conditionalFormatting sqref="C11">
    <cfRule type="containsText" dxfId="1511" priority="2068" operator="containsText" text="F">
      <formula>NOT(ISERROR(SEARCH("F",C11)))</formula>
    </cfRule>
    <cfRule type="containsText" dxfId="1510" priority="2069" operator="containsText" text="E">
      <formula>NOT(ISERROR(SEARCH("E",C11)))</formula>
    </cfRule>
    <cfRule type="containsText" dxfId="1509" priority="2070" operator="containsText" text="D">
      <formula>NOT(ISERROR(SEARCH("D",C11)))</formula>
    </cfRule>
    <cfRule type="containsText" dxfId="1508" priority="2071" operator="containsText" text="C">
      <formula>NOT(ISERROR(SEARCH("C",C11)))</formula>
    </cfRule>
    <cfRule type="containsText" dxfId="1507" priority="2072" operator="containsText" text="B">
      <formula>NOT(ISERROR(SEARCH("B",C11)))</formula>
    </cfRule>
    <cfRule type="containsText" dxfId="1506" priority="2073" operator="containsText" text="A">
      <formula>NOT(ISERROR(SEARCH("A",C11)))</formula>
    </cfRule>
  </conditionalFormatting>
  <conditionalFormatting sqref="C13">
    <cfRule type="containsText" dxfId="1505" priority="2062" operator="containsText" text="F">
      <formula>NOT(ISERROR(SEARCH("F",C13)))</formula>
    </cfRule>
    <cfRule type="containsText" dxfId="1504" priority="2063" operator="containsText" text="E">
      <formula>NOT(ISERROR(SEARCH("E",C13)))</formula>
    </cfRule>
    <cfRule type="containsText" dxfId="1503" priority="2064" operator="containsText" text="D">
      <formula>NOT(ISERROR(SEARCH("D",C13)))</formula>
    </cfRule>
    <cfRule type="containsText" dxfId="1502" priority="2065" operator="containsText" text="C">
      <formula>NOT(ISERROR(SEARCH("C",C13)))</formula>
    </cfRule>
    <cfRule type="containsText" dxfId="1501" priority="2066" operator="containsText" text="B">
      <formula>NOT(ISERROR(SEARCH("B",C13)))</formula>
    </cfRule>
    <cfRule type="containsText" dxfId="1500" priority="2067" operator="containsText" text="A">
      <formula>NOT(ISERROR(SEARCH("A",C13)))</formula>
    </cfRule>
  </conditionalFormatting>
  <conditionalFormatting sqref="C14">
    <cfRule type="containsText" dxfId="1499" priority="2056" operator="containsText" text="F">
      <formula>NOT(ISERROR(SEARCH("F",C14)))</formula>
    </cfRule>
    <cfRule type="containsText" dxfId="1498" priority="2057" operator="containsText" text="E">
      <formula>NOT(ISERROR(SEARCH("E",C14)))</formula>
    </cfRule>
    <cfRule type="containsText" dxfId="1497" priority="2058" operator="containsText" text="D">
      <formula>NOT(ISERROR(SEARCH("D",C14)))</formula>
    </cfRule>
    <cfRule type="containsText" dxfId="1496" priority="2059" operator="containsText" text="C">
      <formula>NOT(ISERROR(SEARCH("C",C14)))</formula>
    </cfRule>
    <cfRule type="containsText" dxfId="1495" priority="2060" operator="containsText" text="B">
      <formula>NOT(ISERROR(SEARCH("B",C14)))</formula>
    </cfRule>
    <cfRule type="containsText" dxfId="1494" priority="2061" operator="containsText" text="A">
      <formula>NOT(ISERROR(SEARCH("A",C14)))</formula>
    </cfRule>
  </conditionalFormatting>
  <conditionalFormatting sqref="C15">
    <cfRule type="containsText" dxfId="1493" priority="2050" operator="containsText" text="F">
      <formula>NOT(ISERROR(SEARCH("F",C15)))</formula>
    </cfRule>
    <cfRule type="containsText" dxfId="1492" priority="2051" operator="containsText" text="E">
      <formula>NOT(ISERROR(SEARCH("E",C15)))</formula>
    </cfRule>
    <cfRule type="containsText" dxfId="1491" priority="2052" operator="containsText" text="D">
      <formula>NOT(ISERROR(SEARCH("D",C15)))</formula>
    </cfRule>
    <cfRule type="containsText" dxfId="1490" priority="2053" operator="containsText" text="C">
      <formula>NOT(ISERROR(SEARCH("C",C15)))</formula>
    </cfRule>
    <cfRule type="containsText" dxfId="1489" priority="2054" operator="containsText" text="B">
      <formula>NOT(ISERROR(SEARCH("B",C15)))</formula>
    </cfRule>
    <cfRule type="containsText" dxfId="1488" priority="2055" operator="containsText" text="A">
      <formula>NOT(ISERROR(SEARCH("A",C15)))</formula>
    </cfRule>
  </conditionalFormatting>
  <conditionalFormatting sqref="C16">
    <cfRule type="containsText" dxfId="1487" priority="2044" operator="containsText" text="F">
      <formula>NOT(ISERROR(SEARCH("F",C16)))</formula>
    </cfRule>
    <cfRule type="containsText" dxfId="1486" priority="2045" operator="containsText" text="E">
      <formula>NOT(ISERROR(SEARCH("E",C16)))</formula>
    </cfRule>
    <cfRule type="containsText" dxfId="1485" priority="2046" operator="containsText" text="D">
      <formula>NOT(ISERROR(SEARCH("D",C16)))</formula>
    </cfRule>
    <cfRule type="containsText" dxfId="1484" priority="2047" operator="containsText" text="C">
      <formula>NOT(ISERROR(SEARCH("C",C16)))</formula>
    </cfRule>
    <cfRule type="containsText" dxfId="1483" priority="2048" operator="containsText" text="B">
      <formula>NOT(ISERROR(SEARCH("B",C16)))</formula>
    </cfRule>
    <cfRule type="containsText" dxfId="1482" priority="2049" operator="containsText" text="A">
      <formula>NOT(ISERROR(SEARCH("A",C16)))</formula>
    </cfRule>
  </conditionalFormatting>
  <conditionalFormatting sqref="C17">
    <cfRule type="containsText" dxfId="1481" priority="2038" operator="containsText" text="F">
      <formula>NOT(ISERROR(SEARCH("F",C17)))</formula>
    </cfRule>
    <cfRule type="containsText" dxfId="1480" priority="2039" operator="containsText" text="E">
      <formula>NOT(ISERROR(SEARCH("E",C17)))</formula>
    </cfRule>
    <cfRule type="containsText" dxfId="1479" priority="2040" operator="containsText" text="D">
      <formula>NOT(ISERROR(SEARCH("D",C17)))</formula>
    </cfRule>
    <cfRule type="containsText" dxfId="1478" priority="2041" operator="containsText" text="C">
      <formula>NOT(ISERROR(SEARCH("C",C17)))</formula>
    </cfRule>
    <cfRule type="containsText" dxfId="1477" priority="2042" operator="containsText" text="B">
      <formula>NOT(ISERROR(SEARCH("B",C17)))</formula>
    </cfRule>
    <cfRule type="containsText" dxfId="1476" priority="2043" operator="containsText" text="A">
      <formula>NOT(ISERROR(SEARCH("A",C17)))</formula>
    </cfRule>
  </conditionalFormatting>
  <conditionalFormatting sqref="C18">
    <cfRule type="containsText" dxfId="1475" priority="2032" operator="containsText" text="F">
      <formula>NOT(ISERROR(SEARCH("F",C18)))</formula>
    </cfRule>
    <cfRule type="containsText" dxfId="1474" priority="2033" operator="containsText" text="E">
      <formula>NOT(ISERROR(SEARCH("E",C18)))</formula>
    </cfRule>
    <cfRule type="containsText" dxfId="1473" priority="2034" operator="containsText" text="D">
      <formula>NOT(ISERROR(SEARCH("D",C18)))</formula>
    </cfRule>
    <cfRule type="containsText" dxfId="1472" priority="2035" operator="containsText" text="C">
      <formula>NOT(ISERROR(SEARCH("C",C18)))</formula>
    </cfRule>
    <cfRule type="containsText" dxfId="1471" priority="2036" operator="containsText" text="B">
      <formula>NOT(ISERROR(SEARCH("B",C18)))</formula>
    </cfRule>
    <cfRule type="containsText" dxfId="1470" priority="2037" operator="containsText" text="A">
      <formula>NOT(ISERROR(SEARCH("A",C18)))</formula>
    </cfRule>
  </conditionalFormatting>
  <conditionalFormatting sqref="C19">
    <cfRule type="containsText" dxfId="1469" priority="2026" operator="containsText" text="F">
      <formula>NOT(ISERROR(SEARCH("F",C19)))</formula>
    </cfRule>
    <cfRule type="containsText" dxfId="1468" priority="2027" operator="containsText" text="E">
      <formula>NOT(ISERROR(SEARCH("E",C19)))</formula>
    </cfRule>
    <cfRule type="containsText" dxfId="1467" priority="2028" operator="containsText" text="D">
      <formula>NOT(ISERROR(SEARCH("D",C19)))</formula>
    </cfRule>
    <cfRule type="containsText" dxfId="1466" priority="2029" operator="containsText" text="C">
      <formula>NOT(ISERROR(SEARCH("C",C19)))</formula>
    </cfRule>
    <cfRule type="containsText" dxfId="1465" priority="2030" operator="containsText" text="B">
      <formula>NOT(ISERROR(SEARCH("B",C19)))</formula>
    </cfRule>
    <cfRule type="containsText" dxfId="1464" priority="2031" operator="containsText" text="A">
      <formula>NOT(ISERROR(SEARCH("A",C19)))</formula>
    </cfRule>
  </conditionalFormatting>
  <conditionalFormatting sqref="C20">
    <cfRule type="containsText" dxfId="1463" priority="2020" operator="containsText" text="F">
      <formula>NOT(ISERROR(SEARCH("F",C20)))</formula>
    </cfRule>
    <cfRule type="containsText" dxfId="1462" priority="2021" operator="containsText" text="E">
      <formula>NOT(ISERROR(SEARCH("E",C20)))</formula>
    </cfRule>
    <cfRule type="containsText" dxfId="1461" priority="2022" operator="containsText" text="D">
      <formula>NOT(ISERROR(SEARCH("D",C20)))</formula>
    </cfRule>
    <cfRule type="containsText" dxfId="1460" priority="2023" operator="containsText" text="C">
      <formula>NOT(ISERROR(SEARCH("C",C20)))</formula>
    </cfRule>
    <cfRule type="containsText" dxfId="1459" priority="2024" operator="containsText" text="B">
      <formula>NOT(ISERROR(SEARCH("B",C20)))</formula>
    </cfRule>
    <cfRule type="containsText" dxfId="1458" priority="2025" operator="containsText" text="A">
      <formula>NOT(ISERROR(SEARCH("A",C20)))</formula>
    </cfRule>
  </conditionalFormatting>
  <conditionalFormatting sqref="C21">
    <cfRule type="containsText" dxfId="1457" priority="2014" operator="containsText" text="F">
      <formula>NOT(ISERROR(SEARCH("F",C21)))</formula>
    </cfRule>
    <cfRule type="containsText" dxfId="1456" priority="2015" operator="containsText" text="E">
      <formula>NOT(ISERROR(SEARCH("E",C21)))</formula>
    </cfRule>
    <cfRule type="containsText" dxfId="1455" priority="2016" operator="containsText" text="D">
      <formula>NOT(ISERROR(SEARCH("D",C21)))</formula>
    </cfRule>
    <cfRule type="containsText" dxfId="1454" priority="2017" operator="containsText" text="C">
      <formula>NOT(ISERROR(SEARCH("C",C21)))</formula>
    </cfRule>
    <cfRule type="containsText" dxfId="1453" priority="2018" operator="containsText" text="B">
      <formula>NOT(ISERROR(SEARCH("B",C21)))</formula>
    </cfRule>
    <cfRule type="containsText" dxfId="1452" priority="2019" operator="containsText" text="A">
      <formula>NOT(ISERROR(SEARCH("A",C21)))</formula>
    </cfRule>
  </conditionalFormatting>
  <conditionalFormatting sqref="C22">
    <cfRule type="containsText" dxfId="1451" priority="2008" operator="containsText" text="F">
      <formula>NOT(ISERROR(SEARCH("F",C22)))</formula>
    </cfRule>
    <cfRule type="containsText" dxfId="1450" priority="2009" operator="containsText" text="E">
      <formula>NOT(ISERROR(SEARCH("E",C22)))</formula>
    </cfRule>
    <cfRule type="containsText" dxfId="1449" priority="2010" operator="containsText" text="D">
      <formula>NOT(ISERROR(SEARCH("D",C22)))</formula>
    </cfRule>
    <cfRule type="containsText" dxfId="1448" priority="2011" operator="containsText" text="C">
      <formula>NOT(ISERROR(SEARCH("C",C22)))</formula>
    </cfRule>
    <cfRule type="containsText" dxfId="1447" priority="2012" operator="containsText" text="B">
      <formula>NOT(ISERROR(SEARCH("B",C22)))</formula>
    </cfRule>
    <cfRule type="containsText" dxfId="1446" priority="2013" operator="containsText" text="A">
      <formula>NOT(ISERROR(SEARCH("A",C22)))</formula>
    </cfRule>
  </conditionalFormatting>
  <conditionalFormatting sqref="C23">
    <cfRule type="containsText" dxfId="1445" priority="2002" operator="containsText" text="F">
      <formula>NOT(ISERROR(SEARCH("F",C23)))</formula>
    </cfRule>
    <cfRule type="containsText" dxfId="1444" priority="2003" operator="containsText" text="E">
      <formula>NOT(ISERROR(SEARCH("E",C23)))</formula>
    </cfRule>
    <cfRule type="containsText" dxfId="1443" priority="2004" operator="containsText" text="D">
      <formula>NOT(ISERROR(SEARCH("D",C23)))</formula>
    </cfRule>
    <cfRule type="containsText" dxfId="1442" priority="2005" operator="containsText" text="C">
      <formula>NOT(ISERROR(SEARCH("C",C23)))</formula>
    </cfRule>
    <cfRule type="containsText" dxfId="1441" priority="2006" operator="containsText" text="B">
      <formula>NOT(ISERROR(SEARCH("B",C23)))</formula>
    </cfRule>
    <cfRule type="containsText" dxfId="1440" priority="2007" operator="containsText" text="A">
      <formula>NOT(ISERROR(SEARCH("A",C23)))</formula>
    </cfRule>
  </conditionalFormatting>
  <conditionalFormatting sqref="C24">
    <cfRule type="containsText" dxfId="1439" priority="1996" operator="containsText" text="F">
      <formula>NOT(ISERROR(SEARCH("F",C24)))</formula>
    </cfRule>
    <cfRule type="containsText" dxfId="1438" priority="1997" operator="containsText" text="E">
      <formula>NOT(ISERROR(SEARCH("E",C24)))</formula>
    </cfRule>
    <cfRule type="containsText" dxfId="1437" priority="1998" operator="containsText" text="D">
      <formula>NOT(ISERROR(SEARCH("D",C24)))</formula>
    </cfRule>
    <cfRule type="containsText" dxfId="1436" priority="1999" operator="containsText" text="C">
      <formula>NOT(ISERROR(SEARCH("C",C24)))</formula>
    </cfRule>
    <cfRule type="containsText" dxfId="1435" priority="2000" operator="containsText" text="B">
      <formula>NOT(ISERROR(SEARCH("B",C24)))</formula>
    </cfRule>
    <cfRule type="containsText" dxfId="1434" priority="2001" operator="containsText" text="A">
      <formula>NOT(ISERROR(SEARCH("A",C24)))</formula>
    </cfRule>
  </conditionalFormatting>
  <conditionalFormatting sqref="C25">
    <cfRule type="containsText" dxfId="1433" priority="1990" operator="containsText" text="F">
      <formula>NOT(ISERROR(SEARCH("F",C25)))</formula>
    </cfRule>
    <cfRule type="containsText" dxfId="1432" priority="1991" operator="containsText" text="E">
      <formula>NOT(ISERROR(SEARCH("E",C25)))</formula>
    </cfRule>
    <cfRule type="containsText" dxfId="1431" priority="1992" operator="containsText" text="D">
      <formula>NOT(ISERROR(SEARCH("D",C25)))</formula>
    </cfRule>
    <cfRule type="containsText" dxfId="1430" priority="1993" operator="containsText" text="C">
      <formula>NOT(ISERROR(SEARCH("C",C25)))</formula>
    </cfRule>
    <cfRule type="containsText" dxfId="1429" priority="1994" operator="containsText" text="B">
      <formula>NOT(ISERROR(SEARCH("B",C25)))</formula>
    </cfRule>
    <cfRule type="containsText" dxfId="1428" priority="1995" operator="containsText" text="A">
      <formula>NOT(ISERROR(SEARCH("A",C25)))</formula>
    </cfRule>
  </conditionalFormatting>
  <conditionalFormatting sqref="C26">
    <cfRule type="containsText" dxfId="1427" priority="1984" operator="containsText" text="F">
      <formula>NOT(ISERROR(SEARCH("F",C26)))</formula>
    </cfRule>
    <cfRule type="containsText" dxfId="1426" priority="1985" operator="containsText" text="E">
      <formula>NOT(ISERROR(SEARCH("E",C26)))</formula>
    </cfRule>
    <cfRule type="containsText" dxfId="1425" priority="1986" operator="containsText" text="D">
      <formula>NOT(ISERROR(SEARCH("D",C26)))</formula>
    </cfRule>
    <cfRule type="containsText" dxfId="1424" priority="1987" operator="containsText" text="C">
      <formula>NOT(ISERROR(SEARCH("C",C26)))</formula>
    </cfRule>
    <cfRule type="containsText" dxfId="1423" priority="1988" operator="containsText" text="B">
      <formula>NOT(ISERROR(SEARCH("B",C26)))</formula>
    </cfRule>
    <cfRule type="containsText" dxfId="1422" priority="1989" operator="containsText" text="A">
      <formula>NOT(ISERROR(SEARCH("A",C26)))</formula>
    </cfRule>
  </conditionalFormatting>
  <conditionalFormatting sqref="C27">
    <cfRule type="containsText" dxfId="1421" priority="1978" operator="containsText" text="F">
      <formula>NOT(ISERROR(SEARCH("F",C27)))</formula>
    </cfRule>
    <cfRule type="containsText" dxfId="1420" priority="1979" operator="containsText" text="E">
      <formula>NOT(ISERROR(SEARCH("E",C27)))</formula>
    </cfRule>
    <cfRule type="containsText" dxfId="1419" priority="1980" operator="containsText" text="D">
      <formula>NOT(ISERROR(SEARCH("D",C27)))</formula>
    </cfRule>
    <cfRule type="containsText" dxfId="1418" priority="1981" operator="containsText" text="C">
      <formula>NOT(ISERROR(SEARCH("C",C27)))</formula>
    </cfRule>
    <cfRule type="containsText" dxfId="1417" priority="1982" operator="containsText" text="B">
      <formula>NOT(ISERROR(SEARCH("B",C27)))</formula>
    </cfRule>
    <cfRule type="containsText" dxfId="1416" priority="1983" operator="containsText" text="A">
      <formula>NOT(ISERROR(SEARCH("A",C27)))</formula>
    </cfRule>
  </conditionalFormatting>
  <conditionalFormatting sqref="C28:C29">
    <cfRule type="containsText" dxfId="1415" priority="1972" operator="containsText" text="F">
      <formula>NOT(ISERROR(SEARCH("F",C28)))</formula>
    </cfRule>
    <cfRule type="containsText" dxfId="1414" priority="1973" operator="containsText" text="E">
      <formula>NOT(ISERROR(SEARCH("E",C28)))</formula>
    </cfRule>
    <cfRule type="containsText" dxfId="1413" priority="1974" operator="containsText" text="D">
      <formula>NOT(ISERROR(SEARCH("D",C28)))</formula>
    </cfRule>
    <cfRule type="containsText" dxfId="1412" priority="1975" operator="containsText" text="C">
      <formula>NOT(ISERROR(SEARCH("C",C28)))</formula>
    </cfRule>
    <cfRule type="containsText" dxfId="1411" priority="1976" operator="containsText" text="B">
      <formula>NOT(ISERROR(SEARCH("B",C28)))</formula>
    </cfRule>
    <cfRule type="containsText" dxfId="1410" priority="1977" operator="containsText" text="A">
      <formula>NOT(ISERROR(SEARCH("A",C28)))</formula>
    </cfRule>
  </conditionalFormatting>
  <conditionalFormatting sqref="C40">
    <cfRule type="containsText" dxfId="1409" priority="1966" operator="containsText" text="F">
      <formula>NOT(ISERROR(SEARCH("F",C40)))</formula>
    </cfRule>
    <cfRule type="containsText" dxfId="1408" priority="1967" operator="containsText" text="E">
      <formula>NOT(ISERROR(SEARCH("E",C40)))</formula>
    </cfRule>
    <cfRule type="containsText" dxfId="1407" priority="1968" operator="containsText" text="D">
      <formula>NOT(ISERROR(SEARCH("D",C40)))</formula>
    </cfRule>
    <cfRule type="containsText" dxfId="1406" priority="1969" operator="containsText" text="C">
      <formula>NOT(ISERROR(SEARCH("C",C40)))</formula>
    </cfRule>
    <cfRule type="containsText" dxfId="1405" priority="1970" operator="containsText" text="B">
      <formula>NOT(ISERROR(SEARCH("B",C40)))</formula>
    </cfRule>
    <cfRule type="containsText" dxfId="1404" priority="1971" operator="containsText" text="A">
      <formula>NOT(ISERROR(SEARCH("A",C40)))</formula>
    </cfRule>
  </conditionalFormatting>
  <conditionalFormatting sqref="C58">
    <cfRule type="containsText" dxfId="1403" priority="1960" operator="containsText" text="F">
      <formula>NOT(ISERROR(SEARCH("F",C58)))</formula>
    </cfRule>
    <cfRule type="containsText" dxfId="1402" priority="1961" operator="containsText" text="E">
      <formula>NOT(ISERROR(SEARCH("E",C58)))</formula>
    </cfRule>
    <cfRule type="containsText" dxfId="1401" priority="1962" operator="containsText" text="D">
      <formula>NOT(ISERROR(SEARCH("D",C58)))</formula>
    </cfRule>
    <cfRule type="containsText" dxfId="1400" priority="1963" operator="containsText" text="C">
      <formula>NOT(ISERROR(SEARCH("C",C58)))</formula>
    </cfRule>
    <cfRule type="containsText" dxfId="1399" priority="1964" operator="containsText" text="B">
      <formula>NOT(ISERROR(SEARCH("B",C58)))</formula>
    </cfRule>
    <cfRule type="containsText" dxfId="1398" priority="1965" operator="containsText" text="A">
      <formula>NOT(ISERROR(SEARCH("A",C58)))</formula>
    </cfRule>
  </conditionalFormatting>
  <conditionalFormatting sqref="C65">
    <cfRule type="containsText" dxfId="1397" priority="1660" operator="containsText" text="F">
      <formula>NOT(ISERROR(SEARCH("F",C65)))</formula>
    </cfRule>
    <cfRule type="containsText" dxfId="1396" priority="1661" operator="containsText" text="E">
      <formula>NOT(ISERROR(SEARCH("E",C65)))</formula>
    </cfRule>
    <cfRule type="containsText" dxfId="1395" priority="1662" operator="containsText" text="D">
      <formula>NOT(ISERROR(SEARCH("D",C65)))</formula>
    </cfRule>
    <cfRule type="containsText" dxfId="1394" priority="1663" operator="containsText" text="C">
      <formula>NOT(ISERROR(SEARCH("C",C65)))</formula>
    </cfRule>
    <cfRule type="containsText" dxfId="1393" priority="1664" operator="containsText" text="B">
      <formula>NOT(ISERROR(SEARCH("B",C65)))</formula>
    </cfRule>
    <cfRule type="containsText" dxfId="1392" priority="1665" operator="containsText" text="A">
      <formula>NOT(ISERROR(SEARCH("A",C65)))</formula>
    </cfRule>
  </conditionalFormatting>
  <conditionalFormatting sqref="C30">
    <cfRule type="containsText" dxfId="1391" priority="1648" operator="containsText" text="F">
      <formula>NOT(ISERROR(SEARCH("F",C30)))</formula>
    </cfRule>
    <cfRule type="containsText" dxfId="1390" priority="1649" operator="containsText" text="E">
      <formula>NOT(ISERROR(SEARCH("E",C30)))</formula>
    </cfRule>
    <cfRule type="containsText" dxfId="1389" priority="1650" operator="containsText" text="D">
      <formula>NOT(ISERROR(SEARCH("D",C30)))</formula>
    </cfRule>
    <cfRule type="containsText" dxfId="1388" priority="1651" operator="containsText" text="C">
      <formula>NOT(ISERROR(SEARCH("C",C30)))</formula>
    </cfRule>
    <cfRule type="containsText" dxfId="1387" priority="1652" operator="containsText" text="B">
      <formula>NOT(ISERROR(SEARCH("B",C30)))</formula>
    </cfRule>
    <cfRule type="containsText" dxfId="1386" priority="1653" operator="containsText" text="A">
      <formula>NOT(ISERROR(SEARCH("A",C30)))</formula>
    </cfRule>
  </conditionalFormatting>
  <conditionalFormatting sqref="C31">
    <cfRule type="containsText" dxfId="1385" priority="1642" operator="containsText" text="F">
      <formula>NOT(ISERROR(SEARCH("F",C31)))</formula>
    </cfRule>
    <cfRule type="containsText" dxfId="1384" priority="1643" operator="containsText" text="E">
      <formula>NOT(ISERROR(SEARCH("E",C31)))</formula>
    </cfRule>
    <cfRule type="containsText" dxfId="1383" priority="1644" operator="containsText" text="D">
      <formula>NOT(ISERROR(SEARCH("D",C31)))</formula>
    </cfRule>
    <cfRule type="containsText" dxfId="1382" priority="1645" operator="containsText" text="C">
      <formula>NOT(ISERROR(SEARCH("C",C31)))</formula>
    </cfRule>
    <cfRule type="containsText" dxfId="1381" priority="1646" operator="containsText" text="B">
      <formula>NOT(ISERROR(SEARCH("B",C31)))</formula>
    </cfRule>
    <cfRule type="containsText" dxfId="1380" priority="1647" operator="containsText" text="A">
      <formula>NOT(ISERROR(SEARCH("A",C31)))</formula>
    </cfRule>
  </conditionalFormatting>
  <conditionalFormatting sqref="C32">
    <cfRule type="containsText" dxfId="1379" priority="1636" operator="containsText" text="F">
      <formula>NOT(ISERROR(SEARCH("F",C32)))</formula>
    </cfRule>
    <cfRule type="containsText" dxfId="1378" priority="1637" operator="containsText" text="E">
      <formula>NOT(ISERROR(SEARCH("E",C32)))</formula>
    </cfRule>
    <cfRule type="containsText" dxfId="1377" priority="1638" operator="containsText" text="D">
      <formula>NOT(ISERROR(SEARCH("D",C32)))</formula>
    </cfRule>
    <cfRule type="containsText" dxfId="1376" priority="1639" operator="containsText" text="C">
      <formula>NOT(ISERROR(SEARCH("C",C32)))</formula>
    </cfRule>
    <cfRule type="containsText" dxfId="1375" priority="1640" operator="containsText" text="B">
      <formula>NOT(ISERROR(SEARCH("B",C32)))</formula>
    </cfRule>
    <cfRule type="containsText" dxfId="1374" priority="1641" operator="containsText" text="A">
      <formula>NOT(ISERROR(SEARCH("A",C32)))</formula>
    </cfRule>
  </conditionalFormatting>
  <conditionalFormatting sqref="C33">
    <cfRule type="containsText" dxfId="1373" priority="1630" operator="containsText" text="F">
      <formula>NOT(ISERROR(SEARCH("F",C33)))</formula>
    </cfRule>
    <cfRule type="containsText" dxfId="1372" priority="1631" operator="containsText" text="E">
      <formula>NOT(ISERROR(SEARCH("E",C33)))</formula>
    </cfRule>
    <cfRule type="containsText" dxfId="1371" priority="1632" operator="containsText" text="D">
      <formula>NOT(ISERROR(SEARCH("D",C33)))</formula>
    </cfRule>
    <cfRule type="containsText" dxfId="1370" priority="1633" operator="containsText" text="C">
      <formula>NOT(ISERROR(SEARCH("C",C33)))</formula>
    </cfRule>
    <cfRule type="containsText" dxfId="1369" priority="1634" operator="containsText" text="B">
      <formula>NOT(ISERROR(SEARCH("B",C33)))</formula>
    </cfRule>
    <cfRule type="containsText" dxfId="1368" priority="1635" operator="containsText" text="A">
      <formula>NOT(ISERROR(SEARCH("A",C33)))</formula>
    </cfRule>
  </conditionalFormatting>
  <conditionalFormatting sqref="C34">
    <cfRule type="containsText" dxfId="1367" priority="1624" operator="containsText" text="F">
      <formula>NOT(ISERROR(SEARCH("F",C34)))</formula>
    </cfRule>
    <cfRule type="containsText" dxfId="1366" priority="1625" operator="containsText" text="E">
      <formula>NOT(ISERROR(SEARCH("E",C34)))</formula>
    </cfRule>
    <cfRule type="containsText" dxfId="1365" priority="1626" operator="containsText" text="D">
      <formula>NOT(ISERROR(SEARCH("D",C34)))</formula>
    </cfRule>
    <cfRule type="containsText" dxfId="1364" priority="1627" operator="containsText" text="C">
      <formula>NOT(ISERROR(SEARCH("C",C34)))</formula>
    </cfRule>
    <cfRule type="containsText" dxfId="1363" priority="1628" operator="containsText" text="B">
      <formula>NOT(ISERROR(SEARCH("B",C34)))</formula>
    </cfRule>
    <cfRule type="containsText" dxfId="1362" priority="1629" operator="containsText" text="A">
      <formula>NOT(ISERROR(SEARCH("A",C34)))</formula>
    </cfRule>
  </conditionalFormatting>
  <conditionalFormatting sqref="C35">
    <cfRule type="containsText" dxfId="1361" priority="1618" operator="containsText" text="F">
      <formula>NOT(ISERROR(SEARCH("F",C35)))</formula>
    </cfRule>
    <cfRule type="containsText" dxfId="1360" priority="1619" operator="containsText" text="E">
      <formula>NOT(ISERROR(SEARCH("E",C35)))</formula>
    </cfRule>
    <cfRule type="containsText" dxfId="1359" priority="1620" operator="containsText" text="D">
      <formula>NOT(ISERROR(SEARCH("D",C35)))</formula>
    </cfRule>
    <cfRule type="containsText" dxfId="1358" priority="1621" operator="containsText" text="C">
      <formula>NOT(ISERROR(SEARCH("C",C35)))</formula>
    </cfRule>
    <cfRule type="containsText" dxfId="1357" priority="1622" operator="containsText" text="B">
      <formula>NOT(ISERROR(SEARCH("B",C35)))</formula>
    </cfRule>
    <cfRule type="containsText" dxfId="1356" priority="1623" operator="containsText" text="A">
      <formula>NOT(ISERROR(SEARCH("A",C35)))</formula>
    </cfRule>
  </conditionalFormatting>
  <conditionalFormatting sqref="C36">
    <cfRule type="containsText" dxfId="1355" priority="1612" operator="containsText" text="F">
      <formula>NOT(ISERROR(SEARCH("F",C36)))</formula>
    </cfRule>
    <cfRule type="containsText" dxfId="1354" priority="1613" operator="containsText" text="E">
      <formula>NOT(ISERROR(SEARCH("E",C36)))</formula>
    </cfRule>
    <cfRule type="containsText" dxfId="1353" priority="1614" operator="containsText" text="D">
      <formula>NOT(ISERROR(SEARCH("D",C36)))</formula>
    </cfRule>
    <cfRule type="containsText" dxfId="1352" priority="1615" operator="containsText" text="C">
      <formula>NOT(ISERROR(SEARCH("C",C36)))</formula>
    </cfRule>
    <cfRule type="containsText" dxfId="1351" priority="1616" operator="containsText" text="B">
      <formula>NOT(ISERROR(SEARCH("B",C36)))</formula>
    </cfRule>
    <cfRule type="containsText" dxfId="1350" priority="1617" operator="containsText" text="A">
      <formula>NOT(ISERROR(SEARCH("A",C36)))</formula>
    </cfRule>
  </conditionalFormatting>
  <conditionalFormatting sqref="C37">
    <cfRule type="containsText" dxfId="1349" priority="1606" operator="containsText" text="F">
      <formula>NOT(ISERROR(SEARCH("F",C37)))</formula>
    </cfRule>
    <cfRule type="containsText" dxfId="1348" priority="1607" operator="containsText" text="E">
      <formula>NOT(ISERROR(SEARCH("E",C37)))</formula>
    </cfRule>
    <cfRule type="containsText" dxfId="1347" priority="1608" operator="containsText" text="D">
      <formula>NOT(ISERROR(SEARCH("D",C37)))</formula>
    </cfRule>
    <cfRule type="containsText" dxfId="1346" priority="1609" operator="containsText" text="C">
      <formula>NOT(ISERROR(SEARCH("C",C37)))</formula>
    </cfRule>
    <cfRule type="containsText" dxfId="1345" priority="1610" operator="containsText" text="B">
      <formula>NOT(ISERROR(SEARCH("B",C37)))</formula>
    </cfRule>
    <cfRule type="containsText" dxfId="1344" priority="1611" operator="containsText" text="A">
      <formula>NOT(ISERROR(SEARCH("A",C37)))</formula>
    </cfRule>
  </conditionalFormatting>
  <conditionalFormatting sqref="C38">
    <cfRule type="containsText" dxfId="1343" priority="1600" operator="containsText" text="F">
      <formula>NOT(ISERROR(SEARCH("F",C38)))</formula>
    </cfRule>
    <cfRule type="containsText" dxfId="1342" priority="1601" operator="containsText" text="E">
      <formula>NOT(ISERROR(SEARCH("E",C38)))</formula>
    </cfRule>
    <cfRule type="containsText" dxfId="1341" priority="1602" operator="containsText" text="D">
      <formula>NOT(ISERROR(SEARCH("D",C38)))</formula>
    </cfRule>
    <cfRule type="containsText" dxfId="1340" priority="1603" operator="containsText" text="C">
      <formula>NOT(ISERROR(SEARCH("C",C38)))</formula>
    </cfRule>
    <cfRule type="containsText" dxfId="1339" priority="1604" operator="containsText" text="B">
      <formula>NOT(ISERROR(SEARCH("B",C38)))</formula>
    </cfRule>
    <cfRule type="containsText" dxfId="1338" priority="1605" operator="containsText" text="A">
      <formula>NOT(ISERROR(SEARCH("A",C38)))</formula>
    </cfRule>
  </conditionalFormatting>
  <conditionalFormatting sqref="C39">
    <cfRule type="containsText" dxfId="1337" priority="1594" operator="containsText" text="F">
      <formula>NOT(ISERROR(SEARCH("F",C39)))</formula>
    </cfRule>
    <cfRule type="containsText" dxfId="1336" priority="1595" operator="containsText" text="E">
      <formula>NOT(ISERROR(SEARCH("E",C39)))</formula>
    </cfRule>
    <cfRule type="containsText" dxfId="1335" priority="1596" operator="containsText" text="D">
      <formula>NOT(ISERROR(SEARCH("D",C39)))</formula>
    </cfRule>
    <cfRule type="containsText" dxfId="1334" priority="1597" operator="containsText" text="C">
      <formula>NOT(ISERROR(SEARCH("C",C39)))</formula>
    </cfRule>
    <cfRule type="containsText" dxfId="1333" priority="1598" operator="containsText" text="B">
      <formula>NOT(ISERROR(SEARCH("B",C39)))</formula>
    </cfRule>
    <cfRule type="containsText" dxfId="1332" priority="1599" operator="containsText" text="A">
      <formula>NOT(ISERROR(SEARCH("A",C39)))</formula>
    </cfRule>
  </conditionalFormatting>
  <conditionalFormatting sqref="C41">
    <cfRule type="containsText" dxfId="1331" priority="1588" operator="containsText" text="F">
      <formula>NOT(ISERROR(SEARCH("F",C41)))</formula>
    </cfRule>
    <cfRule type="containsText" dxfId="1330" priority="1589" operator="containsText" text="E">
      <formula>NOT(ISERROR(SEARCH("E",C41)))</formula>
    </cfRule>
    <cfRule type="containsText" dxfId="1329" priority="1590" operator="containsText" text="D">
      <formula>NOT(ISERROR(SEARCH("D",C41)))</formula>
    </cfRule>
    <cfRule type="containsText" dxfId="1328" priority="1591" operator="containsText" text="C">
      <formula>NOT(ISERROR(SEARCH("C",C41)))</formula>
    </cfRule>
    <cfRule type="containsText" dxfId="1327" priority="1592" operator="containsText" text="B">
      <formula>NOT(ISERROR(SEARCH("B",C41)))</formula>
    </cfRule>
    <cfRule type="containsText" dxfId="1326" priority="1593" operator="containsText" text="A">
      <formula>NOT(ISERROR(SEARCH("A",C41)))</formula>
    </cfRule>
  </conditionalFormatting>
  <conditionalFormatting sqref="C42">
    <cfRule type="containsText" dxfId="1325" priority="1582" operator="containsText" text="F">
      <formula>NOT(ISERROR(SEARCH("F",C42)))</formula>
    </cfRule>
    <cfRule type="containsText" dxfId="1324" priority="1583" operator="containsText" text="E">
      <formula>NOT(ISERROR(SEARCH("E",C42)))</formula>
    </cfRule>
    <cfRule type="containsText" dxfId="1323" priority="1584" operator="containsText" text="D">
      <formula>NOT(ISERROR(SEARCH("D",C42)))</formula>
    </cfRule>
    <cfRule type="containsText" dxfId="1322" priority="1585" operator="containsText" text="C">
      <formula>NOT(ISERROR(SEARCH("C",C42)))</formula>
    </cfRule>
    <cfRule type="containsText" dxfId="1321" priority="1586" operator="containsText" text="B">
      <formula>NOT(ISERROR(SEARCH("B",C42)))</formula>
    </cfRule>
    <cfRule type="containsText" dxfId="1320" priority="1587" operator="containsText" text="A">
      <formula>NOT(ISERROR(SEARCH("A",C42)))</formula>
    </cfRule>
  </conditionalFormatting>
  <conditionalFormatting sqref="C43">
    <cfRule type="containsText" dxfId="1319" priority="1576" operator="containsText" text="F">
      <formula>NOT(ISERROR(SEARCH("F",C43)))</formula>
    </cfRule>
    <cfRule type="containsText" dxfId="1318" priority="1577" operator="containsText" text="E">
      <formula>NOT(ISERROR(SEARCH("E",C43)))</formula>
    </cfRule>
    <cfRule type="containsText" dxfId="1317" priority="1578" operator="containsText" text="D">
      <formula>NOT(ISERROR(SEARCH("D",C43)))</formula>
    </cfRule>
    <cfRule type="containsText" dxfId="1316" priority="1579" operator="containsText" text="C">
      <formula>NOT(ISERROR(SEARCH("C",C43)))</formula>
    </cfRule>
    <cfRule type="containsText" dxfId="1315" priority="1580" operator="containsText" text="B">
      <formula>NOT(ISERROR(SEARCH("B",C43)))</formula>
    </cfRule>
    <cfRule type="containsText" dxfId="1314" priority="1581" operator="containsText" text="A">
      <formula>NOT(ISERROR(SEARCH("A",C43)))</formula>
    </cfRule>
  </conditionalFormatting>
  <conditionalFormatting sqref="C44">
    <cfRule type="containsText" dxfId="1313" priority="1570" operator="containsText" text="F">
      <formula>NOT(ISERROR(SEARCH("F",C44)))</formula>
    </cfRule>
    <cfRule type="containsText" dxfId="1312" priority="1571" operator="containsText" text="E">
      <formula>NOT(ISERROR(SEARCH("E",C44)))</formula>
    </cfRule>
    <cfRule type="containsText" dxfId="1311" priority="1572" operator="containsText" text="D">
      <formula>NOT(ISERROR(SEARCH("D",C44)))</formula>
    </cfRule>
    <cfRule type="containsText" dxfId="1310" priority="1573" operator="containsText" text="C">
      <formula>NOT(ISERROR(SEARCH("C",C44)))</formula>
    </cfRule>
    <cfRule type="containsText" dxfId="1309" priority="1574" operator="containsText" text="B">
      <formula>NOT(ISERROR(SEARCH("B",C44)))</formula>
    </cfRule>
    <cfRule type="containsText" dxfId="1308" priority="1575" operator="containsText" text="A">
      <formula>NOT(ISERROR(SEARCH("A",C44)))</formula>
    </cfRule>
  </conditionalFormatting>
  <conditionalFormatting sqref="C45">
    <cfRule type="containsText" dxfId="1307" priority="1564" operator="containsText" text="F">
      <formula>NOT(ISERROR(SEARCH("F",C45)))</formula>
    </cfRule>
    <cfRule type="containsText" dxfId="1306" priority="1565" operator="containsText" text="E">
      <formula>NOT(ISERROR(SEARCH("E",C45)))</formula>
    </cfRule>
    <cfRule type="containsText" dxfId="1305" priority="1566" operator="containsText" text="D">
      <formula>NOT(ISERROR(SEARCH("D",C45)))</formula>
    </cfRule>
    <cfRule type="containsText" dxfId="1304" priority="1567" operator="containsText" text="C">
      <formula>NOT(ISERROR(SEARCH("C",C45)))</formula>
    </cfRule>
    <cfRule type="containsText" dxfId="1303" priority="1568" operator="containsText" text="B">
      <formula>NOT(ISERROR(SEARCH("B",C45)))</formula>
    </cfRule>
    <cfRule type="containsText" dxfId="1302" priority="1569" operator="containsText" text="A">
      <formula>NOT(ISERROR(SEARCH("A",C45)))</formula>
    </cfRule>
  </conditionalFormatting>
  <conditionalFormatting sqref="C46">
    <cfRule type="containsText" dxfId="1301" priority="1558" operator="containsText" text="F">
      <formula>NOT(ISERROR(SEARCH("F",C46)))</formula>
    </cfRule>
    <cfRule type="containsText" dxfId="1300" priority="1559" operator="containsText" text="E">
      <formula>NOT(ISERROR(SEARCH("E",C46)))</formula>
    </cfRule>
    <cfRule type="containsText" dxfId="1299" priority="1560" operator="containsText" text="D">
      <formula>NOT(ISERROR(SEARCH("D",C46)))</formula>
    </cfRule>
    <cfRule type="containsText" dxfId="1298" priority="1561" operator="containsText" text="C">
      <formula>NOT(ISERROR(SEARCH("C",C46)))</formula>
    </cfRule>
    <cfRule type="containsText" dxfId="1297" priority="1562" operator="containsText" text="B">
      <formula>NOT(ISERROR(SEARCH("B",C46)))</formula>
    </cfRule>
    <cfRule type="containsText" dxfId="1296" priority="1563" operator="containsText" text="A">
      <formula>NOT(ISERROR(SEARCH("A",C46)))</formula>
    </cfRule>
  </conditionalFormatting>
  <conditionalFormatting sqref="C47">
    <cfRule type="containsText" dxfId="1295" priority="1552" operator="containsText" text="F">
      <formula>NOT(ISERROR(SEARCH("F",C47)))</formula>
    </cfRule>
    <cfRule type="containsText" dxfId="1294" priority="1553" operator="containsText" text="E">
      <formula>NOT(ISERROR(SEARCH("E",C47)))</formula>
    </cfRule>
    <cfRule type="containsText" dxfId="1293" priority="1554" operator="containsText" text="D">
      <formula>NOT(ISERROR(SEARCH("D",C47)))</formula>
    </cfRule>
    <cfRule type="containsText" dxfId="1292" priority="1555" operator="containsText" text="C">
      <formula>NOT(ISERROR(SEARCH("C",C47)))</formula>
    </cfRule>
    <cfRule type="containsText" dxfId="1291" priority="1556" operator="containsText" text="B">
      <formula>NOT(ISERROR(SEARCH("B",C47)))</formula>
    </cfRule>
    <cfRule type="containsText" dxfId="1290" priority="1557" operator="containsText" text="A">
      <formula>NOT(ISERROR(SEARCH("A",C47)))</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0 D29 D22:D27">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78 D51:D63 D80 D82:D8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B1" sqref="B1"/>
    </sheetView>
  </sheetViews>
  <sheetFormatPr defaultColWidth="9.1796875" defaultRowHeight="17.5" x14ac:dyDescent="0.2"/>
  <cols>
    <col min="1" max="1" width="4.81640625" style="159" customWidth="1"/>
    <col min="2" max="2" width="52.453125" style="160" customWidth="1"/>
    <col min="3" max="3" width="10.81640625" style="40" customWidth="1"/>
    <col min="4" max="4" width="10.81640625" style="162" customWidth="1"/>
    <col min="5" max="5" width="9.1796875" style="134"/>
    <col min="6" max="6" width="3.26953125" style="134" customWidth="1"/>
    <col min="7" max="7" width="3.1796875" style="134" customWidth="1"/>
    <col min="8" max="8" width="4.26953125" style="134" customWidth="1"/>
    <col min="9" max="9" width="2.26953125" style="134" customWidth="1"/>
    <col min="10" max="10" width="4.26953125" style="134" customWidth="1"/>
    <col min="11" max="11" width="1.7265625" style="134" customWidth="1"/>
    <col min="12" max="12" width="4.26953125" style="134" customWidth="1"/>
    <col min="13" max="13" width="4.7265625" style="134" customWidth="1"/>
    <col min="14" max="14" width="10" style="134" customWidth="1"/>
    <col min="15" max="16384" width="9.1796875" style="134"/>
  </cols>
  <sheetData>
    <row r="1" spans="1:14" ht="60.75" customHeight="1" thickBot="1" x14ac:dyDescent="0.25">
      <c r="A1" s="238"/>
      <c r="B1" s="239"/>
      <c r="C1" s="296" t="s">
        <v>0</v>
      </c>
      <c r="D1" s="296" t="s">
        <v>1</v>
      </c>
    </row>
    <row r="2" spans="1:14" s="135" customFormat="1" ht="23.25" customHeight="1" thickBot="1" x14ac:dyDescent="0.25">
      <c r="A2" s="136"/>
      <c r="B2" s="193" t="s">
        <v>2</v>
      </c>
      <c r="C2" s="297" t="s">
        <v>3</v>
      </c>
      <c r="D2" s="298">
        <v>62</v>
      </c>
    </row>
    <row r="3" spans="1:14" ht="23.25" customHeight="1" thickBot="1" x14ac:dyDescent="0.25">
      <c r="A3" s="194"/>
      <c r="B3" s="195" t="s">
        <v>4</v>
      </c>
      <c r="C3" s="297" t="s">
        <v>3</v>
      </c>
      <c r="D3" s="298">
        <v>66</v>
      </c>
    </row>
    <row r="4" spans="1:14" ht="12" customHeight="1" thickBot="1" x14ac:dyDescent="0.25">
      <c r="A4" s="136" t="s">
        <v>5</v>
      </c>
      <c r="B4" s="137" t="s">
        <v>6</v>
      </c>
      <c r="C4" s="299" t="s">
        <v>7</v>
      </c>
      <c r="D4" s="300">
        <v>83</v>
      </c>
    </row>
    <row r="5" spans="1:14" ht="12" customHeight="1" x14ac:dyDescent="0.35">
      <c r="A5" s="180" t="s">
        <v>185</v>
      </c>
      <c r="B5" s="181" t="s">
        <v>186</v>
      </c>
      <c r="C5" s="301"/>
      <c r="D5" s="302">
        <v>100</v>
      </c>
      <c r="F5" s="138"/>
      <c r="G5" s="139"/>
      <c r="H5" s="139"/>
      <c r="I5" s="139"/>
      <c r="J5" s="139"/>
      <c r="K5" s="139"/>
      <c r="L5" s="140"/>
      <c r="M5" s="140"/>
      <c r="N5" s="141"/>
    </row>
    <row r="6" spans="1:14" ht="12" customHeight="1" x14ac:dyDescent="0.35">
      <c r="A6" s="82" t="s">
        <v>187</v>
      </c>
      <c r="B6" s="83" t="s">
        <v>188</v>
      </c>
      <c r="C6" s="303"/>
      <c r="D6" s="304">
        <v>75</v>
      </c>
      <c r="F6" s="142"/>
      <c r="G6" s="143"/>
      <c r="J6" s="144" t="s">
        <v>13</v>
      </c>
      <c r="K6" s="145"/>
      <c r="L6" s="146"/>
      <c r="M6" s="147" t="s">
        <v>14</v>
      </c>
      <c r="N6" s="148"/>
    </row>
    <row r="7" spans="1:14" ht="12" customHeight="1" thickBot="1" x14ac:dyDescent="0.4">
      <c r="A7" s="182" t="s">
        <v>189</v>
      </c>
      <c r="B7" s="183" t="s">
        <v>190</v>
      </c>
      <c r="C7" s="305"/>
      <c r="D7" s="306">
        <v>75</v>
      </c>
      <c r="F7" s="149"/>
      <c r="G7" s="150"/>
      <c r="H7" s="150"/>
      <c r="I7" s="150"/>
      <c r="J7" s="150"/>
      <c r="K7" s="150"/>
      <c r="L7" s="146"/>
      <c r="M7" s="150"/>
      <c r="N7" s="148"/>
    </row>
    <row r="8" spans="1:14" ht="12" customHeight="1" thickTop="1" thickBot="1" x14ac:dyDescent="0.4">
      <c r="A8" s="136" t="s">
        <v>8</v>
      </c>
      <c r="B8" s="137" t="s">
        <v>9</v>
      </c>
      <c r="C8" s="299" t="s">
        <v>3</v>
      </c>
      <c r="D8" s="300">
        <v>58</v>
      </c>
      <c r="F8" s="149"/>
      <c r="G8" s="145" t="s">
        <v>19</v>
      </c>
      <c r="H8" s="150">
        <v>0</v>
      </c>
      <c r="I8" s="150" t="s">
        <v>20</v>
      </c>
      <c r="J8" s="150">
        <v>16</v>
      </c>
      <c r="K8" s="150"/>
      <c r="L8" s="231"/>
      <c r="M8" s="147" t="s">
        <v>21</v>
      </c>
      <c r="N8" s="240"/>
    </row>
    <row r="9" spans="1:14" ht="12" customHeight="1" thickTop="1" thickBot="1" x14ac:dyDescent="0.4">
      <c r="A9" s="180" t="s">
        <v>191</v>
      </c>
      <c r="B9" s="181" t="s">
        <v>192</v>
      </c>
      <c r="C9" s="301"/>
      <c r="D9" s="302">
        <v>100</v>
      </c>
      <c r="F9" s="149"/>
      <c r="G9" s="145" t="s">
        <v>24</v>
      </c>
      <c r="H9" s="150">
        <v>17</v>
      </c>
      <c r="I9" s="150" t="s">
        <v>20</v>
      </c>
      <c r="J9" s="150">
        <v>32</v>
      </c>
      <c r="K9" s="150"/>
      <c r="L9" s="232"/>
      <c r="M9" s="147" t="s">
        <v>25</v>
      </c>
      <c r="N9" s="240"/>
    </row>
    <row r="10" spans="1:14" ht="12" customHeight="1" thickTop="1" thickBot="1" x14ac:dyDescent="0.4">
      <c r="A10" s="82" t="s">
        <v>193</v>
      </c>
      <c r="B10" s="83" t="s">
        <v>194</v>
      </c>
      <c r="C10" s="303"/>
      <c r="D10" s="304">
        <v>75</v>
      </c>
      <c r="F10" s="149"/>
      <c r="G10" s="145" t="s">
        <v>28</v>
      </c>
      <c r="H10" s="150">
        <v>33</v>
      </c>
      <c r="I10" s="150" t="s">
        <v>20</v>
      </c>
      <c r="J10" s="150">
        <v>49</v>
      </c>
      <c r="K10" s="150"/>
      <c r="L10" s="233"/>
      <c r="M10" s="147" t="s">
        <v>29</v>
      </c>
      <c r="N10" s="240"/>
    </row>
    <row r="11" spans="1:14" ht="12" customHeight="1" thickTop="1" thickBot="1" x14ac:dyDescent="0.4">
      <c r="A11" s="82" t="s">
        <v>195</v>
      </c>
      <c r="B11" s="83" t="s">
        <v>196</v>
      </c>
      <c r="C11" s="303"/>
      <c r="D11" s="304">
        <v>100</v>
      </c>
      <c r="F11" s="149"/>
      <c r="G11" s="145" t="s">
        <v>3</v>
      </c>
      <c r="H11" s="150">
        <v>50</v>
      </c>
      <c r="I11" s="150" t="s">
        <v>20</v>
      </c>
      <c r="J11" s="150">
        <v>66</v>
      </c>
      <c r="K11" s="150"/>
      <c r="L11" s="234"/>
      <c r="M11" s="147" t="s">
        <v>32</v>
      </c>
      <c r="N11" s="240"/>
    </row>
    <row r="12" spans="1:14" ht="12" customHeight="1" thickTop="1" thickBot="1" x14ac:dyDescent="0.4">
      <c r="A12" s="82" t="s">
        <v>197</v>
      </c>
      <c r="B12" s="83" t="s">
        <v>198</v>
      </c>
      <c r="C12" s="303"/>
      <c r="D12" s="304">
        <v>25</v>
      </c>
      <c r="F12" s="149"/>
      <c r="G12" s="145" t="s">
        <v>12</v>
      </c>
      <c r="H12" s="150">
        <v>67</v>
      </c>
      <c r="I12" s="150" t="s">
        <v>20</v>
      </c>
      <c r="J12" s="150">
        <v>82</v>
      </c>
      <c r="K12" s="150"/>
      <c r="L12" s="235"/>
      <c r="M12" s="147" t="s">
        <v>36</v>
      </c>
      <c r="N12" s="240"/>
    </row>
    <row r="13" spans="1:14" ht="12" customHeight="1" thickTop="1" thickBot="1" x14ac:dyDescent="0.4">
      <c r="A13" s="82" t="s">
        <v>199</v>
      </c>
      <c r="B13" s="83" t="s">
        <v>200</v>
      </c>
      <c r="C13" s="303"/>
      <c r="D13" s="304">
        <v>0</v>
      </c>
      <c r="F13" s="149"/>
      <c r="G13" s="145" t="s">
        <v>7</v>
      </c>
      <c r="H13" s="150">
        <v>83</v>
      </c>
      <c r="I13" s="150" t="s">
        <v>20</v>
      </c>
      <c r="J13" s="150">
        <v>100</v>
      </c>
      <c r="K13" s="150"/>
      <c r="L13" s="236"/>
      <c r="M13" s="147" t="s">
        <v>39</v>
      </c>
      <c r="N13" s="240"/>
    </row>
    <row r="14" spans="1:14" ht="12" customHeight="1" thickTop="1" thickBot="1" x14ac:dyDescent="0.4">
      <c r="A14" s="182" t="s">
        <v>201</v>
      </c>
      <c r="B14" s="183" t="s">
        <v>202</v>
      </c>
      <c r="C14" s="305"/>
      <c r="D14" s="306">
        <v>50</v>
      </c>
      <c r="F14" s="151"/>
      <c r="G14" s="152"/>
      <c r="H14" s="152"/>
      <c r="I14" s="152"/>
      <c r="J14" s="152"/>
      <c r="K14" s="152"/>
      <c r="L14" s="153"/>
      <c r="M14" s="153"/>
      <c r="N14" s="154"/>
    </row>
    <row r="15" spans="1:14" ht="12" customHeight="1" thickBot="1" x14ac:dyDescent="0.25">
      <c r="A15" s="136" t="s">
        <v>10</v>
      </c>
      <c r="B15" s="137" t="s">
        <v>11</v>
      </c>
      <c r="C15" s="299" t="s">
        <v>12</v>
      </c>
      <c r="D15" s="300">
        <v>69</v>
      </c>
    </row>
    <row r="16" spans="1:14" ht="12" customHeight="1" x14ac:dyDescent="0.2">
      <c r="A16" s="180" t="s">
        <v>203</v>
      </c>
      <c r="B16" s="181" t="s">
        <v>204</v>
      </c>
      <c r="C16" s="301"/>
      <c r="D16" s="302">
        <v>100</v>
      </c>
    </row>
    <row r="17" spans="1:14" ht="12" customHeight="1" x14ac:dyDescent="0.2">
      <c r="A17" s="82" t="s">
        <v>205</v>
      </c>
      <c r="B17" s="83" t="s">
        <v>206</v>
      </c>
      <c r="C17" s="303"/>
      <c r="D17" s="304">
        <v>50</v>
      </c>
    </row>
    <row r="18" spans="1:14" ht="12" customHeight="1" x14ac:dyDescent="0.2">
      <c r="A18" s="82" t="s">
        <v>207</v>
      </c>
      <c r="B18" s="83" t="s">
        <v>208</v>
      </c>
      <c r="C18" s="303"/>
      <c r="D18" s="304">
        <v>50</v>
      </c>
    </row>
    <row r="19" spans="1:14" ht="12" customHeight="1" thickBot="1" x14ac:dyDescent="0.25">
      <c r="A19" s="182" t="s">
        <v>209</v>
      </c>
      <c r="B19" s="183" t="s">
        <v>210</v>
      </c>
      <c r="C19" s="305"/>
      <c r="D19" s="306">
        <v>75</v>
      </c>
      <c r="F19" s="257" t="s">
        <v>52</v>
      </c>
      <c r="G19" s="258" t="s">
        <v>53</v>
      </c>
      <c r="H19" s="258" t="s">
        <v>54</v>
      </c>
      <c r="I19" s="258"/>
      <c r="J19" s="258"/>
      <c r="K19" s="258"/>
      <c r="L19" s="258"/>
      <c r="M19" s="258"/>
      <c r="N19" s="259"/>
    </row>
    <row r="20" spans="1:14" ht="12" customHeight="1" thickBot="1" x14ac:dyDescent="0.25">
      <c r="A20" s="136" t="s">
        <v>15</v>
      </c>
      <c r="B20" s="137" t="s">
        <v>16</v>
      </c>
      <c r="C20" s="299" t="s">
        <v>12</v>
      </c>
      <c r="D20" s="300">
        <v>67</v>
      </c>
      <c r="F20" s="142" t="s">
        <v>57</v>
      </c>
      <c r="G20" s="143" t="s">
        <v>53</v>
      </c>
      <c r="H20" s="143" t="s">
        <v>58</v>
      </c>
      <c r="I20" s="143"/>
      <c r="J20" s="143"/>
      <c r="K20" s="143"/>
      <c r="L20" s="143"/>
      <c r="M20" s="143"/>
      <c r="N20" s="260"/>
    </row>
    <row r="21" spans="1:14" ht="12" customHeight="1" x14ac:dyDescent="0.2">
      <c r="A21" s="180" t="s">
        <v>211</v>
      </c>
      <c r="B21" s="181" t="s">
        <v>212</v>
      </c>
      <c r="C21" s="301"/>
      <c r="D21" s="302">
        <v>100</v>
      </c>
      <c r="F21" s="261" t="s">
        <v>61</v>
      </c>
      <c r="G21" s="262" t="s">
        <v>53</v>
      </c>
      <c r="H21" s="262" t="s">
        <v>62</v>
      </c>
      <c r="I21" s="262"/>
      <c r="J21" s="262"/>
      <c r="K21" s="262"/>
      <c r="L21" s="262"/>
      <c r="M21" s="262"/>
      <c r="N21" s="263"/>
    </row>
    <row r="22" spans="1:14" ht="12" customHeight="1" x14ac:dyDescent="0.2">
      <c r="A22" s="82" t="s">
        <v>213</v>
      </c>
      <c r="B22" s="83" t="s">
        <v>214</v>
      </c>
      <c r="C22" s="303"/>
      <c r="D22" s="304">
        <v>50</v>
      </c>
      <c r="G22" s="264"/>
      <c r="H22" s="264"/>
      <c r="I22" s="264"/>
      <c r="J22" s="264"/>
      <c r="K22" s="264"/>
      <c r="L22" s="264"/>
      <c r="M22" s="264"/>
      <c r="N22" s="264"/>
    </row>
    <row r="23" spans="1:14" ht="12" customHeight="1" thickBot="1" x14ac:dyDescent="0.25">
      <c r="A23" s="182" t="s">
        <v>215</v>
      </c>
      <c r="B23" s="183" t="s">
        <v>216</v>
      </c>
      <c r="C23" s="305"/>
      <c r="D23" s="306">
        <v>50</v>
      </c>
    </row>
    <row r="24" spans="1:14" ht="12" customHeight="1" thickBot="1" x14ac:dyDescent="0.25">
      <c r="A24" s="136" t="s">
        <v>17</v>
      </c>
      <c r="B24" s="137" t="s">
        <v>18</v>
      </c>
      <c r="C24" s="299" t="s">
        <v>12</v>
      </c>
      <c r="D24" s="300">
        <v>75</v>
      </c>
    </row>
    <row r="25" spans="1:14" ht="12" customHeight="1" x14ac:dyDescent="0.2">
      <c r="A25" s="180" t="s">
        <v>217</v>
      </c>
      <c r="B25" s="181" t="s">
        <v>218</v>
      </c>
      <c r="C25" s="301"/>
      <c r="D25" s="302">
        <v>100</v>
      </c>
    </row>
    <row r="26" spans="1:14" ht="12" customHeight="1" thickBot="1" x14ac:dyDescent="0.25">
      <c r="A26" s="182" t="s">
        <v>219</v>
      </c>
      <c r="B26" s="183" t="s">
        <v>220</v>
      </c>
      <c r="C26" s="305"/>
      <c r="D26" s="306">
        <v>50</v>
      </c>
    </row>
    <row r="27" spans="1:14" ht="12" customHeight="1" thickBot="1" x14ac:dyDescent="0.25">
      <c r="A27" s="136" t="s">
        <v>22</v>
      </c>
      <c r="B27" s="137" t="s">
        <v>23</v>
      </c>
      <c r="C27" s="299" t="s">
        <v>12</v>
      </c>
      <c r="D27" s="300">
        <v>75</v>
      </c>
    </row>
    <row r="28" spans="1:14" ht="12" customHeight="1" x14ac:dyDescent="0.2">
      <c r="A28" s="180" t="s">
        <v>221</v>
      </c>
      <c r="B28" s="181" t="s">
        <v>222</v>
      </c>
      <c r="C28" s="301"/>
      <c r="D28" s="302">
        <v>75</v>
      </c>
      <c r="F28" s="135"/>
      <c r="G28" s="135"/>
      <c r="H28" s="135"/>
      <c r="I28" s="135"/>
      <c r="J28" s="135"/>
      <c r="K28" s="135"/>
      <c r="L28" s="135"/>
      <c r="M28" s="135"/>
      <c r="N28" s="135"/>
    </row>
    <row r="29" spans="1:14" ht="12" customHeight="1" thickBot="1" x14ac:dyDescent="0.25">
      <c r="A29" s="182" t="s">
        <v>223</v>
      </c>
      <c r="B29" s="183" t="s">
        <v>224</v>
      </c>
      <c r="C29" s="305"/>
      <c r="D29" s="306">
        <v>75</v>
      </c>
      <c r="F29" s="135"/>
      <c r="G29" s="135"/>
      <c r="H29" s="135"/>
      <c r="I29" s="135"/>
      <c r="J29" s="135"/>
      <c r="K29" s="135"/>
      <c r="L29" s="135"/>
      <c r="M29" s="135"/>
      <c r="N29" s="135"/>
    </row>
    <row r="30" spans="1:14" ht="12" customHeight="1" thickBot="1" x14ac:dyDescent="0.25">
      <c r="A30" s="136" t="s">
        <v>26</v>
      </c>
      <c r="B30" s="137" t="s">
        <v>27</v>
      </c>
      <c r="C30" s="299" t="s">
        <v>12</v>
      </c>
      <c r="D30" s="300">
        <v>75</v>
      </c>
      <c r="F30" s="135"/>
      <c r="G30" s="135"/>
      <c r="H30" s="135"/>
      <c r="I30" s="135"/>
      <c r="J30" s="135"/>
      <c r="K30" s="135"/>
      <c r="L30" s="135"/>
      <c r="M30" s="135"/>
      <c r="N30" s="135"/>
    </row>
    <row r="31" spans="1:14" ht="12" customHeight="1" x14ac:dyDescent="0.2">
      <c r="A31" s="180" t="s">
        <v>225</v>
      </c>
      <c r="B31" s="181" t="s">
        <v>226</v>
      </c>
      <c r="C31" s="301"/>
      <c r="D31" s="302">
        <v>75</v>
      </c>
      <c r="F31" s="135"/>
      <c r="G31" s="135"/>
      <c r="H31" s="135"/>
      <c r="I31" s="135"/>
      <c r="J31" s="135"/>
      <c r="K31" s="135"/>
      <c r="L31" s="135"/>
      <c r="M31" s="135"/>
      <c r="N31" s="135"/>
    </row>
    <row r="32" spans="1:14" ht="12" customHeight="1" thickBot="1" x14ac:dyDescent="0.25">
      <c r="A32" s="182" t="s">
        <v>227</v>
      </c>
      <c r="B32" s="183" t="s">
        <v>228</v>
      </c>
      <c r="C32" s="307"/>
      <c r="D32" s="306">
        <v>75</v>
      </c>
      <c r="F32" s="135"/>
      <c r="G32" s="135"/>
      <c r="H32" s="135"/>
      <c r="I32" s="135"/>
      <c r="J32" s="135"/>
      <c r="K32" s="135"/>
      <c r="L32" s="135"/>
      <c r="M32" s="135"/>
      <c r="N32" s="135"/>
    </row>
    <row r="33" spans="1:14" ht="12" customHeight="1" thickBot="1" x14ac:dyDescent="0.25">
      <c r="A33" s="136" t="s">
        <v>30</v>
      </c>
      <c r="B33" s="137" t="s">
        <v>31</v>
      </c>
      <c r="C33" s="299" t="s">
        <v>12</v>
      </c>
      <c r="D33" s="300">
        <v>75</v>
      </c>
      <c r="F33" s="135"/>
      <c r="G33" s="135"/>
      <c r="H33" s="135"/>
      <c r="I33" s="135"/>
      <c r="J33" s="135"/>
      <c r="K33" s="135"/>
      <c r="L33" s="135"/>
      <c r="M33" s="135"/>
      <c r="N33" s="135"/>
    </row>
    <row r="34" spans="1:14" ht="12" customHeight="1" x14ac:dyDescent="0.2">
      <c r="A34" s="180" t="s">
        <v>229</v>
      </c>
      <c r="B34" s="181" t="s">
        <v>230</v>
      </c>
      <c r="C34" s="301"/>
      <c r="D34" s="302">
        <v>75</v>
      </c>
      <c r="F34" s="135"/>
      <c r="G34" s="135"/>
      <c r="H34" s="135"/>
      <c r="I34" s="135"/>
      <c r="J34" s="135"/>
      <c r="K34" s="135"/>
      <c r="L34" s="135"/>
      <c r="M34" s="135"/>
      <c r="N34" s="135"/>
    </row>
    <row r="35" spans="1:14" ht="12" customHeight="1" x14ac:dyDescent="0.2">
      <c r="A35" s="82" t="s">
        <v>231</v>
      </c>
      <c r="B35" s="83" t="s">
        <v>232</v>
      </c>
      <c r="C35" s="303"/>
      <c r="D35" s="304">
        <v>75</v>
      </c>
      <c r="F35" s="135"/>
      <c r="G35" s="135"/>
      <c r="H35" s="135"/>
      <c r="I35" s="135"/>
      <c r="J35" s="135"/>
      <c r="K35" s="135"/>
      <c r="L35" s="135"/>
      <c r="M35" s="135"/>
      <c r="N35" s="135"/>
    </row>
    <row r="36" spans="1:14" ht="12" customHeight="1" thickBot="1" x14ac:dyDescent="0.25">
      <c r="A36" s="182" t="s">
        <v>233</v>
      </c>
      <c r="B36" s="183" t="s">
        <v>188</v>
      </c>
      <c r="C36" s="305"/>
      <c r="D36" s="306">
        <v>75</v>
      </c>
      <c r="F36" s="135"/>
      <c r="G36" s="135"/>
      <c r="H36" s="135"/>
      <c r="I36" s="135"/>
      <c r="J36" s="135"/>
      <c r="K36" s="135"/>
      <c r="L36" s="135"/>
      <c r="M36" s="135"/>
      <c r="N36" s="135"/>
    </row>
    <row r="37" spans="1:14" ht="12" customHeight="1" thickBot="1" x14ac:dyDescent="0.25">
      <c r="A37" s="136" t="s">
        <v>33</v>
      </c>
      <c r="B37" s="155" t="s">
        <v>34</v>
      </c>
      <c r="C37" s="308"/>
      <c r="D37" s="309" t="s">
        <v>35</v>
      </c>
      <c r="F37" s="135"/>
      <c r="G37" s="135"/>
      <c r="H37" s="135"/>
      <c r="I37" s="135"/>
      <c r="J37" s="135"/>
      <c r="K37" s="135"/>
      <c r="L37" s="135"/>
      <c r="M37" s="135"/>
      <c r="N37" s="135"/>
    </row>
    <row r="38" spans="1:14" ht="12" customHeight="1" thickBot="1" x14ac:dyDescent="0.25">
      <c r="A38" s="184">
        <v>9</v>
      </c>
      <c r="B38" s="185" t="s">
        <v>34</v>
      </c>
      <c r="C38" s="310"/>
      <c r="D38" s="311" t="s">
        <v>35</v>
      </c>
      <c r="F38" s="135"/>
      <c r="G38" s="135"/>
      <c r="H38" s="135"/>
      <c r="I38" s="135"/>
      <c r="J38" s="135"/>
      <c r="K38" s="135"/>
      <c r="L38" s="135"/>
      <c r="M38" s="135"/>
      <c r="N38" s="135"/>
    </row>
    <row r="39" spans="1:14" ht="12" customHeight="1" thickBot="1" x14ac:dyDescent="0.25">
      <c r="A39" s="136" t="s">
        <v>37</v>
      </c>
      <c r="B39" s="137" t="s">
        <v>38</v>
      </c>
      <c r="C39" s="299" t="s">
        <v>12</v>
      </c>
      <c r="D39" s="300">
        <v>75</v>
      </c>
      <c r="F39" s="135"/>
      <c r="G39" s="135"/>
      <c r="H39" s="135"/>
      <c r="I39" s="135"/>
      <c r="J39" s="135"/>
      <c r="K39" s="135"/>
      <c r="L39" s="135"/>
      <c r="M39" s="135"/>
      <c r="N39" s="135"/>
    </row>
    <row r="40" spans="1:14" ht="12" customHeight="1" x14ac:dyDescent="0.2">
      <c r="A40" s="180" t="s">
        <v>234</v>
      </c>
      <c r="B40" s="181" t="s">
        <v>235</v>
      </c>
      <c r="C40" s="301"/>
      <c r="D40" s="302">
        <v>75</v>
      </c>
      <c r="F40" s="135"/>
      <c r="G40" s="135"/>
      <c r="H40" s="135"/>
      <c r="I40" s="135"/>
      <c r="J40" s="135"/>
      <c r="K40" s="135"/>
      <c r="L40" s="135"/>
      <c r="M40" s="135"/>
      <c r="N40" s="135"/>
    </row>
    <row r="41" spans="1:14" ht="12" customHeight="1" x14ac:dyDescent="0.2">
      <c r="A41" s="82" t="s">
        <v>236</v>
      </c>
      <c r="B41" s="83" t="s">
        <v>237</v>
      </c>
      <c r="C41" s="303"/>
      <c r="D41" s="304">
        <v>100</v>
      </c>
      <c r="F41" s="135"/>
      <c r="G41" s="135"/>
      <c r="H41" s="135"/>
      <c r="I41" s="135"/>
      <c r="J41" s="135"/>
      <c r="K41" s="135"/>
      <c r="L41" s="135"/>
      <c r="M41" s="135"/>
      <c r="N41" s="135"/>
    </row>
    <row r="42" spans="1:14" ht="12" customHeight="1" thickBot="1" x14ac:dyDescent="0.25">
      <c r="A42" s="182" t="s">
        <v>238</v>
      </c>
      <c r="B42" s="183" t="s">
        <v>239</v>
      </c>
      <c r="C42" s="305"/>
      <c r="D42" s="306">
        <v>50</v>
      </c>
      <c r="F42" s="135"/>
      <c r="G42" s="135"/>
      <c r="H42" s="135"/>
      <c r="I42" s="135"/>
      <c r="J42" s="135"/>
      <c r="K42" s="135"/>
      <c r="L42" s="135"/>
      <c r="M42" s="135"/>
      <c r="N42" s="135"/>
    </row>
    <row r="43" spans="1:14" ht="12" customHeight="1" thickBot="1" x14ac:dyDescent="0.25">
      <c r="A43" s="136" t="s">
        <v>40</v>
      </c>
      <c r="B43" s="137" t="s">
        <v>41</v>
      </c>
      <c r="C43" s="299" t="s">
        <v>12</v>
      </c>
      <c r="D43" s="300">
        <v>67</v>
      </c>
      <c r="F43" s="135"/>
      <c r="G43" s="135"/>
      <c r="H43" s="135"/>
      <c r="I43" s="135"/>
      <c r="J43" s="135"/>
      <c r="K43" s="135"/>
      <c r="L43" s="135"/>
      <c r="M43" s="135"/>
      <c r="N43" s="135"/>
    </row>
    <row r="44" spans="1:14" ht="12" customHeight="1" x14ac:dyDescent="0.2">
      <c r="A44" s="180" t="s">
        <v>240</v>
      </c>
      <c r="B44" s="181" t="s">
        <v>241</v>
      </c>
      <c r="C44" s="301"/>
      <c r="D44" s="302">
        <v>75</v>
      </c>
      <c r="F44" s="135"/>
      <c r="G44" s="135"/>
      <c r="H44" s="135"/>
      <c r="I44" s="135"/>
      <c r="J44" s="135"/>
      <c r="K44" s="135"/>
      <c r="L44" s="135"/>
      <c r="M44" s="135"/>
      <c r="N44" s="135"/>
    </row>
    <row r="45" spans="1:14" ht="12" customHeight="1" x14ac:dyDescent="0.2">
      <c r="A45" s="82" t="s">
        <v>242</v>
      </c>
      <c r="B45" s="83" t="s">
        <v>210</v>
      </c>
      <c r="C45" s="303"/>
      <c r="D45" s="304">
        <v>75</v>
      </c>
      <c r="F45" s="135"/>
      <c r="G45" s="135"/>
      <c r="H45" s="135"/>
      <c r="I45" s="135"/>
      <c r="J45" s="135"/>
      <c r="K45" s="135"/>
      <c r="L45" s="135"/>
      <c r="M45" s="135"/>
      <c r="N45" s="135"/>
    </row>
    <row r="46" spans="1:14" ht="12" customHeight="1" thickBot="1" x14ac:dyDescent="0.25">
      <c r="A46" s="182" t="s">
        <v>243</v>
      </c>
      <c r="B46" s="183" t="s">
        <v>244</v>
      </c>
      <c r="C46" s="305"/>
      <c r="D46" s="306">
        <v>50</v>
      </c>
      <c r="F46" s="135"/>
      <c r="G46" s="135"/>
      <c r="H46" s="135"/>
      <c r="I46" s="135"/>
      <c r="J46" s="135"/>
      <c r="K46" s="135"/>
      <c r="L46" s="135"/>
      <c r="M46" s="135"/>
      <c r="N46" s="135"/>
    </row>
    <row r="47" spans="1:14" ht="12" customHeight="1" thickBot="1" x14ac:dyDescent="0.25">
      <c r="A47" s="136" t="s">
        <v>42</v>
      </c>
      <c r="B47" s="137" t="s">
        <v>43</v>
      </c>
      <c r="C47" s="299" t="s">
        <v>3</v>
      </c>
      <c r="D47" s="300">
        <v>63</v>
      </c>
      <c r="F47" s="135"/>
      <c r="G47" s="135"/>
      <c r="H47" s="135"/>
      <c r="I47" s="135"/>
      <c r="J47" s="135"/>
      <c r="K47" s="135"/>
      <c r="L47" s="135"/>
      <c r="M47" s="135"/>
      <c r="N47" s="135"/>
    </row>
    <row r="48" spans="1:14" ht="12" customHeight="1" x14ac:dyDescent="0.2">
      <c r="A48" s="180" t="s">
        <v>245</v>
      </c>
      <c r="B48" s="181" t="s">
        <v>246</v>
      </c>
      <c r="C48" s="301"/>
      <c r="D48" s="302">
        <v>75</v>
      </c>
      <c r="F48" s="135"/>
      <c r="G48" s="135"/>
      <c r="H48" s="135"/>
      <c r="I48" s="135"/>
      <c r="J48" s="135"/>
      <c r="K48" s="135"/>
      <c r="L48" s="135"/>
      <c r="M48" s="135"/>
      <c r="N48" s="135"/>
    </row>
    <row r="49" spans="1:14" ht="12" customHeight="1" thickBot="1" x14ac:dyDescent="0.25">
      <c r="A49" s="182" t="s">
        <v>247</v>
      </c>
      <c r="B49" s="183" t="s">
        <v>248</v>
      </c>
      <c r="C49" s="307"/>
      <c r="D49" s="306">
        <v>50</v>
      </c>
      <c r="F49" s="135"/>
      <c r="G49" s="135"/>
      <c r="H49" s="135"/>
      <c r="I49" s="135"/>
      <c r="J49" s="135"/>
      <c r="K49" s="135"/>
      <c r="L49" s="135"/>
      <c r="M49" s="135"/>
      <c r="N49" s="135"/>
    </row>
    <row r="50" spans="1:14" ht="12" customHeight="1" thickBot="1" x14ac:dyDescent="0.25">
      <c r="A50" s="136" t="s">
        <v>44</v>
      </c>
      <c r="B50" s="137" t="s">
        <v>45</v>
      </c>
      <c r="C50" s="299" t="s">
        <v>3</v>
      </c>
      <c r="D50" s="300">
        <v>50</v>
      </c>
      <c r="F50" s="135"/>
      <c r="G50" s="135"/>
      <c r="H50" s="135"/>
      <c r="I50" s="135"/>
      <c r="J50" s="135"/>
      <c r="K50" s="135"/>
      <c r="L50" s="135"/>
      <c r="M50" s="135"/>
      <c r="N50" s="135"/>
    </row>
    <row r="51" spans="1:14" ht="12" customHeight="1" x14ac:dyDescent="0.2">
      <c r="A51" s="180" t="s">
        <v>249</v>
      </c>
      <c r="B51" s="181" t="s">
        <v>186</v>
      </c>
      <c r="C51" s="301"/>
      <c r="D51" s="302">
        <v>50</v>
      </c>
      <c r="F51" s="135"/>
      <c r="G51" s="135"/>
      <c r="H51" s="135"/>
      <c r="I51" s="135"/>
      <c r="J51" s="135"/>
      <c r="K51" s="135"/>
      <c r="L51" s="135"/>
      <c r="M51" s="135"/>
      <c r="N51" s="135"/>
    </row>
    <row r="52" spans="1:14" ht="12" customHeight="1" thickBot="1" x14ac:dyDescent="0.25">
      <c r="A52" s="182" t="s">
        <v>250</v>
      </c>
      <c r="B52" s="183" t="s">
        <v>251</v>
      </c>
      <c r="C52" s="305"/>
      <c r="D52" s="306">
        <v>50</v>
      </c>
      <c r="F52" s="135"/>
      <c r="G52" s="135"/>
      <c r="H52" s="135"/>
      <c r="I52" s="135"/>
      <c r="J52" s="135"/>
      <c r="K52" s="135"/>
      <c r="L52" s="135"/>
      <c r="M52" s="135"/>
      <c r="N52" s="135"/>
    </row>
    <row r="53" spans="1:14" ht="12" customHeight="1" thickBot="1" x14ac:dyDescent="0.25">
      <c r="A53" s="136" t="s">
        <v>46</v>
      </c>
      <c r="B53" s="137" t="s">
        <v>47</v>
      </c>
      <c r="C53" s="299" t="s">
        <v>7</v>
      </c>
      <c r="D53" s="300">
        <v>92</v>
      </c>
      <c r="F53" s="135"/>
      <c r="G53" s="135"/>
      <c r="H53" s="135"/>
      <c r="I53" s="135"/>
      <c r="J53" s="135"/>
      <c r="K53" s="135"/>
      <c r="L53" s="135"/>
      <c r="M53" s="135"/>
      <c r="N53" s="135"/>
    </row>
    <row r="54" spans="1:14" ht="12" customHeight="1" x14ac:dyDescent="0.2">
      <c r="A54" s="180" t="s">
        <v>252</v>
      </c>
      <c r="B54" s="181" t="s">
        <v>253</v>
      </c>
      <c r="C54" s="301"/>
      <c r="D54" s="302">
        <v>75</v>
      </c>
      <c r="F54" s="135"/>
      <c r="G54" s="135"/>
      <c r="H54" s="135"/>
      <c r="I54" s="135"/>
      <c r="J54" s="135"/>
      <c r="K54" s="135"/>
      <c r="L54" s="135"/>
      <c r="M54" s="135"/>
      <c r="N54" s="135"/>
    </row>
    <row r="55" spans="1:14" ht="12" customHeight="1" x14ac:dyDescent="0.2">
      <c r="A55" s="82" t="s">
        <v>254</v>
      </c>
      <c r="B55" s="83" t="s">
        <v>246</v>
      </c>
      <c r="C55" s="303"/>
      <c r="D55" s="304">
        <v>100</v>
      </c>
      <c r="F55" s="135"/>
      <c r="G55" s="135"/>
      <c r="H55" s="135"/>
      <c r="I55" s="135"/>
      <c r="J55" s="135"/>
      <c r="K55" s="135"/>
      <c r="L55" s="135"/>
      <c r="M55" s="135"/>
      <c r="N55" s="135"/>
    </row>
    <row r="56" spans="1:14" ht="12" customHeight="1" thickBot="1" x14ac:dyDescent="0.25">
      <c r="A56" s="182" t="s">
        <v>255</v>
      </c>
      <c r="B56" s="183" t="s">
        <v>256</v>
      </c>
      <c r="C56" s="305"/>
      <c r="D56" s="306">
        <v>100</v>
      </c>
      <c r="F56" s="135"/>
      <c r="G56" s="135"/>
      <c r="H56" s="135"/>
      <c r="I56" s="135"/>
      <c r="J56" s="135"/>
      <c r="K56" s="135"/>
      <c r="L56" s="135"/>
      <c r="M56" s="135"/>
      <c r="N56" s="135"/>
    </row>
    <row r="57" spans="1:14" ht="12" customHeight="1" thickBot="1" x14ac:dyDescent="0.25">
      <c r="A57" s="136" t="s">
        <v>48</v>
      </c>
      <c r="B57" s="137" t="s">
        <v>49</v>
      </c>
      <c r="C57" s="299" t="s">
        <v>3</v>
      </c>
      <c r="D57" s="300">
        <v>50</v>
      </c>
      <c r="F57" s="135"/>
      <c r="G57" s="135"/>
      <c r="H57" s="135"/>
      <c r="I57" s="135"/>
      <c r="J57" s="135"/>
      <c r="K57" s="135"/>
      <c r="L57" s="135"/>
      <c r="M57" s="135"/>
      <c r="N57" s="135"/>
    </row>
    <row r="58" spans="1:14" ht="12" customHeight="1" x14ac:dyDescent="0.2">
      <c r="A58" s="180" t="s">
        <v>257</v>
      </c>
      <c r="B58" s="181" t="s">
        <v>210</v>
      </c>
      <c r="C58" s="301"/>
      <c r="D58" s="302">
        <v>75</v>
      </c>
      <c r="F58" s="135"/>
      <c r="G58" s="135"/>
      <c r="H58" s="135"/>
      <c r="I58" s="135"/>
      <c r="J58" s="135"/>
      <c r="K58" s="135"/>
      <c r="L58" s="135"/>
      <c r="M58" s="135"/>
      <c r="N58" s="135"/>
    </row>
    <row r="59" spans="1:14" ht="12" customHeight="1" x14ac:dyDescent="0.2">
      <c r="A59" s="82" t="s">
        <v>258</v>
      </c>
      <c r="B59" s="83" t="s">
        <v>259</v>
      </c>
      <c r="C59" s="303"/>
      <c r="D59" s="304">
        <v>75</v>
      </c>
    </row>
    <row r="60" spans="1:14" ht="12" customHeight="1" thickBot="1" x14ac:dyDescent="0.25">
      <c r="A60" s="182" t="s">
        <v>260</v>
      </c>
      <c r="B60" s="183" t="s">
        <v>261</v>
      </c>
      <c r="C60" s="305"/>
      <c r="D60" s="306">
        <v>0</v>
      </c>
    </row>
    <row r="61" spans="1:14" ht="12" customHeight="1" thickBot="1" x14ac:dyDescent="0.25">
      <c r="A61" s="136" t="s">
        <v>50</v>
      </c>
      <c r="B61" s="137" t="s">
        <v>51</v>
      </c>
      <c r="C61" s="299" t="s">
        <v>3</v>
      </c>
      <c r="D61" s="300">
        <v>63</v>
      </c>
    </row>
    <row r="62" spans="1:14" ht="12" customHeight="1" x14ac:dyDescent="0.2">
      <c r="A62" s="180" t="s">
        <v>262</v>
      </c>
      <c r="B62" s="181" t="s">
        <v>263</v>
      </c>
      <c r="C62" s="301"/>
      <c r="D62" s="302">
        <v>75</v>
      </c>
    </row>
    <row r="63" spans="1:14" ht="12" customHeight="1" x14ac:dyDescent="0.2">
      <c r="A63" s="82" t="s">
        <v>264</v>
      </c>
      <c r="B63" s="83" t="s">
        <v>265</v>
      </c>
      <c r="C63" s="303"/>
      <c r="D63" s="304">
        <v>50</v>
      </c>
    </row>
    <row r="64" spans="1:14" ht="12" customHeight="1" x14ac:dyDescent="0.2">
      <c r="A64" s="82" t="s">
        <v>266</v>
      </c>
      <c r="B64" s="83" t="s">
        <v>267</v>
      </c>
      <c r="C64" s="303"/>
      <c r="D64" s="304">
        <v>50</v>
      </c>
    </row>
    <row r="65" spans="1:4" ht="12" customHeight="1" thickBot="1" x14ac:dyDescent="0.25">
      <c r="A65" s="182" t="s">
        <v>268</v>
      </c>
      <c r="B65" s="183" t="s">
        <v>202</v>
      </c>
      <c r="C65" s="305"/>
      <c r="D65" s="306">
        <v>75</v>
      </c>
    </row>
    <row r="66" spans="1:4" ht="12" customHeight="1" thickBot="1" x14ac:dyDescent="0.25">
      <c r="A66" s="136" t="s">
        <v>55</v>
      </c>
      <c r="B66" s="137" t="s">
        <v>56</v>
      </c>
      <c r="C66" s="299" t="s">
        <v>3</v>
      </c>
      <c r="D66" s="300">
        <v>63</v>
      </c>
    </row>
    <row r="67" spans="1:4" ht="12" customHeight="1" x14ac:dyDescent="0.2">
      <c r="A67" s="180" t="s">
        <v>269</v>
      </c>
      <c r="B67" s="181" t="s">
        <v>263</v>
      </c>
      <c r="C67" s="301"/>
      <c r="D67" s="302">
        <v>75</v>
      </c>
    </row>
    <row r="68" spans="1:4" ht="12" customHeight="1" x14ac:dyDescent="0.2">
      <c r="A68" s="82" t="s">
        <v>270</v>
      </c>
      <c r="B68" s="83" t="s">
        <v>232</v>
      </c>
      <c r="C68" s="303"/>
      <c r="D68" s="304">
        <v>75</v>
      </c>
    </row>
    <row r="69" spans="1:4" ht="12" customHeight="1" x14ac:dyDescent="0.2">
      <c r="A69" s="82" t="s">
        <v>271</v>
      </c>
      <c r="B69" s="83" t="s">
        <v>210</v>
      </c>
      <c r="C69" s="303"/>
      <c r="D69" s="304">
        <v>50</v>
      </c>
    </row>
    <row r="70" spans="1:4" ht="12" customHeight="1" thickBot="1" x14ac:dyDescent="0.25">
      <c r="A70" s="182" t="s">
        <v>272</v>
      </c>
      <c r="B70" s="183" t="s">
        <v>202</v>
      </c>
      <c r="C70" s="305"/>
      <c r="D70" s="306">
        <v>50</v>
      </c>
    </row>
    <row r="71" spans="1:4" ht="12" customHeight="1" thickBot="1" x14ac:dyDescent="0.25">
      <c r="A71" s="136" t="s">
        <v>59</v>
      </c>
      <c r="B71" s="137" t="s">
        <v>60</v>
      </c>
      <c r="C71" s="312"/>
      <c r="D71" s="313" t="s">
        <v>52</v>
      </c>
    </row>
    <row r="72" spans="1:4" ht="12" customHeight="1" x14ac:dyDescent="0.2">
      <c r="A72" s="180" t="s">
        <v>273</v>
      </c>
      <c r="B72" s="181" t="s">
        <v>274</v>
      </c>
      <c r="C72" s="301"/>
      <c r="D72" s="302">
        <v>100</v>
      </c>
    </row>
    <row r="73" spans="1:4" ht="12" customHeight="1" x14ac:dyDescent="0.2">
      <c r="A73" s="82" t="s">
        <v>275</v>
      </c>
      <c r="B73" s="83" t="s">
        <v>276</v>
      </c>
      <c r="C73" s="303"/>
      <c r="D73" s="304">
        <v>100</v>
      </c>
    </row>
    <row r="74" spans="1:4" ht="12" customHeight="1" x14ac:dyDescent="0.2">
      <c r="A74" s="82" t="s">
        <v>277</v>
      </c>
      <c r="B74" s="83" t="s">
        <v>278</v>
      </c>
      <c r="C74" s="303"/>
      <c r="D74" s="314" t="s">
        <v>52</v>
      </c>
    </row>
    <row r="75" spans="1:4" ht="12" customHeight="1" x14ac:dyDescent="0.2">
      <c r="A75" s="82" t="s">
        <v>279</v>
      </c>
      <c r="B75" s="83" t="s">
        <v>210</v>
      </c>
      <c r="C75" s="303"/>
      <c r="D75" s="314" t="s">
        <v>61</v>
      </c>
    </row>
    <row r="76" spans="1:4" ht="12" customHeight="1" thickBot="1" x14ac:dyDescent="0.25">
      <c r="A76" s="182" t="s">
        <v>280</v>
      </c>
      <c r="B76" s="183" t="s">
        <v>281</v>
      </c>
      <c r="C76" s="305"/>
      <c r="D76" s="315" t="s">
        <v>61</v>
      </c>
    </row>
    <row r="77" spans="1:4" ht="12" customHeight="1" thickBot="1" x14ac:dyDescent="0.25">
      <c r="A77" s="136" t="s">
        <v>63</v>
      </c>
      <c r="B77" s="137" t="s">
        <v>64</v>
      </c>
      <c r="C77" s="299" t="s">
        <v>3</v>
      </c>
      <c r="D77" s="300">
        <v>63</v>
      </c>
    </row>
    <row r="78" spans="1:4" ht="12" customHeight="1" x14ac:dyDescent="0.2">
      <c r="A78" s="180" t="s">
        <v>282</v>
      </c>
      <c r="B78" s="181" t="s">
        <v>283</v>
      </c>
      <c r="C78" s="301"/>
      <c r="D78" s="302">
        <v>50</v>
      </c>
    </row>
    <row r="79" spans="1:4" ht="12" customHeight="1" thickBot="1" x14ac:dyDescent="0.25">
      <c r="A79" s="182" t="s">
        <v>284</v>
      </c>
      <c r="B79" s="183" t="s">
        <v>285</v>
      </c>
      <c r="C79" s="305"/>
      <c r="D79" s="306">
        <v>75</v>
      </c>
    </row>
    <row r="80" spans="1:4" ht="12" customHeight="1" thickBot="1" x14ac:dyDescent="0.25">
      <c r="A80" s="136" t="s">
        <v>65</v>
      </c>
      <c r="B80" s="137" t="s">
        <v>66</v>
      </c>
      <c r="C80" s="299" t="s">
        <v>7</v>
      </c>
      <c r="D80" s="300">
        <v>88</v>
      </c>
    </row>
    <row r="81" spans="1:14" ht="12" customHeight="1" x14ac:dyDescent="0.2">
      <c r="A81" s="180" t="s">
        <v>286</v>
      </c>
      <c r="B81" s="181" t="s">
        <v>287</v>
      </c>
      <c r="C81" s="301"/>
      <c r="D81" s="302">
        <v>100</v>
      </c>
    </row>
    <row r="82" spans="1:14" ht="12" customHeight="1" x14ac:dyDescent="0.2">
      <c r="A82" s="82" t="s">
        <v>288</v>
      </c>
      <c r="B82" s="83" t="s">
        <v>232</v>
      </c>
      <c r="C82" s="303"/>
      <c r="D82" s="304">
        <v>75</v>
      </c>
    </row>
    <row r="83" spans="1:14" ht="12" customHeight="1" thickBot="1" x14ac:dyDescent="0.25">
      <c r="A83" s="182" t="s">
        <v>289</v>
      </c>
      <c r="B83" s="183" t="s">
        <v>188</v>
      </c>
      <c r="C83" s="305"/>
      <c r="D83" s="315" t="s">
        <v>52</v>
      </c>
    </row>
    <row r="84" spans="1:14" ht="12" customHeight="1" thickBot="1" x14ac:dyDescent="0.25">
      <c r="A84" s="136" t="s">
        <v>67</v>
      </c>
      <c r="B84" s="137" t="s">
        <v>68</v>
      </c>
      <c r="C84" s="299" t="s">
        <v>3</v>
      </c>
      <c r="D84" s="300">
        <v>50</v>
      </c>
    </row>
    <row r="85" spans="1:14" ht="12" customHeight="1" x14ac:dyDescent="0.2">
      <c r="A85" s="180" t="s">
        <v>290</v>
      </c>
      <c r="B85" s="181" t="s">
        <v>232</v>
      </c>
      <c r="C85" s="301"/>
      <c r="D85" s="302">
        <v>50</v>
      </c>
    </row>
    <row r="86" spans="1:14" ht="12" customHeight="1" thickBot="1" x14ac:dyDescent="0.25">
      <c r="A86" s="182" t="s">
        <v>291</v>
      </c>
      <c r="B86" s="183" t="s">
        <v>188</v>
      </c>
      <c r="C86" s="305"/>
      <c r="D86" s="310">
        <v>50</v>
      </c>
    </row>
    <row r="87" spans="1:14" ht="12" customHeight="1" thickBot="1" x14ac:dyDescent="0.25">
      <c r="A87" s="136" t="s">
        <v>69</v>
      </c>
      <c r="B87" s="137" t="s">
        <v>70</v>
      </c>
      <c r="C87" s="299" t="s">
        <v>28</v>
      </c>
      <c r="D87" s="300">
        <v>38</v>
      </c>
    </row>
    <row r="88" spans="1:14" ht="12" customHeight="1" x14ac:dyDescent="0.2">
      <c r="A88" s="180" t="s">
        <v>292</v>
      </c>
      <c r="B88" s="181" t="s">
        <v>293</v>
      </c>
      <c r="C88" s="301"/>
      <c r="D88" s="302">
        <v>25</v>
      </c>
    </row>
    <row r="89" spans="1:14" ht="12" customHeight="1" x14ac:dyDescent="0.2">
      <c r="A89" s="82" t="s">
        <v>294</v>
      </c>
      <c r="B89" s="83" t="s">
        <v>295</v>
      </c>
      <c r="C89" s="303"/>
      <c r="D89" s="304">
        <v>50</v>
      </c>
    </row>
    <row r="90" spans="1:14" ht="12" customHeight="1" thickBot="1" x14ac:dyDescent="0.25">
      <c r="A90" s="182" t="s">
        <v>296</v>
      </c>
      <c r="B90" s="183" t="s">
        <v>297</v>
      </c>
      <c r="C90" s="305"/>
      <c r="D90" s="315" t="s">
        <v>52</v>
      </c>
    </row>
    <row r="91" spans="1:14" ht="12" customHeight="1" thickBot="1" x14ac:dyDescent="0.25">
      <c r="A91" s="136" t="s">
        <v>71</v>
      </c>
      <c r="B91" s="137" t="s">
        <v>72</v>
      </c>
      <c r="C91" s="299" t="s">
        <v>12</v>
      </c>
      <c r="D91" s="300">
        <v>67</v>
      </c>
    </row>
    <row r="92" spans="1:14" ht="12" customHeight="1" x14ac:dyDescent="0.2">
      <c r="A92" s="180" t="s">
        <v>298</v>
      </c>
      <c r="B92" s="181" t="s">
        <v>299</v>
      </c>
      <c r="C92" s="301"/>
      <c r="D92" s="304">
        <v>100</v>
      </c>
      <c r="F92" s="135"/>
      <c r="G92" s="135"/>
      <c r="H92" s="135"/>
      <c r="I92" s="135"/>
      <c r="J92" s="135"/>
      <c r="K92" s="135"/>
      <c r="L92" s="135"/>
      <c r="M92" s="135"/>
      <c r="N92" s="135"/>
    </row>
    <row r="93" spans="1:14" ht="12" customHeight="1" x14ac:dyDescent="0.2">
      <c r="A93" s="82" t="s">
        <v>300</v>
      </c>
      <c r="B93" s="83" t="s">
        <v>220</v>
      </c>
      <c r="C93" s="303"/>
      <c r="D93" s="304">
        <v>100</v>
      </c>
      <c r="F93" s="135"/>
      <c r="G93" s="135"/>
      <c r="H93" s="135"/>
      <c r="I93" s="135"/>
      <c r="J93" s="135"/>
      <c r="K93" s="135"/>
      <c r="L93" s="135"/>
      <c r="M93" s="135"/>
      <c r="N93" s="135"/>
    </row>
    <row r="94" spans="1:14" ht="12" customHeight="1" thickBot="1" x14ac:dyDescent="0.25">
      <c r="A94" s="182" t="s">
        <v>301</v>
      </c>
      <c r="B94" s="183" t="s">
        <v>302</v>
      </c>
      <c r="C94" s="303"/>
      <c r="D94" s="306">
        <v>0</v>
      </c>
      <c r="F94" s="135"/>
      <c r="G94" s="135"/>
      <c r="H94" s="135"/>
      <c r="I94" s="135"/>
      <c r="J94" s="135"/>
      <c r="K94" s="135"/>
      <c r="L94" s="135"/>
      <c r="M94" s="135"/>
      <c r="N94" s="135"/>
    </row>
    <row r="95" spans="1:14" ht="12" customHeight="1" thickBot="1" x14ac:dyDescent="0.25">
      <c r="A95" s="136" t="s">
        <v>73</v>
      </c>
      <c r="B95" s="137" t="s">
        <v>74</v>
      </c>
      <c r="C95" s="299" t="s">
        <v>28</v>
      </c>
      <c r="D95" s="300">
        <v>44</v>
      </c>
      <c r="F95" s="135"/>
      <c r="G95" s="135"/>
      <c r="H95" s="135"/>
      <c r="I95" s="135"/>
      <c r="J95" s="135"/>
      <c r="K95" s="135"/>
      <c r="L95" s="135"/>
      <c r="M95" s="135"/>
      <c r="N95" s="135"/>
    </row>
    <row r="96" spans="1:14" ht="12" customHeight="1" x14ac:dyDescent="0.2">
      <c r="A96" s="196" t="s">
        <v>303</v>
      </c>
      <c r="B96" s="197" t="s">
        <v>274</v>
      </c>
      <c r="C96" s="316"/>
      <c r="D96" s="302">
        <v>75</v>
      </c>
      <c r="F96" s="135"/>
      <c r="G96" s="135"/>
      <c r="H96" s="135"/>
      <c r="I96" s="135"/>
      <c r="J96" s="135"/>
      <c r="K96" s="135"/>
      <c r="L96" s="135"/>
      <c r="M96" s="135"/>
      <c r="N96" s="135"/>
    </row>
    <row r="97" spans="1:42" ht="12" customHeight="1" x14ac:dyDescent="0.2">
      <c r="A97" s="100" t="s">
        <v>304</v>
      </c>
      <c r="B97" s="198" t="s">
        <v>305</v>
      </c>
      <c r="C97" s="317"/>
      <c r="D97" s="304">
        <v>25</v>
      </c>
      <c r="F97" s="135"/>
      <c r="G97" s="135"/>
      <c r="H97" s="135"/>
      <c r="I97" s="135"/>
      <c r="J97" s="135"/>
      <c r="K97" s="135"/>
      <c r="L97" s="135"/>
      <c r="M97" s="135"/>
      <c r="N97" s="135"/>
    </row>
    <row r="98" spans="1:42" ht="12" customHeight="1" x14ac:dyDescent="0.2">
      <c r="A98" s="100" t="s">
        <v>306</v>
      </c>
      <c r="B98" s="83" t="s">
        <v>307</v>
      </c>
      <c r="C98" s="317"/>
      <c r="D98" s="304">
        <v>25</v>
      </c>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row>
    <row r="99" spans="1:42" ht="12" customHeight="1" thickBot="1" x14ac:dyDescent="0.25">
      <c r="A99" s="229" t="s">
        <v>308</v>
      </c>
      <c r="B99" s="230" t="s">
        <v>309</v>
      </c>
      <c r="C99" s="318"/>
      <c r="D99" s="306">
        <v>50</v>
      </c>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row>
    <row r="100" spans="1:42" ht="24" customHeight="1" thickBot="1" x14ac:dyDescent="0.25">
      <c r="A100" s="136"/>
      <c r="B100" s="193" t="s">
        <v>75</v>
      </c>
      <c r="C100" s="297" t="s">
        <v>3</v>
      </c>
      <c r="D100" s="298">
        <v>59</v>
      </c>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row>
    <row r="101" spans="1:42" ht="12" customHeight="1" thickBot="1" x14ac:dyDescent="0.25">
      <c r="A101" s="156" t="s">
        <v>76</v>
      </c>
      <c r="B101" s="157" t="s">
        <v>77</v>
      </c>
      <c r="C101" s="299" t="s">
        <v>12</v>
      </c>
      <c r="D101" s="300">
        <v>67</v>
      </c>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row>
    <row r="102" spans="1:42" s="158" customFormat="1" ht="12" customHeight="1" x14ac:dyDescent="0.2">
      <c r="A102" s="186" t="s">
        <v>310</v>
      </c>
      <c r="B102" s="187" t="s">
        <v>311</v>
      </c>
      <c r="C102" s="301"/>
      <c r="D102" s="319">
        <v>100</v>
      </c>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row>
    <row r="103" spans="1:42" s="158" customFormat="1" ht="12" customHeight="1" x14ac:dyDescent="0.2">
      <c r="A103" s="2" t="s">
        <v>312</v>
      </c>
      <c r="B103" s="3" t="s">
        <v>313</v>
      </c>
      <c r="C103" s="303"/>
      <c r="D103" s="320">
        <v>75</v>
      </c>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row>
    <row r="104" spans="1:42" s="158" customFormat="1" ht="12" customHeight="1" thickBot="1" x14ac:dyDescent="0.25">
      <c r="A104" s="2" t="s">
        <v>314</v>
      </c>
      <c r="B104" s="3" t="s">
        <v>315</v>
      </c>
      <c r="C104" s="305"/>
      <c r="D104" s="321">
        <v>25</v>
      </c>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row>
    <row r="105" spans="1:42" s="158" customFormat="1" ht="12" customHeight="1" thickBot="1" x14ac:dyDescent="0.25">
      <c r="A105" s="136" t="s">
        <v>78</v>
      </c>
      <c r="B105" s="137" t="s">
        <v>79</v>
      </c>
      <c r="C105" s="299" t="s">
        <v>19</v>
      </c>
      <c r="D105" s="300">
        <v>0</v>
      </c>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row>
    <row r="106" spans="1:42" s="158" customFormat="1" ht="12" customHeight="1" x14ac:dyDescent="0.2">
      <c r="A106" s="2" t="s">
        <v>316</v>
      </c>
      <c r="B106" s="3" t="s">
        <v>281</v>
      </c>
      <c r="C106" s="301"/>
      <c r="D106" s="319">
        <v>0</v>
      </c>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row>
    <row r="107" spans="1:42" s="158" customFormat="1" ht="12" customHeight="1" x14ac:dyDescent="0.2">
      <c r="A107" s="2" t="s">
        <v>317</v>
      </c>
      <c r="B107" s="3" t="s">
        <v>232</v>
      </c>
      <c r="C107" s="303"/>
      <c r="D107" s="322" t="s">
        <v>61</v>
      </c>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row>
    <row r="108" spans="1:42" s="158" customFormat="1" ht="12" customHeight="1" thickBot="1" x14ac:dyDescent="0.25">
      <c r="A108" s="188" t="s">
        <v>318</v>
      </c>
      <c r="B108" s="189" t="s">
        <v>210</v>
      </c>
      <c r="C108" s="305"/>
      <c r="D108" s="323" t="s">
        <v>61</v>
      </c>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row>
    <row r="109" spans="1:42" s="158" customFormat="1" ht="12" customHeight="1" thickBot="1" x14ac:dyDescent="0.25">
      <c r="A109" s="136" t="s">
        <v>80</v>
      </c>
      <c r="B109" s="137" t="s">
        <v>81</v>
      </c>
      <c r="C109" s="299" t="s">
        <v>24</v>
      </c>
      <c r="D109" s="300">
        <v>25</v>
      </c>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row>
    <row r="110" spans="1:42" s="158" customFormat="1" ht="12" customHeight="1" thickBot="1" x14ac:dyDescent="0.25">
      <c r="A110" s="190">
        <v>26</v>
      </c>
      <c r="B110" s="191" t="s">
        <v>81</v>
      </c>
      <c r="C110" s="303"/>
      <c r="D110" s="324">
        <v>25</v>
      </c>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row>
    <row r="111" spans="1:42" s="158" customFormat="1" ht="12" customHeight="1" thickBot="1" x14ac:dyDescent="0.25">
      <c r="A111" s="136" t="s">
        <v>82</v>
      </c>
      <c r="B111" s="137" t="s">
        <v>83</v>
      </c>
      <c r="C111" s="299" t="s">
        <v>12</v>
      </c>
      <c r="D111" s="300">
        <v>75</v>
      </c>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row>
    <row r="112" spans="1:42" ht="12" customHeight="1" thickBot="1" x14ac:dyDescent="0.25">
      <c r="A112" s="192">
        <v>27</v>
      </c>
      <c r="B112" s="199" t="s">
        <v>83</v>
      </c>
      <c r="C112" s="294"/>
      <c r="D112" s="324">
        <v>75</v>
      </c>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row>
    <row r="113" spans="1:42" s="158" customFormat="1" ht="12" customHeight="1" thickBot="1" x14ac:dyDescent="0.25">
      <c r="A113" s="136" t="s">
        <v>84</v>
      </c>
      <c r="B113" s="137" t="s">
        <v>85</v>
      </c>
      <c r="C113" s="299" t="s">
        <v>19</v>
      </c>
      <c r="D113" s="300">
        <v>0</v>
      </c>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row>
    <row r="114" spans="1:42" s="158" customFormat="1" ht="12" customHeight="1" x14ac:dyDescent="0.2">
      <c r="A114" s="2" t="s">
        <v>319</v>
      </c>
      <c r="B114" s="3" t="s">
        <v>246</v>
      </c>
      <c r="C114" s="301"/>
      <c r="D114" s="319">
        <v>0</v>
      </c>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row>
    <row r="115" spans="1:42" s="158" customFormat="1" ht="12" customHeight="1" thickBot="1" x14ac:dyDescent="0.25">
      <c r="A115" s="2" t="s">
        <v>320</v>
      </c>
      <c r="B115" s="3" t="s">
        <v>302</v>
      </c>
      <c r="C115" s="305"/>
      <c r="D115" s="323" t="s">
        <v>61</v>
      </c>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row>
    <row r="116" spans="1:42" s="158" customFormat="1" ht="12" customHeight="1" thickBot="1" x14ac:dyDescent="0.25">
      <c r="A116" s="136" t="s">
        <v>86</v>
      </c>
      <c r="B116" s="137" t="s">
        <v>87</v>
      </c>
      <c r="C116" s="299" t="s">
        <v>7</v>
      </c>
      <c r="D116" s="300">
        <v>100</v>
      </c>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row>
    <row r="117" spans="1:42" s="158" customFormat="1" ht="12" customHeight="1" x14ac:dyDescent="0.2">
      <c r="A117" s="2" t="s">
        <v>321</v>
      </c>
      <c r="B117" s="3" t="s">
        <v>322</v>
      </c>
      <c r="C117" s="301"/>
      <c r="D117" s="319">
        <v>100</v>
      </c>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row>
    <row r="118" spans="1:42" s="158" customFormat="1" ht="12" customHeight="1" x14ac:dyDescent="0.2">
      <c r="A118" s="2" t="s">
        <v>323</v>
      </c>
      <c r="B118" s="3" t="s">
        <v>324</v>
      </c>
      <c r="C118" s="303"/>
      <c r="D118" s="322" t="s">
        <v>61</v>
      </c>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row>
    <row r="119" spans="1:42" s="158" customFormat="1" ht="12" customHeight="1" thickBot="1" x14ac:dyDescent="0.25">
      <c r="A119" s="2" t="s">
        <v>325</v>
      </c>
      <c r="B119" s="3" t="s">
        <v>326</v>
      </c>
      <c r="C119" s="305"/>
      <c r="D119" s="321">
        <v>100</v>
      </c>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row>
    <row r="120" spans="1:42" s="158" customFormat="1" ht="12" customHeight="1" thickBot="1" x14ac:dyDescent="0.25">
      <c r="A120" s="136" t="s">
        <v>88</v>
      </c>
      <c r="B120" s="137" t="s">
        <v>89</v>
      </c>
      <c r="C120" s="299" t="s">
        <v>7</v>
      </c>
      <c r="D120" s="300">
        <v>88</v>
      </c>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row>
    <row r="121" spans="1:42" s="158" customFormat="1" ht="12" customHeight="1" x14ac:dyDescent="0.2">
      <c r="A121" s="2" t="s">
        <v>327</v>
      </c>
      <c r="B121" s="3" t="s">
        <v>274</v>
      </c>
      <c r="C121" s="301"/>
      <c r="D121" s="319">
        <v>100</v>
      </c>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row>
    <row r="122" spans="1:42" s="158" customFormat="1" ht="12" customHeight="1" x14ac:dyDescent="0.2">
      <c r="A122" s="2" t="s">
        <v>328</v>
      </c>
      <c r="B122" s="3" t="s">
        <v>329</v>
      </c>
      <c r="C122" s="303"/>
      <c r="D122" s="322" t="s">
        <v>35</v>
      </c>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row>
    <row r="123" spans="1:42" s="158" customFormat="1" ht="12" customHeight="1" thickBot="1" x14ac:dyDescent="0.25">
      <c r="A123" s="2" t="s">
        <v>330</v>
      </c>
      <c r="B123" s="3" t="s">
        <v>188</v>
      </c>
      <c r="C123" s="305"/>
      <c r="D123" s="321">
        <v>75</v>
      </c>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row>
    <row r="124" spans="1:42" s="158" customFormat="1" ht="12" customHeight="1" thickBot="1" x14ac:dyDescent="0.25">
      <c r="A124" s="136" t="s">
        <v>90</v>
      </c>
      <c r="B124" s="137" t="s">
        <v>91</v>
      </c>
      <c r="C124" s="299" t="s">
        <v>7</v>
      </c>
      <c r="D124" s="300">
        <v>100</v>
      </c>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row>
    <row r="125" spans="1:42" s="158" customFormat="1" ht="12" customHeight="1" x14ac:dyDescent="0.2">
      <c r="A125" s="2" t="s">
        <v>331</v>
      </c>
      <c r="B125" s="3" t="s">
        <v>332</v>
      </c>
      <c r="C125" s="301"/>
      <c r="D125" s="319">
        <v>100</v>
      </c>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row>
    <row r="126" spans="1:42" s="158" customFormat="1" ht="12" customHeight="1" thickBot="1" x14ac:dyDescent="0.25">
      <c r="A126" s="2" t="s">
        <v>333</v>
      </c>
      <c r="B126" s="3" t="s">
        <v>210</v>
      </c>
      <c r="C126" s="305"/>
      <c r="D126" s="321">
        <v>100</v>
      </c>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row>
    <row r="127" spans="1:42" s="158" customFormat="1" ht="12" customHeight="1" thickBot="1" x14ac:dyDescent="0.25">
      <c r="A127" s="136" t="s">
        <v>92</v>
      </c>
      <c r="B127" s="137" t="s">
        <v>93</v>
      </c>
      <c r="C127" s="299" t="s">
        <v>3</v>
      </c>
      <c r="D127" s="300">
        <v>50</v>
      </c>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row>
    <row r="128" spans="1:42" s="158" customFormat="1" ht="12" customHeight="1" x14ac:dyDescent="0.2">
      <c r="A128" s="2" t="s">
        <v>334</v>
      </c>
      <c r="B128" s="3" t="s">
        <v>335</v>
      </c>
      <c r="C128" s="301"/>
      <c r="D128" s="319">
        <v>50</v>
      </c>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row>
    <row r="129" spans="1:42" s="158" customFormat="1" ht="12" customHeight="1" thickBot="1" x14ac:dyDescent="0.25">
      <c r="A129" s="2" t="s">
        <v>336</v>
      </c>
      <c r="B129" s="3" t="s">
        <v>210</v>
      </c>
      <c r="C129" s="305"/>
      <c r="D129" s="321">
        <v>50</v>
      </c>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row>
    <row r="130" spans="1:42" s="158" customFormat="1" ht="12" customHeight="1" thickBot="1" x14ac:dyDescent="0.25">
      <c r="A130" s="136" t="s">
        <v>94</v>
      </c>
      <c r="B130" s="137" t="s">
        <v>95</v>
      </c>
      <c r="C130" s="299" t="s">
        <v>7</v>
      </c>
      <c r="D130" s="300">
        <v>100</v>
      </c>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row>
    <row r="131" spans="1:42" s="158" customFormat="1" ht="12" customHeight="1" x14ac:dyDescent="0.2">
      <c r="A131" s="2" t="s">
        <v>337</v>
      </c>
      <c r="B131" s="3" t="s">
        <v>338</v>
      </c>
      <c r="C131" s="301"/>
      <c r="D131" s="319">
        <v>100</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row>
    <row r="132" spans="1:42" s="158" customFormat="1" ht="12" customHeight="1" thickBot="1" x14ac:dyDescent="0.25">
      <c r="A132" s="188" t="s">
        <v>339</v>
      </c>
      <c r="B132" s="189" t="s">
        <v>326</v>
      </c>
      <c r="C132" s="303"/>
      <c r="D132" s="321">
        <v>100</v>
      </c>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row>
    <row r="133" spans="1:42" ht="12" customHeight="1" thickBot="1" x14ac:dyDescent="0.25">
      <c r="A133" s="136" t="s">
        <v>96</v>
      </c>
      <c r="B133" s="137" t="s">
        <v>97</v>
      </c>
      <c r="C133" s="299" t="s">
        <v>3</v>
      </c>
      <c r="D133" s="300">
        <v>50</v>
      </c>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row>
    <row r="134" spans="1:42" ht="12" customHeight="1" x14ac:dyDescent="0.2">
      <c r="A134" s="2" t="s">
        <v>340</v>
      </c>
      <c r="B134" s="127" t="s">
        <v>253</v>
      </c>
      <c r="C134" s="316"/>
      <c r="D134" s="302">
        <v>25</v>
      </c>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row>
    <row r="135" spans="1:42" ht="10.5" x14ac:dyDescent="0.2">
      <c r="A135" s="2" t="s">
        <v>341</v>
      </c>
      <c r="B135" s="127" t="s">
        <v>246</v>
      </c>
      <c r="C135" s="317"/>
      <c r="D135" s="304">
        <v>75</v>
      </c>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row>
    <row r="136" spans="1:42" ht="10.5" x14ac:dyDescent="0.2">
      <c r="A136" s="2" t="s">
        <v>342</v>
      </c>
      <c r="B136" s="127" t="s">
        <v>248</v>
      </c>
      <c r="C136" s="317"/>
      <c r="D136" s="304">
        <v>100</v>
      </c>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row>
    <row r="137" spans="1:42" ht="11" thickBot="1" x14ac:dyDescent="0.25">
      <c r="A137" s="188" t="s">
        <v>343</v>
      </c>
      <c r="B137" s="237" t="s">
        <v>344</v>
      </c>
      <c r="C137" s="318"/>
      <c r="D137" s="306">
        <v>0</v>
      </c>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row>
    <row r="138" spans="1:42" ht="26.25" customHeight="1" thickBot="1" x14ac:dyDescent="0.25">
      <c r="A138" s="136"/>
      <c r="B138" s="193" t="s">
        <v>98</v>
      </c>
      <c r="C138" s="297" t="s">
        <v>12</v>
      </c>
      <c r="D138" s="298">
        <v>79</v>
      </c>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row>
    <row r="139" spans="1:42" s="158" customFormat="1" ht="12" customHeight="1" thickBot="1" x14ac:dyDescent="0.25">
      <c r="A139" s="136" t="s">
        <v>99</v>
      </c>
      <c r="B139" s="137" t="s">
        <v>100</v>
      </c>
      <c r="C139" s="299" t="s">
        <v>3</v>
      </c>
      <c r="D139" s="300">
        <v>58</v>
      </c>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row>
    <row r="140" spans="1:42" s="135" customFormat="1" ht="12" customHeight="1" x14ac:dyDescent="0.2">
      <c r="A140" s="82" t="s">
        <v>345</v>
      </c>
      <c r="B140" s="83" t="s">
        <v>346</v>
      </c>
      <c r="C140" s="301"/>
      <c r="D140" s="302">
        <v>75</v>
      </c>
    </row>
    <row r="141" spans="1:42" s="135" customFormat="1" ht="12" customHeight="1" x14ac:dyDescent="0.2">
      <c r="A141" s="82" t="s">
        <v>347</v>
      </c>
      <c r="B141" s="83" t="s">
        <v>348</v>
      </c>
      <c r="C141" s="303"/>
      <c r="D141" s="325">
        <v>75</v>
      </c>
    </row>
    <row r="142" spans="1:42" s="135" customFormat="1" ht="12" customHeight="1" thickBot="1" x14ac:dyDescent="0.25">
      <c r="A142" s="82" t="s">
        <v>349</v>
      </c>
      <c r="B142" s="83" t="s">
        <v>350</v>
      </c>
      <c r="C142" s="305"/>
      <c r="D142" s="326">
        <v>25</v>
      </c>
    </row>
    <row r="143" spans="1:42" s="135" customFormat="1" ht="12" customHeight="1" thickBot="1" x14ac:dyDescent="0.25">
      <c r="A143" s="136" t="s">
        <v>101</v>
      </c>
      <c r="B143" s="137" t="s">
        <v>102</v>
      </c>
      <c r="C143" s="299" t="s">
        <v>7</v>
      </c>
      <c r="D143" s="300">
        <v>88</v>
      </c>
    </row>
    <row r="144" spans="1:42" s="135" customFormat="1" ht="12" customHeight="1" x14ac:dyDescent="0.2">
      <c r="A144" s="82" t="s">
        <v>351</v>
      </c>
      <c r="B144" s="83" t="s">
        <v>352</v>
      </c>
      <c r="C144" s="301"/>
      <c r="D144" s="302">
        <v>100</v>
      </c>
    </row>
    <row r="145" spans="1:4" s="135" customFormat="1" ht="12" customHeight="1" thickBot="1" x14ac:dyDescent="0.25">
      <c r="A145" s="82" t="s">
        <v>353</v>
      </c>
      <c r="B145" s="83" t="s">
        <v>354</v>
      </c>
      <c r="C145" s="305"/>
      <c r="D145" s="326">
        <v>75</v>
      </c>
    </row>
    <row r="146" spans="1:4" s="135" customFormat="1" ht="12" customHeight="1" thickBot="1" x14ac:dyDescent="0.25">
      <c r="A146" s="136" t="s">
        <v>103</v>
      </c>
      <c r="B146" s="137" t="s">
        <v>104</v>
      </c>
      <c r="C146" s="299" t="s">
        <v>3</v>
      </c>
      <c r="D146" s="300">
        <v>50</v>
      </c>
    </row>
    <row r="147" spans="1:4" s="135" customFormat="1" ht="12" customHeight="1" x14ac:dyDescent="0.2">
      <c r="A147" s="82" t="s">
        <v>355</v>
      </c>
      <c r="B147" s="83" t="s">
        <v>356</v>
      </c>
      <c r="C147" s="301"/>
      <c r="D147" s="302">
        <v>100</v>
      </c>
    </row>
    <row r="148" spans="1:4" s="135" customFormat="1" ht="12" customHeight="1" x14ac:dyDescent="0.2">
      <c r="A148" s="82" t="s">
        <v>357</v>
      </c>
      <c r="B148" s="83" t="s">
        <v>358</v>
      </c>
      <c r="C148" s="303"/>
      <c r="D148" s="325">
        <v>50</v>
      </c>
    </row>
    <row r="149" spans="1:4" s="135" customFormat="1" ht="12" customHeight="1" thickBot="1" x14ac:dyDescent="0.25">
      <c r="A149" s="82" t="s">
        <v>359</v>
      </c>
      <c r="B149" s="83" t="s">
        <v>188</v>
      </c>
      <c r="C149" s="305"/>
      <c r="D149" s="326">
        <v>0</v>
      </c>
    </row>
    <row r="150" spans="1:4" s="135" customFormat="1" ht="12" customHeight="1" thickBot="1" x14ac:dyDescent="0.25">
      <c r="A150" s="136" t="s">
        <v>105</v>
      </c>
      <c r="B150" s="137" t="s">
        <v>106</v>
      </c>
      <c r="C150" s="299" t="s">
        <v>3</v>
      </c>
      <c r="D150" s="300">
        <v>58</v>
      </c>
    </row>
    <row r="151" spans="1:4" s="135" customFormat="1" ht="12" customHeight="1" x14ac:dyDescent="0.2">
      <c r="A151" s="82" t="s">
        <v>360</v>
      </c>
      <c r="B151" s="83" t="s">
        <v>361</v>
      </c>
      <c r="C151" s="301"/>
      <c r="D151" s="302">
        <v>50</v>
      </c>
    </row>
    <row r="152" spans="1:4" s="135" customFormat="1" ht="12" customHeight="1" x14ac:dyDescent="0.2">
      <c r="A152" s="82" t="s">
        <v>362</v>
      </c>
      <c r="B152" s="83" t="s">
        <v>363</v>
      </c>
      <c r="C152" s="303"/>
      <c r="D152" s="325">
        <v>75</v>
      </c>
    </row>
    <row r="153" spans="1:4" s="135" customFormat="1" ht="12" customHeight="1" thickBot="1" x14ac:dyDescent="0.25">
      <c r="A153" s="82" t="s">
        <v>364</v>
      </c>
      <c r="B153" s="83" t="s">
        <v>365</v>
      </c>
      <c r="C153" s="305"/>
      <c r="D153" s="326">
        <v>50</v>
      </c>
    </row>
    <row r="154" spans="1:4" s="135" customFormat="1" ht="12" customHeight="1" thickBot="1" x14ac:dyDescent="0.25">
      <c r="A154" s="136" t="s">
        <v>107</v>
      </c>
      <c r="B154" s="137" t="s">
        <v>108</v>
      </c>
      <c r="C154" s="299" t="s">
        <v>12</v>
      </c>
      <c r="D154" s="300">
        <v>75</v>
      </c>
    </row>
    <row r="155" spans="1:4" s="135" customFormat="1" ht="12" customHeight="1" x14ac:dyDescent="0.2">
      <c r="A155" s="82" t="s">
        <v>366</v>
      </c>
      <c r="B155" s="83" t="s">
        <v>367</v>
      </c>
      <c r="C155" s="301"/>
      <c r="D155" s="302">
        <v>25</v>
      </c>
    </row>
    <row r="156" spans="1:4" s="135" customFormat="1" ht="12" customHeight="1" x14ac:dyDescent="0.2">
      <c r="A156" s="82" t="s">
        <v>368</v>
      </c>
      <c r="B156" s="83" t="s">
        <v>210</v>
      </c>
      <c r="C156" s="303"/>
      <c r="D156" s="325">
        <v>100</v>
      </c>
    </row>
    <row r="157" spans="1:4" s="135" customFormat="1" ht="12" customHeight="1" thickBot="1" x14ac:dyDescent="0.25">
      <c r="A157" s="82" t="s">
        <v>369</v>
      </c>
      <c r="B157" s="83" t="s">
        <v>370</v>
      </c>
      <c r="C157" s="305"/>
      <c r="D157" s="326">
        <v>100</v>
      </c>
    </row>
    <row r="158" spans="1:4" s="135" customFormat="1" ht="12" customHeight="1" thickBot="1" x14ac:dyDescent="0.25">
      <c r="A158" s="136" t="s">
        <v>109</v>
      </c>
      <c r="B158" s="137" t="s">
        <v>110</v>
      </c>
      <c r="C158" s="299" t="s">
        <v>7</v>
      </c>
      <c r="D158" s="300">
        <v>100</v>
      </c>
    </row>
    <row r="159" spans="1:4" s="135" customFormat="1" ht="12" customHeight="1" x14ac:dyDescent="0.2">
      <c r="A159" s="82" t="s">
        <v>371</v>
      </c>
      <c r="B159" s="83" t="s">
        <v>372</v>
      </c>
      <c r="C159" s="301"/>
      <c r="D159" s="302">
        <v>100</v>
      </c>
    </row>
    <row r="160" spans="1:4" s="135" customFormat="1" ht="12" customHeight="1" thickBot="1" x14ac:dyDescent="0.25">
      <c r="A160" s="82" t="s">
        <v>373</v>
      </c>
      <c r="B160" s="83" t="s">
        <v>374</v>
      </c>
      <c r="C160" s="305"/>
      <c r="D160" s="326">
        <v>100</v>
      </c>
    </row>
    <row r="161" spans="1:4" s="135" customFormat="1" ht="12" customHeight="1" thickBot="1" x14ac:dyDescent="0.25">
      <c r="A161" s="136" t="s">
        <v>111</v>
      </c>
      <c r="B161" s="137" t="s">
        <v>112</v>
      </c>
      <c r="C161" s="299" t="s">
        <v>7</v>
      </c>
      <c r="D161" s="300">
        <v>100</v>
      </c>
    </row>
    <row r="162" spans="1:4" s="135" customFormat="1" ht="12" customHeight="1" x14ac:dyDescent="0.2">
      <c r="A162" s="82" t="s">
        <v>375</v>
      </c>
      <c r="B162" s="83" t="s">
        <v>248</v>
      </c>
      <c r="C162" s="301"/>
      <c r="D162" s="302">
        <v>100</v>
      </c>
    </row>
    <row r="163" spans="1:4" s="135" customFormat="1" ht="12" customHeight="1" x14ac:dyDescent="0.2">
      <c r="A163" s="82" t="s">
        <v>376</v>
      </c>
      <c r="B163" s="83" t="s">
        <v>367</v>
      </c>
      <c r="C163" s="303"/>
      <c r="D163" s="325">
        <v>100</v>
      </c>
    </row>
    <row r="164" spans="1:4" s="135" customFormat="1" ht="12" customHeight="1" thickBot="1" x14ac:dyDescent="0.25">
      <c r="A164" s="82" t="s">
        <v>377</v>
      </c>
      <c r="B164" s="83" t="s">
        <v>210</v>
      </c>
      <c r="C164" s="305"/>
      <c r="D164" s="326">
        <v>100</v>
      </c>
    </row>
    <row r="165" spans="1:4" s="135" customFormat="1" ht="12" customHeight="1" thickBot="1" x14ac:dyDescent="0.25">
      <c r="A165" s="136" t="s">
        <v>113</v>
      </c>
      <c r="B165" s="137" t="s">
        <v>114</v>
      </c>
      <c r="C165" s="299" t="s">
        <v>3</v>
      </c>
      <c r="D165" s="300">
        <v>58</v>
      </c>
    </row>
    <row r="166" spans="1:4" s="135" customFormat="1" ht="12" customHeight="1" x14ac:dyDescent="0.2">
      <c r="A166" s="82" t="s">
        <v>378</v>
      </c>
      <c r="B166" s="83" t="s">
        <v>379</v>
      </c>
      <c r="C166" s="301"/>
      <c r="D166" s="302">
        <v>100</v>
      </c>
    </row>
    <row r="167" spans="1:4" s="135" customFormat="1" ht="12" customHeight="1" x14ac:dyDescent="0.2">
      <c r="A167" s="82" t="s">
        <v>380</v>
      </c>
      <c r="B167" s="83" t="s">
        <v>281</v>
      </c>
      <c r="C167" s="303"/>
      <c r="D167" s="325">
        <v>25</v>
      </c>
    </row>
    <row r="168" spans="1:4" s="135" customFormat="1" ht="12" customHeight="1" thickBot="1" x14ac:dyDescent="0.25">
      <c r="A168" s="82" t="s">
        <v>381</v>
      </c>
      <c r="B168" s="83" t="s">
        <v>210</v>
      </c>
      <c r="C168" s="305"/>
      <c r="D168" s="326">
        <v>50</v>
      </c>
    </row>
    <row r="169" spans="1:4" s="135" customFormat="1" ht="12" customHeight="1" thickBot="1" x14ac:dyDescent="0.25">
      <c r="A169" s="136" t="s">
        <v>115</v>
      </c>
      <c r="B169" s="137" t="s">
        <v>116</v>
      </c>
      <c r="C169" s="299" t="s">
        <v>12</v>
      </c>
      <c r="D169" s="300">
        <v>81</v>
      </c>
    </row>
    <row r="170" spans="1:4" s="135" customFormat="1" ht="12" customHeight="1" x14ac:dyDescent="0.2">
      <c r="A170" s="82" t="s">
        <v>382</v>
      </c>
      <c r="B170" s="83" t="s">
        <v>379</v>
      </c>
      <c r="C170" s="301"/>
      <c r="D170" s="302">
        <v>100</v>
      </c>
    </row>
    <row r="171" spans="1:4" s="135" customFormat="1" ht="12" customHeight="1" x14ac:dyDescent="0.2">
      <c r="A171" s="82" t="s">
        <v>383</v>
      </c>
      <c r="B171" s="83" t="s">
        <v>384</v>
      </c>
      <c r="C171" s="303"/>
      <c r="D171" s="325">
        <v>75</v>
      </c>
    </row>
    <row r="172" spans="1:4" s="135" customFormat="1" ht="12" customHeight="1" x14ac:dyDescent="0.2">
      <c r="A172" s="82" t="s">
        <v>385</v>
      </c>
      <c r="B172" s="83" t="s">
        <v>246</v>
      </c>
      <c r="C172" s="303"/>
      <c r="D172" s="325">
        <v>50</v>
      </c>
    </row>
    <row r="173" spans="1:4" s="135" customFormat="1" ht="12" customHeight="1" thickBot="1" x14ac:dyDescent="0.25">
      <c r="A173" s="82" t="s">
        <v>386</v>
      </c>
      <c r="B173" s="83" t="s">
        <v>387</v>
      </c>
      <c r="C173" s="305"/>
      <c r="D173" s="326">
        <v>100</v>
      </c>
    </row>
    <row r="174" spans="1:4" s="135" customFormat="1" ht="12" customHeight="1" thickBot="1" x14ac:dyDescent="0.25">
      <c r="A174" s="136" t="s">
        <v>117</v>
      </c>
      <c r="B174" s="137" t="s">
        <v>118</v>
      </c>
      <c r="C174" s="312"/>
      <c r="D174" s="313" t="s">
        <v>61</v>
      </c>
    </row>
    <row r="175" spans="1:4" s="135" customFormat="1" ht="12" customHeight="1" x14ac:dyDescent="0.2">
      <c r="A175" s="82" t="s">
        <v>388</v>
      </c>
      <c r="B175" s="83" t="s">
        <v>389</v>
      </c>
      <c r="C175" s="301"/>
      <c r="D175" s="327" t="s">
        <v>61</v>
      </c>
    </row>
    <row r="176" spans="1:4" s="135" customFormat="1" ht="12" customHeight="1" x14ac:dyDescent="0.2">
      <c r="A176" s="82" t="s">
        <v>390</v>
      </c>
      <c r="B176" s="83" t="s">
        <v>352</v>
      </c>
      <c r="C176" s="303"/>
      <c r="D176" s="328" t="s">
        <v>61</v>
      </c>
    </row>
    <row r="177" spans="1:4" s="135" customFormat="1" ht="12" customHeight="1" thickBot="1" x14ac:dyDescent="0.25">
      <c r="A177" s="82" t="s">
        <v>391</v>
      </c>
      <c r="B177" s="83" t="s">
        <v>354</v>
      </c>
      <c r="C177" s="305"/>
      <c r="D177" s="329" t="s">
        <v>61</v>
      </c>
    </row>
    <row r="178" spans="1:4" s="135" customFormat="1" ht="12" customHeight="1" thickBot="1" x14ac:dyDescent="0.25">
      <c r="A178" s="136" t="s">
        <v>119</v>
      </c>
      <c r="B178" s="137" t="s">
        <v>120</v>
      </c>
      <c r="C178" s="299" t="s">
        <v>7</v>
      </c>
      <c r="D178" s="300">
        <v>88</v>
      </c>
    </row>
    <row r="179" spans="1:4" s="135" customFormat="1" ht="12" customHeight="1" x14ac:dyDescent="0.2">
      <c r="A179" s="82" t="s">
        <v>392</v>
      </c>
      <c r="B179" s="83" t="s">
        <v>389</v>
      </c>
      <c r="C179" s="301"/>
      <c r="D179" s="302">
        <v>100</v>
      </c>
    </row>
    <row r="180" spans="1:4" s="135" customFormat="1" ht="12" customHeight="1" x14ac:dyDescent="0.2">
      <c r="A180" s="82" t="s">
        <v>393</v>
      </c>
      <c r="B180" s="83" t="s">
        <v>352</v>
      </c>
      <c r="C180" s="303"/>
      <c r="D180" s="325">
        <v>75</v>
      </c>
    </row>
    <row r="181" spans="1:4" s="135" customFormat="1" ht="12" customHeight="1" thickBot="1" x14ac:dyDescent="0.25">
      <c r="A181" s="82" t="s">
        <v>394</v>
      </c>
      <c r="B181" s="83" t="s">
        <v>354</v>
      </c>
      <c r="C181" s="305"/>
      <c r="D181" s="329" t="s">
        <v>61</v>
      </c>
    </row>
    <row r="182" spans="1:4" s="135" customFormat="1" ht="12" customHeight="1" thickBot="1" x14ac:dyDescent="0.25">
      <c r="A182" s="136" t="s">
        <v>121</v>
      </c>
      <c r="B182" s="137" t="s">
        <v>122</v>
      </c>
      <c r="C182" s="299" t="s">
        <v>7</v>
      </c>
      <c r="D182" s="300">
        <v>100</v>
      </c>
    </row>
    <row r="183" spans="1:4" s="135" customFormat="1" ht="12" customHeight="1" thickBot="1" x14ac:dyDescent="0.25">
      <c r="A183" s="82">
        <v>45</v>
      </c>
      <c r="B183" s="83" t="s">
        <v>122</v>
      </c>
      <c r="C183" s="310"/>
      <c r="D183" s="330">
        <v>100</v>
      </c>
    </row>
    <row r="184" spans="1:4" s="135" customFormat="1" ht="12" customHeight="1" thickBot="1" x14ac:dyDescent="0.25">
      <c r="A184" s="136" t="s">
        <v>123</v>
      </c>
      <c r="B184" s="137" t="s">
        <v>124</v>
      </c>
      <c r="C184" s="299" t="s">
        <v>12</v>
      </c>
      <c r="D184" s="300">
        <v>75</v>
      </c>
    </row>
    <row r="185" spans="1:4" s="135" customFormat="1" ht="12" customHeight="1" x14ac:dyDescent="0.2">
      <c r="A185" s="82" t="s">
        <v>395</v>
      </c>
      <c r="B185" s="83" t="s">
        <v>396</v>
      </c>
      <c r="C185" s="301"/>
      <c r="D185" s="302">
        <v>100</v>
      </c>
    </row>
    <row r="186" spans="1:4" s="135" customFormat="1" ht="12" customHeight="1" x14ac:dyDescent="0.2">
      <c r="A186" s="82" t="s">
        <v>397</v>
      </c>
      <c r="B186" s="83" t="s">
        <v>210</v>
      </c>
      <c r="C186" s="303"/>
      <c r="D186" s="325">
        <v>100</v>
      </c>
    </row>
    <row r="187" spans="1:4" s="135" customFormat="1" ht="12" customHeight="1" x14ac:dyDescent="0.2">
      <c r="A187" s="82" t="s">
        <v>398</v>
      </c>
      <c r="B187" s="83" t="s">
        <v>354</v>
      </c>
      <c r="C187" s="303"/>
      <c r="D187" s="325">
        <v>50</v>
      </c>
    </row>
    <row r="188" spans="1:4" s="135" customFormat="1" ht="12" customHeight="1" thickBot="1" x14ac:dyDescent="0.25">
      <c r="A188" s="82" t="s">
        <v>399</v>
      </c>
      <c r="B188" s="83" t="s">
        <v>400</v>
      </c>
      <c r="C188" s="305"/>
      <c r="D188" s="326">
        <v>50</v>
      </c>
    </row>
    <row r="189" spans="1:4" s="135" customFormat="1" ht="12" customHeight="1" thickBot="1" x14ac:dyDescent="0.25">
      <c r="A189" s="136" t="s">
        <v>125</v>
      </c>
      <c r="B189" s="137" t="s">
        <v>126</v>
      </c>
      <c r="C189" s="299" t="s">
        <v>12</v>
      </c>
      <c r="D189" s="300">
        <v>75</v>
      </c>
    </row>
    <row r="190" spans="1:4" s="135" customFormat="1" ht="12" customHeight="1" x14ac:dyDescent="0.2">
      <c r="A190" s="82" t="s">
        <v>401</v>
      </c>
      <c r="B190" s="83" t="s">
        <v>396</v>
      </c>
      <c r="C190" s="301"/>
      <c r="D190" s="302">
        <v>100</v>
      </c>
    </row>
    <row r="191" spans="1:4" s="135" customFormat="1" ht="12" customHeight="1" x14ac:dyDescent="0.2">
      <c r="A191" s="82" t="s">
        <v>402</v>
      </c>
      <c r="B191" s="83" t="s">
        <v>210</v>
      </c>
      <c r="C191" s="303"/>
      <c r="D191" s="325">
        <v>100</v>
      </c>
    </row>
    <row r="192" spans="1:4" s="135" customFormat="1" ht="12" customHeight="1" x14ac:dyDescent="0.2">
      <c r="A192" s="82" t="s">
        <v>403</v>
      </c>
      <c r="B192" s="83" t="s">
        <v>354</v>
      </c>
      <c r="C192" s="303"/>
      <c r="D192" s="325">
        <v>50</v>
      </c>
    </row>
    <row r="193" spans="1:14" s="135" customFormat="1" ht="12" customHeight="1" thickBot="1" x14ac:dyDescent="0.25">
      <c r="A193" s="82" t="s">
        <v>404</v>
      </c>
      <c r="B193" s="83" t="s">
        <v>400</v>
      </c>
      <c r="C193" s="305"/>
      <c r="D193" s="326">
        <v>50</v>
      </c>
    </row>
    <row r="194" spans="1:14" s="135" customFormat="1" ht="12" customHeight="1" thickBot="1" x14ac:dyDescent="0.25">
      <c r="A194" s="136" t="s">
        <v>127</v>
      </c>
      <c r="B194" s="137" t="s">
        <v>128</v>
      </c>
      <c r="C194" s="299" t="s">
        <v>12</v>
      </c>
      <c r="D194" s="300">
        <v>75</v>
      </c>
    </row>
    <row r="195" spans="1:14" s="135" customFormat="1" ht="12" customHeight="1" x14ac:dyDescent="0.2">
      <c r="A195" s="82" t="s">
        <v>405</v>
      </c>
      <c r="B195" s="83" t="s">
        <v>246</v>
      </c>
      <c r="C195" s="301"/>
      <c r="D195" s="302">
        <v>100</v>
      </c>
    </row>
    <row r="196" spans="1:14" s="135" customFormat="1" ht="12" customHeight="1" x14ac:dyDescent="0.2">
      <c r="A196" s="82" t="s">
        <v>406</v>
      </c>
      <c r="B196" s="83" t="s">
        <v>237</v>
      </c>
      <c r="C196" s="303"/>
      <c r="D196" s="325">
        <v>50</v>
      </c>
    </row>
    <row r="197" spans="1:14" s="135" customFormat="1" ht="12" customHeight="1" thickBot="1" x14ac:dyDescent="0.25">
      <c r="A197" s="82" t="s">
        <v>407</v>
      </c>
      <c r="B197" s="83" t="s">
        <v>408</v>
      </c>
      <c r="C197" s="305"/>
      <c r="D197" s="326">
        <v>75</v>
      </c>
    </row>
    <row r="198" spans="1:14" s="135" customFormat="1" ht="12" customHeight="1" thickBot="1" x14ac:dyDescent="0.25">
      <c r="A198" s="136" t="s">
        <v>129</v>
      </c>
      <c r="B198" s="137" t="s">
        <v>130</v>
      </c>
      <c r="C198" s="299" t="s">
        <v>12</v>
      </c>
      <c r="D198" s="300">
        <v>75</v>
      </c>
    </row>
    <row r="199" spans="1:14" s="135" customFormat="1" ht="12" customHeight="1" x14ac:dyDescent="0.2">
      <c r="A199" s="82" t="s">
        <v>409</v>
      </c>
      <c r="B199" s="83" t="s">
        <v>389</v>
      </c>
      <c r="C199" s="301"/>
      <c r="D199" s="302">
        <v>50</v>
      </c>
    </row>
    <row r="200" spans="1:14" s="135" customFormat="1" ht="12" customHeight="1" x14ac:dyDescent="0.2">
      <c r="A200" s="82" t="s">
        <v>410</v>
      </c>
      <c r="B200" s="83" t="s">
        <v>210</v>
      </c>
      <c r="C200" s="303"/>
      <c r="D200" s="325">
        <v>100</v>
      </c>
    </row>
    <row r="201" spans="1:14" s="135" customFormat="1" ht="12" customHeight="1" thickBot="1" x14ac:dyDescent="0.25">
      <c r="A201" s="82" t="s">
        <v>411</v>
      </c>
      <c r="B201" s="83" t="s">
        <v>188</v>
      </c>
      <c r="C201" s="305"/>
      <c r="D201" s="326">
        <v>75</v>
      </c>
    </row>
    <row r="202" spans="1:14" s="135" customFormat="1" ht="12" customHeight="1" thickBot="1" x14ac:dyDescent="0.25">
      <c r="A202" s="136" t="s">
        <v>131</v>
      </c>
      <c r="B202" s="137" t="s">
        <v>132</v>
      </c>
      <c r="C202" s="299" t="s">
        <v>7</v>
      </c>
      <c r="D202" s="300">
        <v>100</v>
      </c>
    </row>
    <row r="203" spans="1:14" s="135" customFormat="1" ht="12" customHeight="1" x14ac:dyDescent="0.2">
      <c r="A203" s="82" t="s">
        <v>412</v>
      </c>
      <c r="B203" s="83" t="s">
        <v>274</v>
      </c>
      <c r="C203" s="301"/>
      <c r="D203" s="302">
        <v>100</v>
      </c>
    </row>
    <row r="204" spans="1:14" s="135" customFormat="1" ht="12" customHeight="1" x14ac:dyDescent="0.2">
      <c r="A204" s="82" t="s">
        <v>413</v>
      </c>
      <c r="B204" s="83" t="s">
        <v>354</v>
      </c>
      <c r="C204" s="303"/>
      <c r="D204" s="328" t="s">
        <v>52</v>
      </c>
    </row>
    <row r="205" spans="1:14" s="135" customFormat="1" ht="12" customHeight="1" thickBot="1" x14ac:dyDescent="0.25">
      <c r="A205" s="182" t="s">
        <v>414</v>
      </c>
      <c r="B205" s="183" t="s">
        <v>326</v>
      </c>
      <c r="C205" s="303"/>
      <c r="D205" s="326">
        <v>100</v>
      </c>
    </row>
    <row r="206" spans="1:14" ht="24.75" customHeight="1" thickBot="1" x14ac:dyDescent="0.25">
      <c r="A206" s="136"/>
      <c r="B206" s="193" t="s">
        <v>133</v>
      </c>
      <c r="C206" s="297" t="s">
        <v>28</v>
      </c>
      <c r="D206" s="298">
        <v>38</v>
      </c>
      <c r="F206" s="135"/>
      <c r="G206" s="135"/>
      <c r="H206" s="135"/>
      <c r="I206" s="135"/>
      <c r="J206" s="135"/>
      <c r="K206" s="135"/>
      <c r="L206" s="135"/>
      <c r="M206" s="135"/>
      <c r="N206" s="135"/>
    </row>
    <row r="207" spans="1:14" s="135" customFormat="1" ht="12" customHeight="1" thickBot="1" x14ac:dyDescent="0.25">
      <c r="A207" s="136" t="s">
        <v>134</v>
      </c>
      <c r="B207" s="137" t="s">
        <v>135</v>
      </c>
      <c r="C207" s="299" t="s">
        <v>24</v>
      </c>
      <c r="D207" s="300">
        <v>25</v>
      </c>
    </row>
    <row r="208" spans="1:14" s="135" customFormat="1" ht="12" customHeight="1" x14ac:dyDescent="0.2">
      <c r="A208" s="82" t="s">
        <v>415</v>
      </c>
      <c r="B208" s="83" t="s">
        <v>416</v>
      </c>
      <c r="C208" s="301"/>
      <c r="D208" s="302">
        <v>25</v>
      </c>
    </row>
    <row r="209" spans="1:4" s="135" customFormat="1" ht="12" customHeight="1" thickBot="1" x14ac:dyDescent="0.25">
      <c r="A209" s="82" t="s">
        <v>417</v>
      </c>
      <c r="B209" s="83" t="s">
        <v>210</v>
      </c>
      <c r="C209" s="305"/>
      <c r="D209" s="329" t="s">
        <v>61</v>
      </c>
    </row>
    <row r="210" spans="1:4" s="135" customFormat="1" ht="12" customHeight="1" thickBot="1" x14ac:dyDescent="0.25">
      <c r="A210" s="136" t="s">
        <v>136</v>
      </c>
      <c r="B210" s="137" t="s">
        <v>137</v>
      </c>
      <c r="C210" s="299" t="s">
        <v>24</v>
      </c>
      <c r="D210" s="300">
        <v>25</v>
      </c>
    </row>
    <row r="211" spans="1:4" s="135" customFormat="1" ht="12" customHeight="1" thickBot="1" x14ac:dyDescent="0.25">
      <c r="A211" s="82">
        <v>52</v>
      </c>
      <c r="B211" s="83" t="s">
        <v>137</v>
      </c>
      <c r="C211" s="310"/>
      <c r="D211" s="330">
        <v>25</v>
      </c>
    </row>
    <row r="212" spans="1:4" s="135" customFormat="1" ht="12" customHeight="1" thickBot="1" x14ac:dyDescent="0.25">
      <c r="A212" s="136" t="s">
        <v>138</v>
      </c>
      <c r="B212" s="137" t="s">
        <v>139</v>
      </c>
      <c r="C212" s="299" t="s">
        <v>7</v>
      </c>
      <c r="D212" s="300">
        <v>88</v>
      </c>
    </row>
    <row r="213" spans="1:4" s="135" customFormat="1" ht="12" customHeight="1" x14ac:dyDescent="0.2">
      <c r="A213" s="82" t="s">
        <v>418</v>
      </c>
      <c r="B213" s="83" t="s">
        <v>419</v>
      </c>
      <c r="C213" s="301"/>
      <c r="D213" s="302">
        <v>100</v>
      </c>
    </row>
    <row r="214" spans="1:4" s="135" customFormat="1" ht="12" customHeight="1" thickBot="1" x14ac:dyDescent="0.25">
      <c r="A214" s="82" t="s">
        <v>420</v>
      </c>
      <c r="B214" s="83" t="s">
        <v>421</v>
      </c>
      <c r="C214" s="305"/>
      <c r="D214" s="326">
        <v>75</v>
      </c>
    </row>
    <row r="215" spans="1:4" s="135" customFormat="1" ht="12" customHeight="1" thickBot="1" x14ac:dyDescent="0.25">
      <c r="A215" s="136" t="s">
        <v>140</v>
      </c>
      <c r="B215" s="137" t="s">
        <v>141</v>
      </c>
      <c r="C215" s="299" t="s">
        <v>19</v>
      </c>
      <c r="D215" s="300">
        <v>13</v>
      </c>
    </row>
    <row r="216" spans="1:4" s="135" customFormat="1" ht="12" customHeight="1" x14ac:dyDescent="0.2">
      <c r="A216" s="82" t="s">
        <v>422</v>
      </c>
      <c r="B216" s="83" t="s">
        <v>423</v>
      </c>
      <c r="C216" s="301"/>
      <c r="D216" s="302">
        <v>25</v>
      </c>
    </row>
    <row r="217" spans="1:4" s="135" customFormat="1" ht="12" customHeight="1" x14ac:dyDescent="0.2">
      <c r="A217" s="82" t="s">
        <v>424</v>
      </c>
      <c r="B217" s="83" t="s">
        <v>425</v>
      </c>
      <c r="C217" s="303"/>
      <c r="D217" s="325">
        <v>0</v>
      </c>
    </row>
    <row r="218" spans="1:4" s="135" customFormat="1" ht="12" customHeight="1" thickBot="1" x14ac:dyDescent="0.25">
      <c r="A218" s="82" t="s">
        <v>426</v>
      </c>
      <c r="B218" s="83" t="s">
        <v>210</v>
      </c>
      <c r="C218" s="303"/>
      <c r="D218" s="329" t="s">
        <v>61</v>
      </c>
    </row>
    <row r="219" spans="1:4" s="135" customFormat="1" ht="12" customHeight="1" thickBot="1" x14ac:dyDescent="0.25">
      <c r="A219" s="136" t="s">
        <v>142</v>
      </c>
      <c r="B219" s="137" t="s">
        <v>143</v>
      </c>
      <c r="C219" s="299" t="s">
        <v>28</v>
      </c>
      <c r="D219" s="300">
        <v>38</v>
      </c>
    </row>
    <row r="220" spans="1:4" s="135" customFormat="1" ht="12" customHeight="1" x14ac:dyDescent="0.2">
      <c r="A220" s="82" t="s">
        <v>427</v>
      </c>
      <c r="B220" s="83" t="s">
        <v>246</v>
      </c>
      <c r="C220" s="301"/>
      <c r="D220" s="302">
        <v>25</v>
      </c>
    </row>
    <row r="221" spans="1:4" s="135" customFormat="1" ht="12" customHeight="1" thickBot="1" x14ac:dyDescent="0.25">
      <c r="A221" s="82" t="s">
        <v>428</v>
      </c>
      <c r="B221" s="83" t="s">
        <v>400</v>
      </c>
      <c r="C221" s="305"/>
      <c r="D221" s="326">
        <v>50</v>
      </c>
    </row>
    <row r="222" spans="1:4" s="135" customFormat="1" ht="12" customHeight="1" thickBot="1" x14ac:dyDescent="0.25">
      <c r="A222" s="136" t="s">
        <v>144</v>
      </c>
      <c r="B222" s="137" t="s">
        <v>145</v>
      </c>
      <c r="C222" s="308"/>
      <c r="D222" s="331" t="s">
        <v>35</v>
      </c>
    </row>
    <row r="223" spans="1:4" s="135" customFormat="1" ht="12" customHeight="1" x14ac:dyDescent="0.2">
      <c r="A223" s="82" t="s">
        <v>429</v>
      </c>
      <c r="B223" s="83" t="s">
        <v>430</v>
      </c>
      <c r="C223" s="301"/>
      <c r="D223" s="327" t="s">
        <v>35</v>
      </c>
    </row>
    <row r="224" spans="1:4" s="135" customFormat="1" ht="12" customHeight="1" x14ac:dyDescent="0.2">
      <c r="A224" s="82" t="s">
        <v>431</v>
      </c>
      <c r="B224" s="83" t="s">
        <v>281</v>
      </c>
      <c r="C224" s="303"/>
      <c r="D224" s="328" t="s">
        <v>35</v>
      </c>
    </row>
    <row r="225" spans="1:14" s="135" customFormat="1" ht="12" customHeight="1" thickBot="1" x14ac:dyDescent="0.25">
      <c r="A225" s="82" t="s">
        <v>432</v>
      </c>
      <c r="B225" s="83" t="s">
        <v>354</v>
      </c>
      <c r="C225" s="303"/>
      <c r="D225" s="329" t="s">
        <v>35</v>
      </c>
    </row>
    <row r="226" spans="1:14" ht="24.75" customHeight="1" thickBot="1" x14ac:dyDescent="0.25">
      <c r="A226" s="136"/>
      <c r="B226" s="193" t="s">
        <v>146</v>
      </c>
      <c r="C226" s="297" t="s">
        <v>12</v>
      </c>
      <c r="D226" s="298">
        <v>68</v>
      </c>
      <c r="F226" s="135"/>
      <c r="G226" s="135"/>
      <c r="H226" s="135"/>
      <c r="I226" s="135"/>
      <c r="J226" s="135"/>
      <c r="K226" s="135"/>
      <c r="L226" s="135"/>
      <c r="M226" s="135"/>
      <c r="N226" s="135"/>
    </row>
    <row r="227" spans="1:14" s="135" customFormat="1" ht="12" customHeight="1" thickBot="1" x14ac:dyDescent="0.25">
      <c r="A227" s="136" t="s">
        <v>147</v>
      </c>
      <c r="B227" s="137" t="s">
        <v>148</v>
      </c>
      <c r="C227" s="299" t="s">
        <v>3</v>
      </c>
      <c r="D227" s="300">
        <v>63</v>
      </c>
    </row>
    <row r="228" spans="1:14" s="135" customFormat="1" ht="12" customHeight="1" x14ac:dyDescent="0.2">
      <c r="A228" s="82" t="s">
        <v>433</v>
      </c>
      <c r="B228" s="83" t="s">
        <v>274</v>
      </c>
      <c r="C228" s="301"/>
      <c r="D228" s="327" t="s">
        <v>35</v>
      </c>
    </row>
    <row r="229" spans="1:14" s="135" customFormat="1" ht="12" customHeight="1" x14ac:dyDescent="0.2">
      <c r="A229" s="82" t="s">
        <v>434</v>
      </c>
      <c r="B229" s="83" t="s">
        <v>435</v>
      </c>
      <c r="C229" s="303"/>
      <c r="D229" s="325">
        <v>75</v>
      </c>
    </row>
    <row r="230" spans="1:14" s="135" customFormat="1" ht="12" customHeight="1" thickBot="1" x14ac:dyDescent="0.25">
      <c r="A230" s="82" t="s">
        <v>436</v>
      </c>
      <c r="B230" s="83" t="s">
        <v>188</v>
      </c>
      <c r="C230" s="303"/>
      <c r="D230" s="326">
        <v>50</v>
      </c>
    </row>
    <row r="231" spans="1:14" s="135" customFormat="1" ht="12" customHeight="1" thickBot="1" x14ac:dyDescent="0.25">
      <c r="A231" s="136" t="s">
        <v>149</v>
      </c>
      <c r="B231" s="137" t="s">
        <v>150</v>
      </c>
      <c r="C231" s="299" t="s">
        <v>12</v>
      </c>
      <c r="D231" s="300">
        <v>75</v>
      </c>
    </row>
    <row r="232" spans="1:14" s="135" customFormat="1" ht="12" customHeight="1" x14ac:dyDescent="0.2">
      <c r="A232" s="82" t="s">
        <v>437</v>
      </c>
      <c r="B232" s="83" t="s">
        <v>438</v>
      </c>
      <c r="C232" s="301"/>
      <c r="D232" s="302">
        <v>100</v>
      </c>
    </row>
    <row r="233" spans="1:14" s="135" customFormat="1" ht="12" customHeight="1" x14ac:dyDescent="0.2">
      <c r="A233" s="82" t="s">
        <v>439</v>
      </c>
      <c r="B233" s="83" t="s">
        <v>210</v>
      </c>
      <c r="C233" s="303"/>
      <c r="D233" s="325">
        <v>50</v>
      </c>
    </row>
    <row r="234" spans="1:14" s="135" customFormat="1" ht="12" customHeight="1" thickBot="1" x14ac:dyDescent="0.25">
      <c r="A234" s="82" t="s">
        <v>440</v>
      </c>
      <c r="B234" s="83" t="s">
        <v>441</v>
      </c>
      <c r="C234" s="303"/>
      <c r="D234" s="326">
        <v>75</v>
      </c>
    </row>
    <row r="235" spans="1:14" s="135" customFormat="1" ht="12" customHeight="1" thickBot="1" x14ac:dyDescent="0.25">
      <c r="A235" s="136" t="s">
        <v>151</v>
      </c>
      <c r="B235" s="137" t="s">
        <v>152</v>
      </c>
      <c r="C235" s="299" t="s">
        <v>7</v>
      </c>
      <c r="D235" s="300">
        <v>92</v>
      </c>
    </row>
    <row r="236" spans="1:14" s="135" customFormat="1" ht="12" customHeight="1" x14ac:dyDescent="0.2">
      <c r="A236" s="82" t="s">
        <v>442</v>
      </c>
      <c r="B236" s="83" t="s">
        <v>232</v>
      </c>
      <c r="C236" s="301"/>
      <c r="D236" s="302">
        <v>100</v>
      </c>
    </row>
    <row r="237" spans="1:14" s="135" customFormat="1" ht="12" customHeight="1" x14ac:dyDescent="0.2">
      <c r="A237" s="82" t="s">
        <v>443</v>
      </c>
      <c r="B237" s="83" t="s">
        <v>188</v>
      </c>
      <c r="C237" s="303"/>
      <c r="D237" s="325">
        <v>100</v>
      </c>
    </row>
    <row r="238" spans="1:14" s="135" customFormat="1" ht="12" customHeight="1" thickBot="1" x14ac:dyDescent="0.25">
      <c r="A238" s="82" t="s">
        <v>444</v>
      </c>
      <c r="B238" s="83" t="s">
        <v>210</v>
      </c>
      <c r="C238" s="303"/>
      <c r="D238" s="326">
        <v>75</v>
      </c>
    </row>
    <row r="239" spans="1:14" s="135" customFormat="1" ht="12" customHeight="1" thickBot="1" x14ac:dyDescent="0.25">
      <c r="A239" s="136" t="s">
        <v>153</v>
      </c>
      <c r="B239" s="137" t="s">
        <v>154</v>
      </c>
      <c r="C239" s="299" t="s">
        <v>7</v>
      </c>
      <c r="D239" s="300">
        <v>100</v>
      </c>
    </row>
    <row r="240" spans="1:14" s="135" customFormat="1" ht="12" customHeight="1" x14ac:dyDescent="0.2">
      <c r="A240" s="82" t="s">
        <v>445</v>
      </c>
      <c r="B240" s="83" t="s">
        <v>430</v>
      </c>
      <c r="C240" s="301"/>
      <c r="D240" s="302">
        <v>100</v>
      </c>
    </row>
    <row r="241" spans="1:4" s="135" customFormat="1" ht="12" customHeight="1" thickBot="1" x14ac:dyDescent="0.25">
      <c r="A241" s="82" t="s">
        <v>446</v>
      </c>
      <c r="B241" s="83" t="s">
        <v>447</v>
      </c>
      <c r="C241" s="305"/>
      <c r="D241" s="326">
        <v>100</v>
      </c>
    </row>
    <row r="242" spans="1:4" ht="12" customHeight="1" thickBot="1" x14ac:dyDescent="0.25">
      <c r="A242" s="136" t="s">
        <v>155</v>
      </c>
      <c r="B242" s="137" t="s">
        <v>156</v>
      </c>
      <c r="C242" s="299" t="s">
        <v>7</v>
      </c>
      <c r="D242" s="300">
        <v>88</v>
      </c>
    </row>
    <row r="243" spans="1:4" ht="12" customHeight="1" x14ac:dyDescent="0.2">
      <c r="A243" s="82" t="s">
        <v>448</v>
      </c>
      <c r="B243" s="83" t="s">
        <v>246</v>
      </c>
      <c r="C243" s="301"/>
      <c r="D243" s="302">
        <v>75</v>
      </c>
    </row>
    <row r="244" spans="1:4" ht="12" customHeight="1" thickBot="1" x14ac:dyDescent="0.25">
      <c r="A244" s="82" t="s">
        <v>449</v>
      </c>
      <c r="B244" s="83" t="s">
        <v>450</v>
      </c>
      <c r="C244" s="305"/>
      <c r="D244" s="326">
        <v>100</v>
      </c>
    </row>
    <row r="245" spans="1:4" ht="12" customHeight="1" thickBot="1" x14ac:dyDescent="0.25">
      <c r="A245" s="136" t="s">
        <v>157</v>
      </c>
      <c r="B245" s="137" t="s">
        <v>158</v>
      </c>
      <c r="C245" s="299" t="s">
        <v>12</v>
      </c>
      <c r="D245" s="300">
        <v>75</v>
      </c>
    </row>
    <row r="246" spans="1:4" ht="12" customHeight="1" x14ac:dyDescent="0.2">
      <c r="A246" s="82" t="s">
        <v>451</v>
      </c>
      <c r="B246" s="83" t="s">
        <v>452</v>
      </c>
      <c r="C246" s="301"/>
      <c r="D246" s="302">
        <v>50</v>
      </c>
    </row>
    <row r="247" spans="1:4" ht="12" customHeight="1" thickBot="1" x14ac:dyDescent="0.25">
      <c r="A247" s="82" t="s">
        <v>453</v>
      </c>
      <c r="B247" s="83" t="s">
        <v>454</v>
      </c>
      <c r="C247" s="305"/>
      <c r="D247" s="326">
        <v>100</v>
      </c>
    </row>
    <row r="248" spans="1:4" ht="12" customHeight="1" thickBot="1" x14ac:dyDescent="0.25">
      <c r="A248" s="136" t="s">
        <v>159</v>
      </c>
      <c r="B248" s="137" t="s">
        <v>160</v>
      </c>
      <c r="C248" s="299" t="s">
        <v>12</v>
      </c>
      <c r="D248" s="300">
        <v>67</v>
      </c>
    </row>
    <row r="249" spans="1:4" ht="12" customHeight="1" x14ac:dyDescent="0.2">
      <c r="A249" s="82" t="s">
        <v>455</v>
      </c>
      <c r="B249" s="83" t="s">
        <v>456</v>
      </c>
      <c r="C249" s="301"/>
      <c r="D249" s="302">
        <v>100</v>
      </c>
    </row>
    <row r="250" spans="1:4" ht="12" customHeight="1" x14ac:dyDescent="0.2">
      <c r="A250" s="82" t="s">
        <v>457</v>
      </c>
      <c r="B250" s="83" t="s">
        <v>281</v>
      </c>
      <c r="C250" s="303"/>
      <c r="D250" s="325">
        <v>50</v>
      </c>
    </row>
    <row r="251" spans="1:4" ht="12" customHeight="1" thickBot="1" x14ac:dyDescent="0.25">
      <c r="A251" s="82" t="s">
        <v>458</v>
      </c>
      <c r="B251" s="83" t="s">
        <v>459</v>
      </c>
      <c r="C251" s="303"/>
      <c r="D251" s="326">
        <v>50</v>
      </c>
    </row>
    <row r="252" spans="1:4" ht="12" customHeight="1" thickBot="1" x14ac:dyDescent="0.25">
      <c r="A252" s="136" t="s">
        <v>161</v>
      </c>
      <c r="B252" s="137" t="s">
        <v>162</v>
      </c>
      <c r="C252" s="299" t="s">
        <v>7</v>
      </c>
      <c r="D252" s="300">
        <v>88</v>
      </c>
    </row>
    <row r="253" spans="1:4" ht="12" customHeight="1" x14ac:dyDescent="0.2">
      <c r="A253" s="82" t="s">
        <v>460</v>
      </c>
      <c r="B253" s="83" t="s">
        <v>461</v>
      </c>
      <c r="C253" s="301"/>
      <c r="D253" s="304">
        <v>100</v>
      </c>
    </row>
    <row r="254" spans="1:4" ht="12" customHeight="1" thickBot="1" x14ac:dyDescent="0.25">
      <c r="A254" s="82" t="s">
        <v>462</v>
      </c>
      <c r="B254" s="83" t="s">
        <v>463</v>
      </c>
      <c r="C254" s="305"/>
      <c r="D254" s="332">
        <v>75</v>
      </c>
    </row>
    <row r="255" spans="1:4" ht="12" customHeight="1" thickBot="1" x14ac:dyDescent="0.25">
      <c r="A255" s="136" t="s">
        <v>163</v>
      </c>
      <c r="B255" s="137" t="s">
        <v>164</v>
      </c>
      <c r="C255" s="299" t="s">
        <v>28</v>
      </c>
      <c r="D255" s="300">
        <v>42</v>
      </c>
    </row>
    <row r="256" spans="1:4" ht="12" customHeight="1" x14ac:dyDescent="0.2">
      <c r="A256" s="82" t="s">
        <v>464</v>
      </c>
      <c r="B256" s="83" t="s">
        <v>465</v>
      </c>
      <c r="C256" s="301"/>
      <c r="D256" s="304">
        <v>75</v>
      </c>
    </row>
    <row r="257" spans="1:4" ht="12" customHeight="1" x14ac:dyDescent="0.2">
      <c r="A257" s="82" t="s">
        <v>466</v>
      </c>
      <c r="B257" s="83" t="s">
        <v>467</v>
      </c>
      <c r="C257" s="303"/>
      <c r="D257" s="328" t="s">
        <v>52</v>
      </c>
    </row>
    <row r="258" spans="1:4" ht="12" customHeight="1" x14ac:dyDescent="0.2">
      <c r="A258" s="82" t="s">
        <v>468</v>
      </c>
      <c r="B258" s="83" t="s">
        <v>210</v>
      </c>
      <c r="C258" s="303"/>
      <c r="D258" s="325">
        <v>50</v>
      </c>
    </row>
    <row r="259" spans="1:4" ht="12" customHeight="1" thickBot="1" x14ac:dyDescent="0.25">
      <c r="A259" s="82" t="s">
        <v>469</v>
      </c>
      <c r="B259" s="213" t="s">
        <v>281</v>
      </c>
      <c r="C259" s="305"/>
      <c r="D259" s="332">
        <v>0</v>
      </c>
    </row>
    <row r="260" spans="1:4" ht="12" customHeight="1" thickBot="1" x14ac:dyDescent="0.25">
      <c r="A260" s="136" t="s">
        <v>165</v>
      </c>
      <c r="B260" s="137" t="s">
        <v>166</v>
      </c>
      <c r="C260" s="299" t="s">
        <v>3</v>
      </c>
      <c r="D260" s="300">
        <v>63</v>
      </c>
    </row>
    <row r="261" spans="1:4" ht="12" customHeight="1" x14ac:dyDescent="0.2">
      <c r="A261" s="82" t="s">
        <v>470</v>
      </c>
      <c r="B261" s="83" t="s">
        <v>274</v>
      </c>
      <c r="C261" s="301"/>
      <c r="D261" s="304">
        <v>50</v>
      </c>
    </row>
    <row r="262" spans="1:4" ht="12" customHeight="1" x14ac:dyDescent="0.2">
      <c r="A262" s="82" t="s">
        <v>471</v>
      </c>
      <c r="B262" s="83" t="s">
        <v>352</v>
      </c>
      <c r="C262" s="303"/>
      <c r="D262" s="325">
        <v>50</v>
      </c>
    </row>
    <row r="263" spans="1:4" ht="12" customHeight="1" x14ac:dyDescent="0.2">
      <c r="A263" s="82" t="s">
        <v>472</v>
      </c>
      <c r="B263" s="83" t="s">
        <v>354</v>
      </c>
      <c r="C263" s="303"/>
      <c r="D263" s="325">
        <v>100</v>
      </c>
    </row>
    <row r="264" spans="1:4" ht="12" customHeight="1" thickBot="1" x14ac:dyDescent="0.25">
      <c r="A264" s="82" t="s">
        <v>473</v>
      </c>
      <c r="B264" s="83" t="s">
        <v>400</v>
      </c>
      <c r="C264" s="305"/>
      <c r="D264" s="332">
        <v>50</v>
      </c>
    </row>
    <row r="265" spans="1:4" ht="12" customHeight="1" thickBot="1" x14ac:dyDescent="0.25">
      <c r="A265" s="136" t="s">
        <v>167</v>
      </c>
      <c r="B265" s="137" t="s">
        <v>168</v>
      </c>
      <c r="C265" s="299" t="s">
        <v>7</v>
      </c>
      <c r="D265" s="300">
        <v>88</v>
      </c>
    </row>
    <row r="266" spans="1:4" ht="12" customHeight="1" x14ac:dyDescent="0.2">
      <c r="A266" s="82" t="s">
        <v>474</v>
      </c>
      <c r="B266" s="83" t="s">
        <v>475</v>
      </c>
      <c r="C266" s="301"/>
      <c r="D266" s="304">
        <v>100</v>
      </c>
    </row>
    <row r="267" spans="1:4" ht="12" customHeight="1" x14ac:dyDescent="0.2">
      <c r="A267" s="82" t="s">
        <v>476</v>
      </c>
      <c r="B267" s="83" t="s">
        <v>210</v>
      </c>
      <c r="C267" s="303"/>
      <c r="D267" s="325">
        <v>75</v>
      </c>
    </row>
    <row r="268" spans="1:4" ht="12" customHeight="1" x14ac:dyDescent="0.2">
      <c r="A268" s="82" t="s">
        <v>477</v>
      </c>
      <c r="B268" s="83" t="s">
        <v>478</v>
      </c>
      <c r="C268" s="303"/>
      <c r="D268" s="325">
        <v>75</v>
      </c>
    </row>
    <row r="269" spans="1:4" ht="12" customHeight="1" thickBot="1" x14ac:dyDescent="0.25">
      <c r="A269" s="82" t="s">
        <v>479</v>
      </c>
      <c r="B269" s="83" t="s">
        <v>354</v>
      </c>
      <c r="C269" s="305"/>
      <c r="D269" s="332">
        <v>100</v>
      </c>
    </row>
    <row r="270" spans="1:4" ht="12" customHeight="1" thickBot="1" x14ac:dyDescent="0.25">
      <c r="A270" s="136" t="s">
        <v>169</v>
      </c>
      <c r="B270" s="137" t="s">
        <v>170</v>
      </c>
      <c r="C270" s="299" t="s">
        <v>7</v>
      </c>
      <c r="D270" s="300">
        <v>100</v>
      </c>
    </row>
    <row r="271" spans="1:4" ht="12" customHeight="1" x14ac:dyDescent="0.2">
      <c r="A271" s="82" t="s">
        <v>480</v>
      </c>
      <c r="B271" s="83" t="s">
        <v>481</v>
      </c>
      <c r="C271" s="301"/>
      <c r="D271" s="304">
        <v>100</v>
      </c>
    </row>
    <row r="272" spans="1:4" ht="12" customHeight="1" x14ac:dyDescent="0.2">
      <c r="A272" s="82" t="s">
        <v>482</v>
      </c>
      <c r="B272" s="83" t="s">
        <v>483</v>
      </c>
      <c r="C272" s="303"/>
      <c r="D272" s="325">
        <v>100</v>
      </c>
    </row>
    <row r="273" spans="1:4" ht="12" customHeight="1" thickBot="1" x14ac:dyDescent="0.25">
      <c r="A273" s="82" t="s">
        <v>484</v>
      </c>
      <c r="B273" s="83" t="s">
        <v>485</v>
      </c>
      <c r="C273" s="303"/>
      <c r="D273" s="332">
        <v>100</v>
      </c>
    </row>
    <row r="274" spans="1:4" ht="12" customHeight="1" thickBot="1" x14ac:dyDescent="0.25">
      <c r="A274" s="136" t="s">
        <v>171</v>
      </c>
      <c r="B274" s="137" t="s">
        <v>172</v>
      </c>
      <c r="C274" s="299" t="s">
        <v>12</v>
      </c>
      <c r="D274" s="300">
        <v>75</v>
      </c>
    </row>
    <row r="275" spans="1:4" ht="12" customHeight="1" x14ac:dyDescent="0.2">
      <c r="A275" s="82" t="s">
        <v>486</v>
      </c>
      <c r="B275" s="83" t="s">
        <v>352</v>
      </c>
      <c r="C275" s="301"/>
      <c r="D275" s="304">
        <v>50</v>
      </c>
    </row>
    <row r="276" spans="1:4" ht="12" customHeight="1" x14ac:dyDescent="0.2">
      <c r="A276" s="82" t="s">
        <v>487</v>
      </c>
      <c r="B276" s="83" t="s">
        <v>488</v>
      </c>
      <c r="C276" s="303"/>
      <c r="D276" s="325">
        <v>75</v>
      </c>
    </row>
    <row r="277" spans="1:4" ht="12" customHeight="1" thickBot="1" x14ac:dyDescent="0.25">
      <c r="A277" s="82" t="s">
        <v>489</v>
      </c>
      <c r="B277" s="83" t="s">
        <v>490</v>
      </c>
      <c r="C277" s="303"/>
      <c r="D277" s="332">
        <v>100</v>
      </c>
    </row>
    <row r="278" spans="1:4" ht="12" customHeight="1" thickBot="1" x14ac:dyDescent="0.25">
      <c r="A278" s="136" t="s">
        <v>173</v>
      </c>
      <c r="B278" s="137" t="s">
        <v>174</v>
      </c>
      <c r="C278" s="312"/>
      <c r="D278" s="313" t="s">
        <v>52</v>
      </c>
    </row>
    <row r="279" spans="1:4" ht="12" customHeight="1" x14ac:dyDescent="0.2">
      <c r="A279" s="82" t="s">
        <v>491</v>
      </c>
      <c r="B279" s="83" t="s">
        <v>274</v>
      </c>
      <c r="C279" s="301"/>
      <c r="D279" s="304">
        <v>50</v>
      </c>
    </row>
    <row r="280" spans="1:4" ht="12" customHeight="1" thickBot="1" x14ac:dyDescent="0.25">
      <c r="A280" s="82" t="s">
        <v>492</v>
      </c>
      <c r="B280" s="83" t="s">
        <v>493</v>
      </c>
      <c r="C280" s="305"/>
      <c r="D280" s="333" t="s">
        <v>52</v>
      </c>
    </row>
    <row r="281" spans="1:4" ht="12" customHeight="1" thickBot="1" x14ac:dyDescent="0.25">
      <c r="A281" s="136" t="s">
        <v>175</v>
      </c>
      <c r="B281" s="137" t="s">
        <v>176</v>
      </c>
      <c r="C281" s="299" t="s">
        <v>19</v>
      </c>
      <c r="D281" s="300">
        <v>0</v>
      </c>
    </row>
    <row r="282" spans="1:4" ht="12" customHeight="1" x14ac:dyDescent="0.2">
      <c r="A282" s="82" t="s">
        <v>494</v>
      </c>
      <c r="B282" s="83" t="s">
        <v>495</v>
      </c>
      <c r="C282" s="301"/>
      <c r="D282" s="304">
        <v>0</v>
      </c>
    </row>
    <row r="283" spans="1:4" ht="12" customHeight="1" x14ac:dyDescent="0.2">
      <c r="A283" s="82" t="s">
        <v>496</v>
      </c>
      <c r="B283" s="83" t="s">
        <v>210</v>
      </c>
      <c r="C283" s="303"/>
      <c r="D283" s="328" t="s">
        <v>52</v>
      </c>
    </row>
    <row r="284" spans="1:4" ht="12" customHeight="1" x14ac:dyDescent="0.2">
      <c r="A284" s="82" t="s">
        <v>497</v>
      </c>
      <c r="B284" s="83" t="s">
        <v>478</v>
      </c>
      <c r="C284" s="303"/>
      <c r="D284" s="328" t="s">
        <v>52</v>
      </c>
    </row>
    <row r="285" spans="1:4" ht="12" customHeight="1" thickBot="1" x14ac:dyDescent="0.25">
      <c r="A285" s="82" t="s">
        <v>498</v>
      </c>
      <c r="B285" s="83" t="s">
        <v>354</v>
      </c>
      <c r="C285" s="305"/>
      <c r="D285" s="333" t="s">
        <v>52</v>
      </c>
    </row>
    <row r="286" spans="1:4" ht="12" customHeight="1" thickBot="1" x14ac:dyDescent="0.25">
      <c r="A286" s="136" t="s">
        <v>177</v>
      </c>
      <c r="B286" s="137" t="s">
        <v>178</v>
      </c>
      <c r="C286" s="312"/>
      <c r="D286" s="313" t="s">
        <v>52</v>
      </c>
    </row>
    <row r="287" spans="1:4" ht="12" customHeight="1" thickBot="1" x14ac:dyDescent="0.25">
      <c r="A287" s="82">
        <v>72</v>
      </c>
      <c r="B287" s="83"/>
      <c r="C287" s="294"/>
      <c r="D287" s="311" t="s">
        <v>52</v>
      </c>
    </row>
    <row r="288" spans="1:4" ht="12" customHeight="1" thickBot="1" x14ac:dyDescent="0.25">
      <c r="A288" s="136" t="s">
        <v>179</v>
      </c>
      <c r="B288" s="137" t="s">
        <v>180</v>
      </c>
      <c r="C288" s="299" t="s">
        <v>3</v>
      </c>
      <c r="D288" s="300">
        <v>50</v>
      </c>
    </row>
    <row r="289" spans="1:4" ht="12" customHeight="1" x14ac:dyDescent="0.2">
      <c r="A289" s="82" t="s">
        <v>499</v>
      </c>
      <c r="B289" s="83" t="s">
        <v>430</v>
      </c>
      <c r="C289" s="301"/>
      <c r="D289" s="304">
        <v>50</v>
      </c>
    </row>
    <row r="290" spans="1:4" ht="12" customHeight="1" thickBot="1" x14ac:dyDescent="0.25">
      <c r="A290" s="82" t="s">
        <v>500</v>
      </c>
      <c r="B290" s="83" t="s">
        <v>354</v>
      </c>
      <c r="C290" s="305"/>
      <c r="D290" s="333" t="s">
        <v>52</v>
      </c>
    </row>
    <row r="291" spans="1:4" ht="12" customHeight="1" thickBot="1" x14ac:dyDescent="0.25">
      <c r="A291" s="136" t="s">
        <v>181</v>
      </c>
      <c r="B291" s="137" t="s">
        <v>182</v>
      </c>
      <c r="C291" s="299" t="s">
        <v>24</v>
      </c>
      <c r="D291" s="300">
        <v>25</v>
      </c>
    </row>
    <row r="292" spans="1:4" ht="12" customHeight="1" thickBot="1" x14ac:dyDescent="0.25">
      <c r="A292" s="82">
        <v>74</v>
      </c>
      <c r="B292" s="83"/>
      <c r="C292" s="294"/>
      <c r="D292" s="330">
        <v>25</v>
      </c>
    </row>
    <row r="293" spans="1:4" ht="12" customHeight="1" thickBot="1" x14ac:dyDescent="0.25">
      <c r="A293" s="136" t="s">
        <v>183</v>
      </c>
      <c r="B293" s="137" t="s">
        <v>184</v>
      </c>
      <c r="C293" s="312"/>
      <c r="D293" s="313" t="s">
        <v>35</v>
      </c>
    </row>
    <row r="294" spans="1:4" ht="12" customHeight="1" x14ac:dyDescent="0.2">
      <c r="A294" s="180" t="s">
        <v>501</v>
      </c>
      <c r="B294" s="181" t="s">
        <v>502</v>
      </c>
      <c r="C294" s="303"/>
      <c r="D294" s="314" t="s">
        <v>35</v>
      </c>
    </row>
    <row r="295" spans="1:4" ht="12" customHeight="1" x14ac:dyDescent="0.2">
      <c r="A295" s="82" t="s">
        <v>503</v>
      </c>
      <c r="B295" s="83" t="s">
        <v>504</v>
      </c>
      <c r="C295" s="303"/>
      <c r="D295" s="328" t="s">
        <v>35</v>
      </c>
    </row>
    <row r="296" spans="1:4" ht="12" customHeight="1" x14ac:dyDescent="0.2">
      <c r="A296" s="82" t="s">
        <v>505</v>
      </c>
      <c r="B296" s="83" t="s">
        <v>506</v>
      </c>
      <c r="C296" s="334"/>
      <c r="D296" s="328" t="s">
        <v>35</v>
      </c>
    </row>
  </sheetData>
  <conditionalFormatting sqref="C32">
    <cfRule type="containsText" dxfId="953" priority="3367" operator="containsText" text="F">
      <formula>NOT(ISERROR(SEARCH("F",C32)))</formula>
    </cfRule>
    <cfRule type="containsText" dxfId="952" priority="3368" operator="containsText" text="E">
      <formula>NOT(ISERROR(SEARCH("E",C32)))</formula>
    </cfRule>
    <cfRule type="containsText" dxfId="951" priority="3369" operator="containsText" text="D">
      <formula>NOT(ISERROR(SEARCH("D",C32)))</formula>
    </cfRule>
    <cfRule type="containsText" dxfId="950" priority="3370" operator="containsText" text="C">
      <formula>NOT(ISERROR(SEARCH("C",C32)))</formula>
    </cfRule>
    <cfRule type="containsText" dxfId="949" priority="3371" operator="containsText" text="B">
      <formula>NOT(ISERROR(SEARCH("B",C32)))</formula>
    </cfRule>
    <cfRule type="containsText" dxfId="948" priority="3372" operator="containsText" text="A">
      <formula>NOT(ISERROR(SEARCH("A",C32)))</formula>
    </cfRule>
  </conditionalFormatting>
  <conditionalFormatting sqref="C49">
    <cfRule type="containsText" dxfId="947" priority="3337" operator="containsText" text="F">
      <formula>NOT(ISERROR(SEARCH("F",C49)))</formula>
    </cfRule>
    <cfRule type="containsText" dxfId="946" priority="3338" operator="containsText" text="E">
      <formula>NOT(ISERROR(SEARCH("E",C49)))</formula>
    </cfRule>
    <cfRule type="containsText" dxfId="945" priority="3339" operator="containsText" text="D">
      <formula>NOT(ISERROR(SEARCH("D",C49)))</formula>
    </cfRule>
    <cfRule type="containsText" dxfId="944" priority="3340" operator="containsText" text="C">
      <formula>NOT(ISERROR(SEARCH("C",C49)))</formula>
    </cfRule>
    <cfRule type="containsText" dxfId="943" priority="3341" operator="containsText" text="B">
      <formula>NOT(ISERROR(SEARCH("B",C49)))</formula>
    </cfRule>
    <cfRule type="containsText" dxfId="942" priority="3342" operator="containsText" text="A">
      <formula>NOT(ISERROR(SEARCH("A",C49)))</formula>
    </cfRule>
  </conditionalFormatting>
  <conditionalFormatting sqref="C4">
    <cfRule type="containsText" dxfId="941" priority="3079" operator="containsText" text="F">
      <formula>NOT(ISERROR(SEARCH("F",C4)))</formula>
    </cfRule>
    <cfRule type="containsText" dxfId="940" priority="3080" operator="containsText" text="E">
      <formula>NOT(ISERROR(SEARCH("E",C4)))</formula>
    </cfRule>
    <cfRule type="containsText" dxfId="939" priority="3081" operator="containsText" text="D">
      <formula>NOT(ISERROR(SEARCH("D",C4)))</formula>
    </cfRule>
    <cfRule type="containsText" dxfId="938" priority="3082" operator="containsText" text="C">
      <formula>NOT(ISERROR(SEARCH("C",C4)))</formula>
    </cfRule>
    <cfRule type="containsText" dxfId="937" priority="3083" operator="containsText" text="B">
      <formula>NOT(ISERROR(SEARCH("B",C4)))</formula>
    </cfRule>
    <cfRule type="containsText" dxfId="936" priority="3084" operator="containsText" text="A">
      <formula>NOT(ISERROR(SEARCH("A",C4)))</formula>
    </cfRule>
  </conditionalFormatting>
  <conditionalFormatting sqref="C293">
    <cfRule type="containsText" dxfId="935" priority="2155" operator="containsText" text="F">
      <formula>NOT(ISERROR(SEARCH("F",C293)))</formula>
    </cfRule>
    <cfRule type="containsText" dxfId="934" priority="2156" operator="containsText" text="E">
      <formula>NOT(ISERROR(SEARCH("E",C293)))</formula>
    </cfRule>
    <cfRule type="containsText" dxfId="933" priority="2157" operator="containsText" text="D">
      <formula>NOT(ISERROR(SEARCH("D",C293)))</formula>
    </cfRule>
    <cfRule type="containsText" dxfId="932" priority="2158" operator="containsText" text="C">
      <formula>NOT(ISERROR(SEARCH("C",C293)))</formula>
    </cfRule>
    <cfRule type="containsText" dxfId="931" priority="2159" operator="containsText" text="B">
      <formula>NOT(ISERROR(SEARCH("B",C293)))</formula>
    </cfRule>
    <cfRule type="containsText" dxfId="930" priority="2160" operator="containsText" text="A">
      <formula>NOT(ISERROR(SEARCH("A",C293)))</formula>
    </cfRule>
  </conditionalFormatting>
  <conditionalFormatting sqref="D2">
    <cfRule type="cellIs" dxfId="929" priority="2140" operator="between">
      <formula>0</formula>
      <formula>16.4</formula>
    </cfRule>
    <cfRule type="cellIs" dxfId="928" priority="2141" operator="between">
      <formula>16.5</formula>
      <formula>32.4</formula>
    </cfRule>
    <cfRule type="cellIs" dxfId="927" priority="2142" operator="between">
      <formula>32.5</formula>
      <formula>49.4</formula>
    </cfRule>
    <cfRule type="cellIs" dxfId="926" priority="2143" operator="between">
      <formula>49.5</formula>
      <formula>66.4</formula>
    </cfRule>
    <cfRule type="cellIs" dxfId="925" priority="2144" operator="between">
      <formula>66.5</formula>
      <formula>82.4</formula>
    </cfRule>
    <cfRule type="cellIs" dxfId="924" priority="2145" operator="greaterThanOrEqual">
      <formula>82.5</formula>
    </cfRule>
  </conditionalFormatting>
  <conditionalFormatting sqref="D3">
    <cfRule type="cellIs" dxfId="923" priority="1621" operator="between">
      <formula>0</formula>
      <formula>16.4</formula>
    </cfRule>
    <cfRule type="cellIs" dxfId="922" priority="1622" operator="between">
      <formula>16.5</formula>
      <formula>32.4</formula>
    </cfRule>
    <cfRule type="cellIs" dxfId="921" priority="1623" operator="between">
      <formula>32.5</formula>
      <formula>49.4</formula>
    </cfRule>
    <cfRule type="cellIs" dxfId="920" priority="1624" operator="between">
      <formula>49.5</formula>
      <formula>66.4</formula>
    </cfRule>
    <cfRule type="cellIs" dxfId="919" priority="1625" operator="between">
      <formula>66.5</formula>
      <formula>82.4</formula>
    </cfRule>
    <cfRule type="cellIs" dxfId="918" priority="1626" operator="greaterThanOrEqual">
      <formula>82.5</formula>
    </cfRule>
  </conditionalFormatting>
  <conditionalFormatting sqref="D4">
    <cfRule type="cellIs" dxfId="917" priority="1615" operator="between">
      <formula>0</formula>
      <formula>16.4</formula>
    </cfRule>
    <cfRule type="cellIs" dxfId="916" priority="1616" operator="between">
      <formula>16.5</formula>
      <formula>32.4</formula>
    </cfRule>
    <cfRule type="cellIs" dxfId="915" priority="1617" operator="between">
      <formula>32.5</formula>
      <formula>49.4</formula>
    </cfRule>
    <cfRule type="cellIs" dxfId="914" priority="1618" operator="between">
      <formula>49.5</formula>
      <formula>66.4</formula>
    </cfRule>
    <cfRule type="cellIs" dxfId="913" priority="1619" operator="between">
      <formula>66.5</formula>
      <formula>82.4</formula>
    </cfRule>
    <cfRule type="cellIs" dxfId="912" priority="1620" operator="greaterThanOrEqual">
      <formula>82.5</formula>
    </cfRule>
  </conditionalFormatting>
  <conditionalFormatting sqref="D8">
    <cfRule type="cellIs" dxfId="911" priority="1609" operator="between">
      <formula>0</formula>
      <formula>16.4</formula>
    </cfRule>
    <cfRule type="cellIs" dxfId="910" priority="1610" operator="between">
      <formula>16.5</formula>
      <formula>32.4</formula>
    </cfRule>
    <cfRule type="cellIs" dxfId="909" priority="1611" operator="between">
      <formula>32.5</formula>
      <formula>49.4</formula>
    </cfRule>
    <cfRule type="cellIs" dxfId="908" priority="1612" operator="between">
      <formula>49.5</formula>
      <formula>66.4</formula>
    </cfRule>
    <cfRule type="cellIs" dxfId="907" priority="1613" operator="between">
      <formula>66.5</formula>
      <formula>82.4</formula>
    </cfRule>
    <cfRule type="cellIs" dxfId="906" priority="1614" operator="greaterThanOrEqual">
      <formula>82.5</formula>
    </cfRule>
  </conditionalFormatting>
  <conditionalFormatting sqref="D15">
    <cfRule type="cellIs" dxfId="905" priority="1603" operator="between">
      <formula>0</formula>
      <formula>16.4</formula>
    </cfRule>
    <cfRule type="cellIs" dxfId="904" priority="1604" operator="between">
      <formula>16.5</formula>
      <formula>32.4</formula>
    </cfRule>
    <cfRule type="cellIs" dxfId="903" priority="1605" operator="between">
      <formula>32.5</formula>
      <formula>49.4</formula>
    </cfRule>
    <cfRule type="cellIs" dxfId="902" priority="1606" operator="between">
      <formula>49.5</formula>
      <formula>66.4</formula>
    </cfRule>
    <cfRule type="cellIs" dxfId="901" priority="1607" operator="between">
      <formula>66.5</formula>
      <formula>82.4</formula>
    </cfRule>
    <cfRule type="cellIs" dxfId="900" priority="1608" operator="greaterThanOrEqual">
      <formula>82.5</formula>
    </cfRule>
  </conditionalFormatting>
  <conditionalFormatting sqref="D20">
    <cfRule type="cellIs" dxfId="899" priority="1597" operator="between">
      <formula>0</formula>
      <formula>16.4</formula>
    </cfRule>
    <cfRule type="cellIs" dxfId="898" priority="1598" operator="between">
      <formula>16.5</formula>
      <formula>32.4</formula>
    </cfRule>
    <cfRule type="cellIs" dxfId="897" priority="1599" operator="between">
      <formula>32.5</formula>
      <formula>49.4</formula>
    </cfRule>
    <cfRule type="cellIs" dxfId="896" priority="1600" operator="between">
      <formula>49.5</formula>
      <formula>66.4</formula>
    </cfRule>
    <cfRule type="cellIs" dxfId="895" priority="1601" operator="between">
      <formula>66.5</formula>
      <formula>82.4</formula>
    </cfRule>
    <cfRule type="cellIs" dxfId="894" priority="1602" operator="greaterThanOrEqual">
      <formula>82.5</formula>
    </cfRule>
  </conditionalFormatting>
  <conditionalFormatting sqref="D24">
    <cfRule type="cellIs" dxfId="893" priority="1591" operator="between">
      <formula>0</formula>
      <formula>16.4</formula>
    </cfRule>
    <cfRule type="cellIs" dxfId="892" priority="1592" operator="between">
      <formula>16.5</formula>
      <formula>32.4</formula>
    </cfRule>
    <cfRule type="cellIs" dxfId="891" priority="1593" operator="between">
      <formula>32.5</formula>
      <formula>49.4</formula>
    </cfRule>
    <cfRule type="cellIs" dxfId="890" priority="1594" operator="between">
      <formula>49.5</formula>
      <formula>66.4</formula>
    </cfRule>
    <cfRule type="cellIs" dxfId="889" priority="1595" operator="between">
      <formula>66.5</formula>
      <formula>82.4</formula>
    </cfRule>
    <cfRule type="cellIs" dxfId="888" priority="1596" operator="greaterThanOrEqual">
      <formula>82.5</formula>
    </cfRule>
  </conditionalFormatting>
  <conditionalFormatting sqref="D27">
    <cfRule type="cellIs" dxfId="887" priority="1585" operator="between">
      <formula>0</formula>
      <formula>16.4</formula>
    </cfRule>
    <cfRule type="cellIs" dxfId="886" priority="1586" operator="between">
      <formula>16.5</formula>
      <formula>32.4</formula>
    </cfRule>
    <cfRule type="cellIs" dxfId="885" priority="1587" operator="between">
      <formula>32.5</formula>
      <formula>49.4</formula>
    </cfRule>
    <cfRule type="cellIs" dxfId="884" priority="1588" operator="between">
      <formula>49.5</formula>
      <formula>66.4</formula>
    </cfRule>
    <cfRule type="cellIs" dxfId="883" priority="1589" operator="between">
      <formula>66.5</formula>
      <formula>82.4</formula>
    </cfRule>
    <cfRule type="cellIs" dxfId="882" priority="1590" operator="greaterThanOrEqual">
      <formula>82.5</formula>
    </cfRule>
  </conditionalFormatting>
  <conditionalFormatting sqref="D30">
    <cfRule type="cellIs" dxfId="881" priority="1579" operator="between">
      <formula>0</formula>
      <formula>16.4</formula>
    </cfRule>
    <cfRule type="cellIs" dxfId="880" priority="1580" operator="between">
      <formula>16.5</formula>
      <formula>32.4</formula>
    </cfRule>
    <cfRule type="cellIs" dxfId="879" priority="1581" operator="between">
      <formula>32.5</formula>
      <formula>49.4</formula>
    </cfRule>
    <cfRule type="cellIs" dxfId="878" priority="1582" operator="between">
      <formula>49.5</formula>
      <formula>66.4</formula>
    </cfRule>
    <cfRule type="cellIs" dxfId="877" priority="1583" operator="between">
      <formula>66.5</formula>
      <formula>82.4</formula>
    </cfRule>
    <cfRule type="cellIs" dxfId="876" priority="1584" operator="greaterThanOrEqual">
      <formula>82.5</formula>
    </cfRule>
  </conditionalFormatting>
  <conditionalFormatting sqref="D33">
    <cfRule type="cellIs" dxfId="875" priority="1573" operator="between">
      <formula>0</formula>
      <formula>16.4</formula>
    </cfRule>
    <cfRule type="cellIs" dxfId="874" priority="1574" operator="between">
      <formula>16.5</formula>
      <formula>32.4</formula>
    </cfRule>
    <cfRule type="cellIs" dxfId="873" priority="1575" operator="between">
      <formula>32.5</formula>
      <formula>49.4</formula>
    </cfRule>
    <cfRule type="cellIs" dxfId="872" priority="1576" operator="between">
      <formula>49.5</formula>
      <formula>66.4</formula>
    </cfRule>
    <cfRule type="cellIs" dxfId="871" priority="1577" operator="between">
      <formula>66.5</formula>
      <formula>82.4</formula>
    </cfRule>
    <cfRule type="cellIs" dxfId="870" priority="1578" operator="greaterThanOrEqual">
      <formula>82.5</formula>
    </cfRule>
  </conditionalFormatting>
  <conditionalFormatting sqref="D39">
    <cfRule type="cellIs" dxfId="869" priority="1567" operator="between">
      <formula>0</formula>
      <formula>16.4</formula>
    </cfRule>
    <cfRule type="cellIs" dxfId="868" priority="1568" operator="between">
      <formula>16.5</formula>
      <formula>32.4</formula>
    </cfRule>
    <cfRule type="cellIs" dxfId="867" priority="1569" operator="between">
      <formula>32.5</formula>
      <formula>49.4</formula>
    </cfRule>
    <cfRule type="cellIs" dxfId="866" priority="1570" operator="between">
      <formula>49.5</formula>
      <formula>66.4</formula>
    </cfRule>
    <cfRule type="cellIs" dxfId="865" priority="1571" operator="between">
      <formula>66.5</formula>
      <formula>82.4</formula>
    </cfRule>
    <cfRule type="cellIs" dxfId="864" priority="1572" operator="greaterThanOrEqual">
      <formula>82.5</formula>
    </cfRule>
  </conditionalFormatting>
  <conditionalFormatting sqref="D43">
    <cfRule type="cellIs" dxfId="863" priority="1561" operator="between">
      <formula>0</formula>
      <formula>16.4</formula>
    </cfRule>
    <cfRule type="cellIs" dxfId="862" priority="1562" operator="between">
      <formula>16.5</formula>
      <formula>32.4</formula>
    </cfRule>
    <cfRule type="cellIs" dxfId="861" priority="1563" operator="between">
      <formula>32.5</formula>
      <formula>49.4</formula>
    </cfRule>
    <cfRule type="cellIs" dxfId="860" priority="1564" operator="between">
      <formula>49.5</formula>
      <formula>66.4</formula>
    </cfRule>
    <cfRule type="cellIs" dxfId="859" priority="1565" operator="between">
      <formula>66.5</formula>
      <formula>82.4</formula>
    </cfRule>
    <cfRule type="cellIs" dxfId="858" priority="1566" operator="greaterThanOrEqual">
      <formula>82.5</formula>
    </cfRule>
  </conditionalFormatting>
  <conditionalFormatting sqref="D47">
    <cfRule type="cellIs" dxfId="857" priority="1555" operator="between">
      <formula>0</formula>
      <formula>16.4</formula>
    </cfRule>
    <cfRule type="cellIs" dxfId="856" priority="1556" operator="between">
      <formula>16.5</formula>
      <formula>32.4</formula>
    </cfRule>
    <cfRule type="cellIs" dxfId="855" priority="1557" operator="between">
      <formula>32.5</formula>
      <formula>49.4</formula>
    </cfRule>
    <cfRule type="cellIs" dxfId="854" priority="1558" operator="between">
      <formula>49.5</formula>
      <formula>66.4</formula>
    </cfRule>
    <cfRule type="cellIs" dxfId="853" priority="1559" operator="between">
      <formula>66.5</formula>
      <formula>82.4</formula>
    </cfRule>
    <cfRule type="cellIs" dxfId="852" priority="1560" operator="greaterThanOrEqual">
      <formula>82.5</formula>
    </cfRule>
  </conditionalFormatting>
  <conditionalFormatting sqref="D50">
    <cfRule type="cellIs" dxfId="851" priority="1549" operator="between">
      <formula>0</formula>
      <formula>16.4</formula>
    </cfRule>
    <cfRule type="cellIs" dxfId="850" priority="1550" operator="between">
      <formula>16.5</formula>
      <formula>32.4</formula>
    </cfRule>
    <cfRule type="cellIs" dxfId="849" priority="1551" operator="between">
      <formula>32.5</formula>
      <formula>49.4</formula>
    </cfRule>
    <cfRule type="cellIs" dxfId="848" priority="1552" operator="between">
      <formula>49.5</formula>
      <formula>66.4</formula>
    </cfRule>
    <cfRule type="cellIs" dxfId="847" priority="1553" operator="between">
      <formula>66.5</formula>
      <formula>82.4</formula>
    </cfRule>
    <cfRule type="cellIs" dxfId="846" priority="1554" operator="greaterThanOrEqual">
      <formula>82.5</formula>
    </cfRule>
  </conditionalFormatting>
  <conditionalFormatting sqref="D53">
    <cfRule type="cellIs" dxfId="845" priority="1543" operator="between">
      <formula>0</formula>
      <formula>16.4</formula>
    </cfRule>
    <cfRule type="cellIs" dxfId="844" priority="1544" operator="between">
      <formula>16.5</formula>
      <formula>32.4</formula>
    </cfRule>
    <cfRule type="cellIs" dxfId="843" priority="1545" operator="between">
      <formula>32.5</formula>
      <formula>49.4</formula>
    </cfRule>
    <cfRule type="cellIs" dxfId="842" priority="1546" operator="between">
      <formula>49.5</formula>
      <formula>66.4</formula>
    </cfRule>
    <cfRule type="cellIs" dxfId="841" priority="1547" operator="between">
      <formula>66.5</formula>
      <formula>82.4</formula>
    </cfRule>
    <cfRule type="cellIs" dxfId="840" priority="1548" operator="greaterThanOrEqual">
      <formula>82.5</formula>
    </cfRule>
  </conditionalFormatting>
  <conditionalFormatting sqref="D57">
    <cfRule type="cellIs" dxfId="839" priority="1537" operator="between">
      <formula>0</formula>
      <formula>16.4</formula>
    </cfRule>
    <cfRule type="cellIs" dxfId="838" priority="1538" operator="between">
      <formula>16.5</formula>
      <formula>32.4</formula>
    </cfRule>
    <cfRule type="cellIs" dxfId="837" priority="1539" operator="between">
      <formula>32.5</formula>
      <formula>49.4</formula>
    </cfRule>
    <cfRule type="cellIs" dxfId="836" priority="1540" operator="between">
      <formula>49.5</formula>
      <formula>66.4</formula>
    </cfRule>
    <cfRule type="cellIs" dxfId="835" priority="1541" operator="between">
      <formula>66.5</formula>
      <formula>82.4</formula>
    </cfRule>
    <cfRule type="cellIs" dxfId="834" priority="1542" operator="greaterThanOrEqual">
      <formula>82.5</formula>
    </cfRule>
  </conditionalFormatting>
  <conditionalFormatting sqref="D61">
    <cfRule type="cellIs" dxfId="833" priority="1531" operator="between">
      <formula>0</formula>
      <formula>16.4</formula>
    </cfRule>
    <cfRule type="cellIs" dxfId="832" priority="1532" operator="between">
      <formula>16.5</formula>
      <formula>32.4</formula>
    </cfRule>
    <cfRule type="cellIs" dxfId="831" priority="1533" operator="between">
      <formula>32.5</formula>
      <formula>49.4</formula>
    </cfRule>
    <cfRule type="cellIs" dxfId="830" priority="1534" operator="between">
      <formula>49.5</formula>
      <formula>66.4</formula>
    </cfRule>
    <cfRule type="cellIs" dxfId="829" priority="1535" operator="between">
      <formula>66.5</formula>
      <formula>82.4</formula>
    </cfRule>
    <cfRule type="cellIs" dxfId="828" priority="1536" operator="greaterThanOrEqual">
      <formula>82.5</formula>
    </cfRule>
  </conditionalFormatting>
  <conditionalFormatting sqref="D66">
    <cfRule type="cellIs" dxfId="827" priority="1525" operator="between">
      <formula>0</formula>
      <formula>16.4</formula>
    </cfRule>
    <cfRule type="cellIs" dxfId="826" priority="1526" operator="between">
      <formula>16.5</formula>
      <formula>32.4</formula>
    </cfRule>
    <cfRule type="cellIs" dxfId="825" priority="1527" operator="between">
      <formula>32.5</formula>
      <formula>49.4</formula>
    </cfRule>
    <cfRule type="cellIs" dxfId="824" priority="1528" operator="between">
      <formula>49.5</formula>
      <formula>66.4</formula>
    </cfRule>
    <cfRule type="cellIs" dxfId="823" priority="1529" operator="between">
      <formula>66.5</formula>
      <formula>82.4</formula>
    </cfRule>
    <cfRule type="cellIs" dxfId="822" priority="1530" operator="greaterThanOrEqual">
      <formula>82.5</formula>
    </cfRule>
  </conditionalFormatting>
  <conditionalFormatting sqref="D77">
    <cfRule type="cellIs" dxfId="821" priority="1513" operator="between">
      <formula>0</formula>
      <formula>16.4</formula>
    </cfRule>
    <cfRule type="cellIs" dxfId="820" priority="1514" operator="between">
      <formula>16.5</formula>
      <formula>32.4</formula>
    </cfRule>
    <cfRule type="cellIs" dxfId="819" priority="1515" operator="between">
      <formula>32.5</formula>
      <formula>49.4</formula>
    </cfRule>
    <cfRule type="cellIs" dxfId="818" priority="1516" operator="between">
      <formula>49.5</formula>
      <formula>66.4</formula>
    </cfRule>
    <cfRule type="cellIs" dxfId="817" priority="1517" operator="between">
      <formula>66.5</formula>
      <formula>82.4</formula>
    </cfRule>
    <cfRule type="cellIs" dxfId="816" priority="1518" operator="greaterThanOrEqual">
      <formula>82.5</formula>
    </cfRule>
  </conditionalFormatting>
  <conditionalFormatting sqref="D84">
    <cfRule type="cellIs" dxfId="815" priority="1501" operator="between">
      <formula>0</formula>
      <formula>16.4</formula>
    </cfRule>
    <cfRule type="cellIs" dxfId="814" priority="1502" operator="between">
      <formula>16.5</formula>
      <formula>32.4</formula>
    </cfRule>
    <cfRule type="cellIs" dxfId="813" priority="1503" operator="between">
      <formula>32.5</formula>
      <formula>49.4</formula>
    </cfRule>
    <cfRule type="cellIs" dxfId="812" priority="1504" operator="between">
      <formula>49.5</formula>
      <formula>66.4</formula>
    </cfRule>
    <cfRule type="cellIs" dxfId="811" priority="1505" operator="between">
      <formula>66.5</formula>
      <formula>82.4</formula>
    </cfRule>
    <cfRule type="cellIs" dxfId="810" priority="1506" operator="greaterThanOrEqual">
      <formula>82.5</formula>
    </cfRule>
  </conditionalFormatting>
  <conditionalFormatting sqref="D87">
    <cfRule type="cellIs" dxfId="809" priority="1495" operator="between">
      <formula>0</formula>
      <formula>16.4</formula>
    </cfRule>
    <cfRule type="cellIs" dxfId="808" priority="1496" operator="between">
      <formula>16.5</formula>
      <formula>32.4</formula>
    </cfRule>
    <cfRule type="cellIs" dxfId="807" priority="1497" operator="between">
      <formula>32.5</formula>
      <formula>49.4</formula>
    </cfRule>
    <cfRule type="cellIs" dxfId="806" priority="1498" operator="between">
      <formula>49.5</formula>
      <formula>66.4</formula>
    </cfRule>
    <cfRule type="cellIs" dxfId="805" priority="1499" operator="between">
      <formula>66.5</formula>
      <formula>82.4</formula>
    </cfRule>
    <cfRule type="cellIs" dxfId="804" priority="1500" operator="greaterThanOrEqual">
      <formula>82.5</formula>
    </cfRule>
  </conditionalFormatting>
  <conditionalFormatting sqref="D95">
    <cfRule type="cellIs" dxfId="803" priority="1483" operator="between">
      <formula>0</formula>
      <formula>16.4</formula>
    </cfRule>
    <cfRule type="cellIs" dxfId="802" priority="1484" operator="between">
      <formula>16.5</formula>
      <formula>32.4</formula>
    </cfRule>
    <cfRule type="cellIs" dxfId="801" priority="1485" operator="between">
      <formula>32.5</formula>
      <formula>49.4</formula>
    </cfRule>
    <cfRule type="cellIs" dxfId="800" priority="1486" operator="between">
      <formula>49.5</formula>
      <formula>66.4</formula>
    </cfRule>
    <cfRule type="cellIs" dxfId="799" priority="1487" operator="between">
      <formula>66.5</formula>
      <formula>82.4</formula>
    </cfRule>
    <cfRule type="cellIs" dxfId="798" priority="1488" operator="greaterThanOrEqual">
      <formula>82.5</formula>
    </cfRule>
  </conditionalFormatting>
  <conditionalFormatting sqref="D100">
    <cfRule type="cellIs" dxfId="797" priority="1477" operator="between">
      <formula>0</formula>
      <formula>16.4</formula>
    </cfRule>
    <cfRule type="cellIs" dxfId="796" priority="1478" operator="between">
      <formula>16.5</formula>
      <formula>32.4</formula>
    </cfRule>
    <cfRule type="cellIs" dxfId="795" priority="1479" operator="between">
      <formula>32.5</formula>
      <formula>49.4</formula>
    </cfRule>
    <cfRule type="cellIs" dxfId="794" priority="1480" operator="between">
      <formula>49.5</formula>
      <formula>66.4</formula>
    </cfRule>
    <cfRule type="cellIs" dxfId="793" priority="1481" operator="between">
      <formula>66.5</formula>
      <formula>82.4</formula>
    </cfRule>
    <cfRule type="cellIs" dxfId="792" priority="1482" operator="greaterThanOrEqual">
      <formula>82.5</formula>
    </cfRule>
  </conditionalFormatting>
  <conditionalFormatting sqref="D80">
    <cfRule type="cellIs" dxfId="791" priority="1147" operator="between">
      <formula>0</formula>
      <formula>16.4</formula>
    </cfRule>
    <cfRule type="cellIs" dxfId="790" priority="1148" operator="between">
      <formula>16.5</formula>
      <formula>32.4</formula>
    </cfRule>
    <cfRule type="cellIs" dxfId="789" priority="1149" operator="between">
      <formula>32.5</formula>
      <formula>49.4</formula>
    </cfRule>
    <cfRule type="cellIs" dxfId="788" priority="1150" operator="between">
      <formula>49.5</formula>
      <formula>66.4</formula>
    </cfRule>
    <cfRule type="cellIs" dxfId="787" priority="1151" operator="between">
      <formula>66.5</formula>
      <formula>82.4</formula>
    </cfRule>
    <cfRule type="cellIs" dxfId="786" priority="1152" operator="greaterThanOrEqual">
      <formula>82.5</formula>
    </cfRule>
  </conditionalFormatting>
  <conditionalFormatting sqref="D105">
    <cfRule type="cellIs" dxfId="785" priority="847" operator="between">
      <formula>0</formula>
      <formula>16.4</formula>
    </cfRule>
    <cfRule type="cellIs" dxfId="784" priority="848" operator="between">
      <formula>16.5</formula>
      <formula>32.4</formula>
    </cfRule>
    <cfRule type="cellIs" dxfId="783" priority="849" operator="between">
      <formula>32.5</formula>
      <formula>49.4</formula>
    </cfRule>
    <cfRule type="cellIs" dxfId="782" priority="850" operator="between">
      <formula>49.5</formula>
      <formula>66.4</formula>
    </cfRule>
    <cfRule type="cellIs" dxfId="781" priority="851" operator="between">
      <formula>66.5</formula>
      <formula>82.4</formula>
    </cfRule>
    <cfRule type="cellIs" dxfId="780" priority="852" operator="greaterThanOrEqual">
      <formula>82.5</formula>
    </cfRule>
  </conditionalFormatting>
  <conditionalFormatting sqref="D109">
    <cfRule type="cellIs" dxfId="779" priority="841" operator="between">
      <formula>0</formula>
      <formula>16.4</formula>
    </cfRule>
    <cfRule type="cellIs" dxfId="778" priority="842" operator="between">
      <formula>16.5</formula>
      <formula>32.4</formula>
    </cfRule>
    <cfRule type="cellIs" dxfId="777" priority="843" operator="between">
      <formula>32.5</formula>
      <formula>49.4</formula>
    </cfRule>
    <cfRule type="cellIs" dxfId="776" priority="844" operator="between">
      <formula>49.5</formula>
      <formula>66.4</formula>
    </cfRule>
    <cfRule type="cellIs" dxfId="775" priority="845" operator="between">
      <formula>66.5</formula>
      <formula>82.4</formula>
    </cfRule>
    <cfRule type="cellIs" dxfId="774" priority="846" operator="greaterThanOrEqual">
      <formula>82.5</formula>
    </cfRule>
  </conditionalFormatting>
  <conditionalFormatting sqref="D111">
    <cfRule type="cellIs" dxfId="773" priority="835" operator="between">
      <formula>0</formula>
      <formula>16.4</formula>
    </cfRule>
    <cfRule type="cellIs" dxfId="772" priority="836" operator="between">
      <formula>16.5</formula>
      <formula>32.4</formula>
    </cfRule>
    <cfRule type="cellIs" dxfId="771" priority="837" operator="between">
      <formula>32.5</formula>
      <formula>49.4</formula>
    </cfRule>
    <cfRule type="cellIs" dxfId="770" priority="838" operator="between">
      <formula>49.5</formula>
      <formula>66.4</formula>
    </cfRule>
    <cfRule type="cellIs" dxfId="769" priority="839" operator="between">
      <formula>66.5</formula>
      <formula>82.4</formula>
    </cfRule>
    <cfRule type="cellIs" dxfId="768" priority="840" operator="greaterThanOrEqual">
      <formula>82.5</formula>
    </cfRule>
  </conditionalFormatting>
  <conditionalFormatting sqref="D113">
    <cfRule type="cellIs" dxfId="767" priority="829" operator="between">
      <formula>0</formula>
      <formula>16.4</formula>
    </cfRule>
    <cfRule type="cellIs" dxfId="766" priority="830" operator="between">
      <formula>16.5</formula>
      <formula>32.4</formula>
    </cfRule>
    <cfRule type="cellIs" dxfId="765" priority="831" operator="between">
      <formula>32.5</formula>
      <formula>49.4</formula>
    </cfRule>
    <cfRule type="cellIs" dxfId="764" priority="832" operator="between">
      <formula>49.5</formula>
      <formula>66.4</formula>
    </cfRule>
    <cfRule type="cellIs" dxfId="763" priority="833" operator="between">
      <formula>66.5</formula>
      <formula>82.4</formula>
    </cfRule>
    <cfRule type="cellIs" dxfId="762" priority="834" operator="greaterThanOrEqual">
      <formula>82.5</formula>
    </cfRule>
  </conditionalFormatting>
  <conditionalFormatting sqref="D116">
    <cfRule type="cellIs" dxfId="761" priority="823" operator="between">
      <formula>0</formula>
      <formula>16.4</formula>
    </cfRule>
    <cfRule type="cellIs" dxfId="760" priority="824" operator="between">
      <formula>16.5</formula>
      <formula>32.4</formula>
    </cfRule>
    <cfRule type="cellIs" dxfId="759" priority="825" operator="between">
      <formula>32.5</formula>
      <formula>49.4</formula>
    </cfRule>
    <cfRule type="cellIs" dxfId="758" priority="826" operator="between">
      <formula>49.5</formula>
      <formula>66.4</formula>
    </cfRule>
    <cfRule type="cellIs" dxfId="757" priority="827" operator="between">
      <formula>66.5</formula>
      <formula>82.4</formula>
    </cfRule>
    <cfRule type="cellIs" dxfId="756" priority="828" operator="greaterThanOrEqual">
      <formula>82.5</formula>
    </cfRule>
  </conditionalFormatting>
  <conditionalFormatting sqref="D120">
    <cfRule type="cellIs" dxfId="755" priority="817" operator="between">
      <formula>0</formula>
      <formula>16.4</formula>
    </cfRule>
    <cfRule type="cellIs" dxfId="754" priority="818" operator="between">
      <formula>16.5</formula>
      <formula>32.4</formula>
    </cfRule>
    <cfRule type="cellIs" dxfId="753" priority="819" operator="between">
      <formula>32.5</formula>
      <formula>49.4</formula>
    </cfRule>
    <cfRule type="cellIs" dxfId="752" priority="820" operator="between">
      <formula>49.5</formula>
      <formula>66.4</formula>
    </cfRule>
    <cfRule type="cellIs" dxfId="751" priority="821" operator="between">
      <formula>66.5</formula>
      <formula>82.4</formula>
    </cfRule>
    <cfRule type="cellIs" dxfId="750" priority="822" operator="greaterThanOrEqual">
      <formula>82.5</formula>
    </cfRule>
  </conditionalFormatting>
  <conditionalFormatting sqref="D124">
    <cfRule type="cellIs" dxfId="749" priority="811" operator="between">
      <formula>0</formula>
      <formula>16.4</formula>
    </cfRule>
    <cfRule type="cellIs" dxfId="748" priority="812" operator="between">
      <formula>16.5</formula>
      <formula>32.4</formula>
    </cfRule>
    <cfRule type="cellIs" dxfId="747" priority="813" operator="between">
      <formula>32.5</formula>
      <formula>49.4</formula>
    </cfRule>
    <cfRule type="cellIs" dxfId="746" priority="814" operator="between">
      <formula>49.5</formula>
      <formula>66.4</formula>
    </cfRule>
    <cfRule type="cellIs" dxfId="745" priority="815" operator="between">
      <formula>66.5</formula>
      <formula>82.4</formula>
    </cfRule>
    <cfRule type="cellIs" dxfId="744" priority="816" operator="greaterThanOrEqual">
      <formula>82.5</formula>
    </cfRule>
  </conditionalFormatting>
  <conditionalFormatting sqref="D127">
    <cfRule type="cellIs" dxfId="743" priority="805" operator="between">
      <formula>0</formula>
      <formula>16.4</formula>
    </cfRule>
    <cfRule type="cellIs" dxfId="742" priority="806" operator="between">
      <formula>16.5</formula>
      <formula>32.4</formula>
    </cfRule>
    <cfRule type="cellIs" dxfId="741" priority="807" operator="between">
      <formula>32.5</formula>
      <formula>49.4</formula>
    </cfRule>
    <cfRule type="cellIs" dxfId="740" priority="808" operator="between">
      <formula>49.5</formula>
      <formula>66.4</formula>
    </cfRule>
    <cfRule type="cellIs" dxfId="739" priority="809" operator="between">
      <formula>66.5</formula>
      <formula>82.4</formula>
    </cfRule>
    <cfRule type="cellIs" dxfId="738" priority="810" operator="greaterThanOrEqual">
      <formula>82.5</formula>
    </cfRule>
  </conditionalFormatting>
  <conditionalFormatting sqref="D130">
    <cfRule type="cellIs" dxfId="737" priority="799" operator="between">
      <formula>0</formula>
      <formula>16.4</formula>
    </cfRule>
    <cfRule type="cellIs" dxfId="736" priority="800" operator="between">
      <formula>16.5</formula>
      <formula>32.4</formula>
    </cfRule>
    <cfRule type="cellIs" dxfId="735" priority="801" operator="between">
      <formula>32.5</formula>
      <formula>49.4</formula>
    </cfRule>
    <cfRule type="cellIs" dxfId="734" priority="802" operator="between">
      <formula>49.5</formula>
      <formula>66.4</formula>
    </cfRule>
    <cfRule type="cellIs" dxfId="733" priority="803" operator="between">
      <formula>66.5</formula>
      <formula>82.4</formula>
    </cfRule>
    <cfRule type="cellIs" dxfId="732" priority="804" operator="greaterThanOrEqual">
      <formula>82.5</formula>
    </cfRule>
  </conditionalFormatting>
  <conditionalFormatting sqref="D133">
    <cfRule type="cellIs" dxfId="731" priority="793" operator="between">
      <formula>0</formula>
      <formula>16.4</formula>
    </cfRule>
    <cfRule type="cellIs" dxfId="730" priority="794" operator="between">
      <formula>16.5</formula>
      <formula>32.4</formula>
    </cfRule>
    <cfRule type="cellIs" dxfId="729" priority="795" operator="between">
      <formula>32.5</formula>
      <formula>49.4</formula>
    </cfRule>
    <cfRule type="cellIs" dxfId="728" priority="796" operator="between">
      <formula>49.5</formula>
      <formula>66.4</formula>
    </cfRule>
    <cfRule type="cellIs" dxfId="727" priority="797" operator="between">
      <formula>66.5</formula>
      <formula>82.4</formula>
    </cfRule>
    <cfRule type="cellIs" dxfId="726" priority="798" operator="greaterThanOrEqual">
      <formula>82.5</formula>
    </cfRule>
  </conditionalFormatting>
  <conditionalFormatting sqref="D138">
    <cfRule type="cellIs" dxfId="725" priority="787" operator="between">
      <formula>0</formula>
      <formula>16.4</formula>
    </cfRule>
    <cfRule type="cellIs" dxfId="724" priority="788" operator="between">
      <formula>16.5</formula>
      <formula>32.4</formula>
    </cfRule>
    <cfRule type="cellIs" dxfId="723" priority="789" operator="between">
      <formula>32.5</formula>
      <formula>49.4</formula>
    </cfRule>
    <cfRule type="cellIs" dxfId="722" priority="790" operator="between">
      <formula>49.5</formula>
      <formula>66.4</formula>
    </cfRule>
    <cfRule type="cellIs" dxfId="721" priority="791" operator="between">
      <formula>66.5</formula>
      <formula>82.4</formula>
    </cfRule>
    <cfRule type="cellIs" dxfId="720" priority="792" operator="greaterThanOrEqual">
      <formula>82.5</formula>
    </cfRule>
  </conditionalFormatting>
  <conditionalFormatting sqref="D139">
    <cfRule type="cellIs" dxfId="719" priority="781" operator="between">
      <formula>0</formula>
      <formula>16.4</formula>
    </cfRule>
    <cfRule type="cellIs" dxfId="718" priority="782" operator="between">
      <formula>16.5</formula>
      <formula>32.4</formula>
    </cfRule>
    <cfRule type="cellIs" dxfId="717" priority="783" operator="between">
      <formula>32.5</formula>
      <formula>49.4</formula>
    </cfRule>
    <cfRule type="cellIs" dxfId="716" priority="784" operator="between">
      <formula>49.5</formula>
      <formula>66.4</formula>
    </cfRule>
    <cfRule type="cellIs" dxfId="715" priority="785" operator="between">
      <formula>66.5</formula>
      <formula>82.4</formula>
    </cfRule>
    <cfRule type="cellIs" dxfId="714" priority="786" operator="greaterThanOrEqual">
      <formula>82.5</formula>
    </cfRule>
  </conditionalFormatting>
  <conditionalFormatting sqref="D143">
    <cfRule type="cellIs" dxfId="713" priority="775" operator="between">
      <formula>0</formula>
      <formula>16.4</formula>
    </cfRule>
    <cfRule type="cellIs" dxfId="712" priority="776" operator="between">
      <formula>16.5</formula>
      <formula>32.4</formula>
    </cfRule>
    <cfRule type="cellIs" dxfId="711" priority="777" operator="between">
      <formula>32.5</formula>
      <formula>49.4</formula>
    </cfRule>
    <cfRule type="cellIs" dxfId="710" priority="778" operator="between">
      <formula>49.5</formula>
      <formula>66.4</formula>
    </cfRule>
    <cfRule type="cellIs" dxfId="709" priority="779" operator="between">
      <formula>66.5</formula>
      <formula>82.4</formula>
    </cfRule>
    <cfRule type="cellIs" dxfId="708" priority="780" operator="greaterThanOrEqual">
      <formula>82.5</formula>
    </cfRule>
  </conditionalFormatting>
  <conditionalFormatting sqref="D146">
    <cfRule type="cellIs" dxfId="707" priority="769" operator="between">
      <formula>0</formula>
      <formula>16.4</formula>
    </cfRule>
    <cfRule type="cellIs" dxfId="706" priority="770" operator="between">
      <formula>16.5</formula>
      <formula>32.4</formula>
    </cfRule>
    <cfRule type="cellIs" dxfId="705" priority="771" operator="between">
      <formula>32.5</formula>
      <formula>49.4</formula>
    </cfRule>
    <cfRule type="cellIs" dxfId="704" priority="772" operator="between">
      <formula>49.5</formula>
      <formula>66.4</formula>
    </cfRule>
    <cfRule type="cellIs" dxfId="703" priority="773" operator="between">
      <formula>66.5</formula>
      <formula>82.4</formula>
    </cfRule>
    <cfRule type="cellIs" dxfId="702" priority="774" operator="greaterThanOrEqual">
      <formula>82.5</formula>
    </cfRule>
  </conditionalFormatting>
  <conditionalFormatting sqref="D150">
    <cfRule type="cellIs" dxfId="701" priority="763" operator="between">
      <formula>0</formula>
      <formula>16.4</formula>
    </cfRule>
    <cfRule type="cellIs" dxfId="700" priority="764" operator="between">
      <formula>16.5</formula>
      <formula>32.4</formula>
    </cfRule>
    <cfRule type="cellIs" dxfId="699" priority="765" operator="between">
      <formula>32.5</formula>
      <formula>49.4</formula>
    </cfRule>
    <cfRule type="cellIs" dxfId="698" priority="766" operator="between">
      <formula>49.5</formula>
      <formula>66.4</formula>
    </cfRule>
    <cfRule type="cellIs" dxfId="697" priority="767" operator="between">
      <formula>66.5</formula>
      <formula>82.4</formula>
    </cfRule>
    <cfRule type="cellIs" dxfId="696" priority="768" operator="greaterThanOrEqual">
      <formula>82.5</formula>
    </cfRule>
  </conditionalFormatting>
  <conditionalFormatting sqref="D154">
    <cfRule type="cellIs" dxfId="695" priority="757" operator="between">
      <formula>0</formula>
      <formula>16.4</formula>
    </cfRule>
    <cfRule type="cellIs" dxfId="694" priority="758" operator="between">
      <formula>16.5</formula>
      <formula>32.4</formula>
    </cfRule>
    <cfRule type="cellIs" dxfId="693" priority="759" operator="between">
      <formula>32.5</formula>
      <formula>49.4</formula>
    </cfRule>
    <cfRule type="cellIs" dxfId="692" priority="760" operator="between">
      <formula>49.5</formula>
      <formula>66.4</formula>
    </cfRule>
    <cfRule type="cellIs" dxfId="691" priority="761" operator="between">
      <formula>66.5</formula>
      <formula>82.4</formula>
    </cfRule>
    <cfRule type="cellIs" dxfId="690" priority="762" operator="greaterThanOrEqual">
      <formula>82.5</formula>
    </cfRule>
  </conditionalFormatting>
  <conditionalFormatting sqref="D158">
    <cfRule type="cellIs" dxfId="689" priority="751" operator="between">
      <formula>0</formula>
      <formula>16.4</formula>
    </cfRule>
    <cfRule type="cellIs" dxfId="688" priority="752" operator="between">
      <formula>16.5</formula>
      <formula>32.4</formula>
    </cfRule>
    <cfRule type="cellIs" dxfId="687" priority="753" operator="between">
      <formula>32.5</formula>
      <formula>49.4</formula>
    </cfRule>
    <cfRule type="cellIs" dxfId="686" priority="754" operator="between">
      <formula>49.5</formula>
      <formula>66.4</formula>
    </cfRule>
    <cfRule type="cellIs" dxfId="685" priority="755" operator="between">
      <formula>66.5</formula>
      <formula>82.4</formula>
    </cfRule>
    <cfRule type="cellIs" dxfId="684" priority="756" operator="greaterThanOrEqual">
      <formula>82.5</formula>
    </cfRule>
  </conditionalFormatting>
  <conditionalFormatting sqref="D161">
    <cfRule type="cellIs" dxfId="683" priority="745" operator="between">
      <formula>0</formula>
      <formula>16.4</formula>
    </cfRule>
    <cfRule type="cellIs" dxfId="682" priority="746" operator="between">
      <formula>16.5</formula>
      <formula>32.4</formula>
    </cfRule>
    <cfRule type="cellIs" dxfId="681" priority="747" operator="between">
      <formula>32.5</formula>
      <formula>49.4</formula>
    </cfRule>
    <cfRule type="cellIs" dxfId="680" priority="748" operator="between">
      <formula>49.5</formula>
      <formula>66.4</formula>
    </cfRule>
    <cfRule type="cellIs" dxfId="679" priority="749" operator="between">
      <formula>66.5</formula>
      <formula>82.4</formula>
    </cfRule>
    <cfRule type="cellIs" dxfId="678" priority="750" operator="greaterThanOrEqual">
      <formula>82.5</formula>
    </cfRule>
  </conditionalFormatting>
  <conditionalFormatting sqref="D165">
    <cfRule type="cellIs" dxfId="677" priority="739" operator="between">
      <formula>0</formula>
      <formula>16.4</formula>
    </cfRule>
    <cfRule type="cellIs" dxfId="676" priority="740" operator="between">
      <formula>16.5</formula>
      <formula>32.4</formula>
    </cfRule>
    <cfRule type="cellIs" dxfId="675" priority="741" operator="between">
      <formula>32.5</formula>
      <formula>49.4</formula>
    </cfRule>
    <cfRule type="cellIs" dxfId="674" priority="742" operator="between">
      <formula>49.5</formula>
      <formula>66.4</formula>
    </cfRule>
    <cfRule type="cellIs" dxfId="673" priority="743" operator="between">
      <formula>66.5</formula>
      <formula>82.4</formula>
    </cfRule>
    <cfRule type="cellIs" dxfId="672" priority="744" operator="greaterThanOrEqual">
      <formula>82.5</formula>
    </cfRule>
  </conditionalFormatting>
  <conditionalFormatting sqref="D169">
    <cfRule type="cellIs" dxfId="671" priority="733" operator="between">
      <formula>0</formula>
      <formula>16.4</formula>
    </cfRule>
    <cfRule type="cellIs" dxfId="670" priority="734" operator="between">
      <formula>16.5</formula>
      <formula>32.4</formula>
    </cfRule>
    <cfRule type="cellIs" dxfId="669" priority="735" operator="between">
      <formula>32.5</formula>
      <formula>49.4</formula>
    </cfRule>
    <cfRule type="cellIs" dxfId="668" priority="736" operator="between">
      <formula>49.5</formula>
      <formula>66.4</formula>
    </cfRule>
    <cfRule type="cellIs" dxfId="667" priority="737" operator="between">
      <formula>66.5</formula>
      <formula>82.4</formula>
    </cfRule>
    <cfRule type="cellIs" dxfId="666" priority="738" operator="greaterThanOrEqual">
      <formula>82.5</formula>
    </cfRule>
  </conditionalFormatting>
  <conditionalFormatting sqref="D178">
    <cfRule type="cellIs" dxfId="665" priority="703" operator="between">
      <formula>0</formula>
      <formula>16.4</formula>
    </cfRule>
    <cfRule type="cellIs" dxfId="664" priority="704" operator="between">
      <formula>16.5</formula>
      <formula>32.4</formula>
    </cfRule>
    <cfRule type="cellIs" dxfId="663" priority="705" operator="between">
      <formula>32.5</formula>
      <formula>49.4</formula>
    </cfRule>
    <cfRule type="cellIs" dxfId="662" priority="706" operator="between">
      <formula>49.5</formula>
      <formula>66.4</formula>
    </cfRule>
    <cfRule type="cellIs" dxfId="661" priority="707" operator="between">
      <formula>66.5</formula>
      <formula>82.4</formula>
    </cfRule>
    <cfRule type="cellIs" dxfId="660" priority="708" operator="greaterThanOrEqual">
      <formula>82.5</formula>
    </cfRule>
  </conditionalFormatting>
  <conditionalFormatting sqref="D182">
    <cfRule type="cellIs" dxfId="659" priority="697" operator="between">
      <formula>0</formula>
      <formula>16.4</formula>
    </cfRule>
    <cfRule type="cellIs" dxfId="658" priority="698" operator="between">
      <formula>16.5</formula>
      <formula>32.4</formula>
    </cfRule>
    <cfRule type="cellIs" dxfId="657" priority="699" operator="between">
      <formula>32.5</formula>
      <formula>49.4</formula>
    </cfRule>
    <cfRule type="cellIs" dxfId="656" priority="700" operator="between">
      <formula>49.5</formula>
      <formula>66.4</formula>
    </cfRule>
    <cfRule type="cellIs" dxfId="655" priority="701" operator="between">
      <formula>66.5</formula>
      <formula>82.4</formula>
    </cfRule>
    <cfRule type="cellIs" dxfId="654" priority="702" operator="greaterThanOrEqual">
      <formula>82.5</formula>
    </cfRule>
  </conditionalFormatting>
  <conditionalFormatting sqref="D184">
    <cfRule type="cellIs" dxfId="653" priority="691" operator="between">
      <formula>0</formula>
      <formula>16.4</formula>
    </cfRule>
    <cfRule type="cellIs" dxfId="652" priority="692" operator="between">
      <formula>16.5</formula>
      <formula>32.4</formula>
    </cfRule>
    <cfRule type="cellIs" dxfId="651" priority="693" operator="between">
      <formula>32.5</formula>
      <formula>49.4</formula>
    </cfRule>
    <cfRule type="cellIs" dxfId="650" priority="694" operator="between">
      <formula>49.5</formula>
      <formula>66.4</formula>
    </cfRule>
    <cfRule type="cellIs" dxfId="649" priority="695" operator="between">
      <formula>66.5</formula>
      <formula>82.4</formula>
    </cfRule>
    <cfRule type="cellIs" dxfId="648" priority="696" operator="greaterThanOrEqual">
      <formula>82.5</formula>
    </cfRule>
  </conditionalFormatting>
  <conditionalFormatting sqref="D194">
    <cfRule type="cellIs" dxfId="647" priority="679" operator="between">
      <formula>0</formula>
      <formula>16.4</formula>
    </cfRule>
    <cfRule type="cellIs" dxfId="646" priority="680" operator="between">
      <formula>16.5</formula>
      <formula>32.4</formula>
    </cfRule>
    <cfRule type="cellIs" dxfId="645" priority="681" operator="between">
      <formula>32.5</formula>
      <formula>49.4</formula>
    </cfRule>
    <cfRule type="cellIs" dxfId="644" priority="682" operator="between">
      <formula>49.5</formula>
      <formula>66.4</formula>
    </cfRule>
    <cfRule type="cellIs" dxfId="643" priority="683" operator="between">
      <formula>66.5</formula>
      <formula>82.4</formula>
    </cfRule>
    <cfRule type="cellIs" dxfId="642" priority="684" operator="greaterThanOrEqual">
      <formula>82.5</formula>
    </cfRule>
  </conditionalFormatting>
  <conditionalFormatting sqref="D202">
    <cfRule type="cellIs" dxfId="641" priority="667" operator="between">
      <formula>0</formula>
      <formula>16.4</formula>
    </cfRule>
    <cfRule type="cellIs" dxfId="640" priority="668" operator="between">
      <formula>16.5</formula>
      <formula>32.4</formula>
    </cfRule>
    <cfRule type="cellIs" dxfId="639" priority="669" operator="between">
      <formula>32.5</formula>
      <formula>49.4</formula>
    </cfRule>
    <cfRule type="cellIs" dxfId="638" priority="670" operator="between">
      <formula>49.5</formula>
      <formula>66.4</formula>
    </cfRule>
    <cfRule type="cellIs" dxfId="637" priority="671" operator="between">
      <formula>66.5</formula>
      <formula>82.4</formula>
    </cfRule>
    <cfRule type="cellIs" dxfId="636" priority="672" operator="greaterThanOrEqual">
      <formula>82.5</formula>
    </cfRule>
  </conditionalFormatting>
  <conditionalFormatting sqref="D206">
    <cfRule type="cellIs" dxfId="635" priority="661" operator="between">
      <formula>0</formula>
      <formula>16.4</formula>
    </cfRule>
    <cfRule type="cellIs" dxfId="634" priority="662" operator="between">
      <formula>16.5</formula>
      <formula>32.4</formula>
    </cfRule>
    <cfRule type="cellIs" dxfId="633" priority="663" operator="between">
      <formula>32.5</formula>
      <formula>49.4</formula>
    </cfRule>
    <cfRule type="cellIs" dxfId="632" priority="664" operator="between">
      <formula>49.5</formula>
      <formula>66.4</formula>
    </cfRule>
    <cfRule type="cellIs" dxfId="631" priority="665" operator="between">
      <formula>66.5</formula>
      <formula>82.4</formula>
    </cfRule>
    <cfRule type="cellIs" dxfId="630" priority="666" operator="greaterThanOrEqual">
      <formula>82.5</formula>
    </cfRule>
  </conditionalFormatting>
  <conditionalFormatting sqref="D207">
    <cfRule type="cellIs" dxfId="629" priority="655" operator="between">
      <formula>0</formula>
      <formula>16.4</formula>
    </cfRule>
    <cfRule type="cellIs" dxfId="628" priority="656" operator="between">
      <formula>16.5</formula>
      <formula>32.4</formula>
    </cfRule>
    <cfRule type="cellIs" dxfId="627" priority="657" operator="between">
      <formula>32.5</formula>
      <formula>49.4</formula>
    </cfRule>
    <cfRule type="cellIs" dxfId="626" priority="658" operator="between">
      <formula>49.5</formula>
      <formula>66.4</formula>
    </cfRule>
    <cfRule type="cellIs" dxfId="625" priority="659" operator="between">
      <formula>66.5</formula>
      <formula>82.4</formula>
    </cfRule>
    <cfRule type="cellIs" dxfId="624" priority="660" operator="greaterThanOrEqual">
      <formula>82.5</formula>
    </cfRule>
  </conditionalFormatting>
  <conditionalFormatting sqref="D210">
    <cfRule type="cellIs" dxfId="623" priority="649" operator="between">
      <formula>0</formula>
      <formula>16.4</formula>
    </cfRule>
    <cfRule type="cellIs" dxfId="622" priority="650" operator="between">
      <formula>16.5</formula>
      <formula>32.4</formula>
    </cfRule>
    <cfRule type="cellIs" dxfId="621" priority="651" operator="between">
      <formula>32.5</formula>
      <formula>49.4</formula>
    </cfRule>
    <cfRule type="cellIs" dxfId="620" priority="652" operator="between">
      <formula>49.5</formula>
      <formula>66.4</formula>
    </cfRule>
    <cfRule type="cellIs" dxfId="619" priority="653" operator="between">
      <formula>66.5</formula>
      <formula>82.4</formula>
    </cfRule>
    <cfRule type="cellIs" dxfId="618" priority="654" operator="greaterThanOrEqual">
      <formula>82.5</formula>
    </cfRule>
  </conditionalFormatting>
  <conditionalFormatting sqref="D212">
    <cfRule type="cellIs" dxfId="617" priority="643" operator="between">
      <formula>0</formula>
      <formula>16.4</formula>
    </cfRule>
    <cfRule type="cellIs" dxfId="616" priority="644" operator="between">
      <formula>16.5</formula>
      <formula>32.4</formula>
    </cfRule>
    <cfRule type="cellIs" dxfId="615" priority="645" operator="between">
      <formula>32.5</formula>
      <formula>49.4</formula>
    </cfRule>
    <cfRule type="cellIs" dxfId="614" priority="646" operator="between">
      <formula>49.5</formula>
      <formula>66.4</formula>
    </cfRule>
    <cfRule type="cellIs" dxfId="613" priority="647" operator="between">
      <formula>66.5</formula>
      <formula>82.4</formula>
    </cfRule>
    <cfRule type="cellIs" dxfId="612" priority="648" operator="greaterThanOrEqual">
      <formula>82.5</formula>
    </cfRule>
  </conditionalFormatting>
  <conditionalFormatting sqref="D215">
    <cfRule type="cellIs" dxfId="611" priority="637" operator="between">
      <formula>0</formula>
      <formula>16.4</formula>
    </cfRule>
    <cfRule type="cellIs" dxfId="610" priority="638" operator="between">
      <formula>16.5</formula>
      <formula>32.4</formula>
    </cfRule>
    <cfRule type="cellIs" dxfId="609" priority="639" operator="between">
      <formula>32.5</formula>
      <formula>49.4</formula>
    </cfRule>
    <cfRule type="cellIs" dxfId="608" priority="640" operator="between">
      <formula>49.5</formula>
      <formula>66.4</formula>
    </cfRule>
    <cfRule type="cellIs" dxfId="607" priority="641" operator="between">
      <formula>66.5</formula>
      <formula>82.4</formula>
    </cfRule>
    <cfRule type="cellIs" dxfId="606" priority="642" operator="greaterThanOrEqual">
      <formula>82.5</formula>
    </cfRule>
  </conditionalFormatting>
  <conditionalFormatting sqref="D219">
    <cfRule type="cellIs" dxfId="605" priority="631" operator="between">
      <formula>0</formula>
      <formula>16.4</formula>
    </cfRule>
    <cfRule type="cellIs" dxfId="604" priority="632" operator="between">
      <formula>16.5</formula>
      <formula>32.4</formula>
    </cfRule>
    <cfRule type="cellIs" dxfId="603" priority="633" operator="between">
      <formula>32.5</formula>
      <formula>49.4</formula>
    </cfRule>
    <cfRule type="cellIs" dxfId="602" priority="634" operator="between">
      <formula>49.5</formula>
      <formula>66.4</formula>
    </cfRule>
    <cfRule type="cellIs" dxfId="601" priority="635" operator="between">
      <formula>66.5</formula>
      <formula>82.4</formula>
    </cfRule>
    <cfRule type="cellIs" dxfId="600" priority="636" operator="greaterThanOrEqual">
      <formula>82.5</formula>
    </cfRule>
  </conditionalFormatting>
  <conditionalFormatting sqref="D226">
    <cfRule type="cellIs" dxfId="599" priority="625" operator="between">
      <formula>0</formula>
      <formula>16.4</formula>
    </cfRule>
    <cfRule type="cellIs" dxfId="598" priority="626" operator="between">
      <formula>16.5</formula>
      <formula>32.4</formula>
    </cfRule>
    <cfRule type="cellIs" dxfId="597" priority="627" operator="between">
      <formula>32.5</formula>
      <formula>49.4</formula>
    </cfRule>
    <cfRule type="cellIs" dxfId="596" priority="628" operator="between">
      <formula>49.5</formula>
      <formula>66.4</formula>
    </cfRule>
    <cfRule type="cellIs" dxfId="595" priority="629" operator="between">
      <formula>66.5</formula>
      <formula>82.4</formula>
    </cfRule>
    <cfRule type="cellIs" dxfId="594" priority="630" operator="greaterThanOrEqual">
      <formula>82.5</formula>
    </cfRule>
  </conditionalFormatting>
  <conditionalFormatting sqref="D227">
    <cfRule type="cellIs" dxfId="593" priority="619" operator="between">
      <formula>0</formula>
      <formula>16.4</formula>
    </cfRule>
    <cfRule type="cellIs" dxfId="592" priority="620" operator="between">
      <formula>16.5</formula>
      <formula>32.4</formula>
    </cfRule>
    <cfRule type="cellIs" dxfId="591" priority="621" operator="between">
      <formula>32.5</formula>
      <formula>49.4</formula>
    </cfRule>
    <cfRule type="cellIs" dxfId="590" priority="622" operator="between">
      <formula>49.5</formula>
      <formula>66.4</formula>
    </cfRule>
    <cfRule type="cellIs" dxfId="589" priority="623" operator="between">
      <formula>66.5</formula>
      <formula>82.4</formula>
    </cfRule>
    <cfRule type="cellIs" dxfId="588" priority="624" operator="greaterThanOrEqual">
      <formula>82.5</formula>
    </cfRule>
  </conditionalFormatting>
  <conditionalFormatting sqref="D235">
    <cfRule type="cellIs" dxfId="587" priority="607" operator="between">
      <formula>0</formula>
      <formula>16.4</formula>
    </cfRule>
    <cfRule type="cellIs" dxfId="586" priority="608" operator="between">
      <formula>16.5</formula>
      <formula>32.4</formula>
    </cfRule>
    <cfRule type="cellIs" dxfId="585" priority="609" operator="between">
      <formula>32.5</formula>
      <formula>49.4</formula>
    </cfRule>
    <cfRule type="cellIs" dxfId="584" priority="610" operator="between">
      <formula>49.5</formula>
      <formula>66.4</formula>
    </cfRule>
    <cfRule type="cellIs" dxfId="583" priority="611" operator="between">
      <formula>66.5</formula>
      <formula>82.4</formula>
    </cfRule>
    <cfRule type="cellIs" dxfId="582" priority="612" operator="greaterThanOrEqual">
      <formula>82.5</formula>
    </cfRule>
  </conditionalFormatting>
  <conditionalFormatting sqref="D239">
    <cfRule type="cellIs" dxfId="581" priority="601" operator="between">
      <formula>0</formula>
      <formula>16.4</formula>
    </cfRule>
    <cfRule type="cellIs" dxfId="580" priority="602" operator="between">
      <formula>16.5</formula>
      <formula>32.4</formula>
    </cfRule>
    <cfRule type="cellIs" dxfId="579" priority="603" operator="between">
      <formula>32.5</formula>
      <formula>49.4</formula>
    </cfRule>
    <cfRule type="cellIs" dxfId="578" priority="604" operator="between">
      <formula>49.5</formula>
      <formula>66.4</formula>
    </cfRule>
    <cfRule type="cellIs" dxfId="577" priority="605" operator="between">
      <formula>66.5</formula>
      <formula>82.4</formula>
    </cfRule>
    <cfRule type="cellIs" dxfId="576" priority="606" operator="greaterThanOrEqual">
      <formula>82.5</formula>
    </cfRule>
  </conditionalFormatting>
  <conditionalFormatting sqref="D242">
    <cfRule type="cellIs" dxfId="575" priority="595" operator="between">
      <formula>0</formula>
      <formula>16.4</formula>
    </cfRule>
    <cfRule type="cellIs" dxfId="574" priority="596" operator="between">
      <formula>16.5</formula>
      <formula>32.4</formula>
    </cfRule>
    <cfRule type="cellIs" dxfId="573" priority="597" operator="between">
      <formula>32.5</formula>
      <formula>49.4</formula>
    </cfRule>
    <cfRule type="cellIs" dxfId="572" priority="598" operator="between">
      <formula>49.5</formula>
      <formula>66.4</formula>
    </cfRule>
    <cfRule type="cellIs" dxfId="571" priority="599" operator="between">
      <formula>66.5</formula>
      <formula>82.4</formula>
    </cfRule>
    <cfRule type="cellIs" dxfId="570" priority="600" operator="greaterThanOrEqual">
      <formula>82.5</formula>
    </cfRule>
  </conditionalFormatting>
  <conditionalFormatting sqref="D245">
    <cfRule type="cellIs" dxfId="569" priority="589" operator="between">
      <formula>0</formula>
      <formula>16.4</formula>
    </cfRule>
    <cfRule type="cellIs" dxfId="568" priority="590" operator="between">
      <formula>16.5</formula>
      <formula>32.4</formula>
    </cfRule>
    <cfRule type="cellIs" dxfId="567" priority="591" operator="between">
      <formula>32.5</formula>
      <formula>49.4</formula>
    </cfRule>
    <cfRule type="cellIs" dxfId="566" priority="592" operator="between">
      <formula>49.5</formula>
      <formula>66.4</formula>
    </cfRule>
    <cfRule type="cellIs" dxfId="565" priority="593" operator="between">
      <formula>66.5</formula>
      <formula>82.4</formula>
    </cfRule>
    <cfRule type="cellIs" dxfId="564" priority="594" operator="greaterThanOrEqual">
      <formula>82.5</formula>
    </cfRule>
  </conditionalFormatting>
  <conditionalFormatting sqref="D248">
    <cfRule type="cellIs" dxfId="563" priority="583" operator="between">
      <formula>0</formula>
      <formula>16.4</formula>
    </cfRule>
    <cfRule type="cellIs" dxfId="562" priority="584" operator="between">
      <formula>16.5</formula>
      <formula>32.4</formula>
    </cfRule>
    <cfRule type="cellIs" dxfId="561" priority="585" operator="between">
      <formula>32.5</formula>
      <formula>49.4</formula>
    </cfRule>
    <cfRule type="cellIs" dxfId="560" priority="586" operator="between">
      <formula>49.5</formula>
      <formula>66.4</formula>
    </cfRule>
    <cfRule type="cellIs" dxfId="559" priority="587" operator="between">
      <formula>66.5</formula>
      <formula>82.4</formula>
    </cfRule>
    <cfRule type="cellIs" dxfId="558" priority="588" operator="greaterThanOrEqual">
      <formula>82.5</formula>
    </cfRule>
  </conditionalFormatting>
  <conditionalFormatting sqref="D252">
    <cfRule type="cellIs" dxfId="557" priority="577" operator="between">
      <formula>0</formula>
      <formula>16.4</formula>
    </cfRule>
    <cfRule type="cellIs" dxfId="556" priority="578" operator="between">
      <formula>16.5</formula>
      <formula>32.4</formula>
    </cfRule>
    <cfRule type="cellIs" dxfId="555" priority="579" operator="between">
      <formula>32.5</formula>
      <formula>49.4</formula>
    </cfRule>
    <cfRule type="cellIs" dxfId="554" priority="580" operator="between">
      <formula>49.5</formula>
      <formula>66.4</formula>
    </cfRule>
    <cfRule type="cellIs" dxfId="553" priority="581" operator="between">
      <formula>66.5</formula>
      <formula>82.4</formula>
    </cfRule>
    <cfRule type="cellIs" dxfId="552" priority="582" operator="greaterThanOrEqual">
      <formula>82.5</formula>
    </cfRule>
  </conditionalFormatting>
  <conditionalFormatting sqref="D255">
    <cfRule type="cellIs" dxfId="551" priority="571" operator="between">
      <formula>0</formula>
      <formula>16.4</formula>
    </cfRule>
    <cfRule type="cellIs" dxfId="550" priority="572" operator="between">
      <formula>16.5</formula>
      <formula>32.4</formula>
    </cfRule>
    <cfRule type="cellIs" dxfId="549" priority="573" operator="between">
      <formula>32.5</formula>
      <formula>49.4</formula>
    </cfRule>
    <cfRule type="cellIs" dxfId="548" priority="574" operator="between">
      <formula>49.5</formula>
      <formula>66.4</formula>
    </cfRule>
    <cfRule type="cellIs" dxfId="547" priority="575" operator="between">
      <formula>66.5</formula>
      <formula>82.4</formula>
    </cfRule>
    <cfRule type="cellIs" dxfId="546" priority="576" operator="greaterThanOrEqual">
      <formula>82.5</formula>
    </cfRule>
  </conditionalFormatting>
  <conditionalFormatting sqref="D260">
    <cfRule type="cellIs" dxfId="545" priority="565" operator="between">
      <formula>0</formula>
      <formula>16.4</formula>
    </cfRule>
    <cfRule type="cellIs" dxfId="544" priority="566" operator="between">
      <formula>16.5</formula>
      <formula>32.4</formula>
    </cfRule>
    <cfRule type="cellIs" dxfId="543" priority="567" operator="between">
      <formula>32.5</formula>
      <formula>49.4</formula>
    </cfRule>
    <cfRule type="cellIs" dxfId="542" priority="568" operator="between">
      <formula>49.5</formula>
      <formula>66.4</formula>
    </cfRule>
    <cfRule type="cellIs" dxfId="541" priority="569" operator="between">
      <formula>66.5</formula>
      <formula>82.4</formula>
    </cfRule>
    <cfRule type="cellIs" dxfId="540" priority="570" operator="greaterThanOrEqual">
      <formula>82.5</formula>
    </cfRule>
  </conditionalFormatting>
  <conditionalFormatting sqref="D265">
    <cfRule type="cellIs" dxfId="539" priority="559" operator="between">
      <formula>0</formula>
      <formula>16.4</formula>
    </cfRule>
    <cfRule type="cellIs" dxfId="538" priority="560" operator="between">
      <formula>16.5</formula>
      <formula>32.4</formula>
    </cfRule>
    <cfRule type="cellIs" dxfId="537" priority="561" operator="between">
      <formula>32.5</formula>
      <formula>49.4</formula>
    </cfRule>
    <cfRule type="cellIs" dxfId="536" priority="562" operator="between">
      <formula>49.5</formula>
      <formula>66.4</formula>
    </cfRule>
    <cfRule type="cellIs" dxfId="535" priority="563" operator="between">
      <formula>66.5</formula>
      <formula>82.4</formula>
    </cfRule>
    <cfRule type="cellIs" dxfId="534" priority="564" operator="greaterThanOrEqual">
      <formula>82.5</formula>
    </cfRule>
  </conditionalFormatting>
  <conditionalFormatting sqref="D270">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4">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81">
    <cfRule type="cellIs" dxfId="521" priority="535" operator="between">
      <formula>0</formula>
      <formula>16.4</formula>
    </cfRule>
    <cfRule type="cellIs" dxfId="520" priority="536" operator="between">
      <formula>16.5</formula>
      <formula>32.4</formula>
    </cfRule>
    <cfRule type="cellIs" dxfId="519" priority="537" operator="between">
      <formula>32.5</formula>
      <formula>49.4</formula>
    </cfRule>
    <cfRule type="cellIs" dxfId="518" priority="538" operator="between">
      <formula>49.5</formula>
      <formula>66.4</formula>
    </cfRule>
    <cfRule type="cellIs" dxfId="517" priority="539" operator="between">
      <formula>66.5</formula>
      <formula>82.4</formula>
    </cfRule>
    <cfRule type="cellIs" dxfId="516" priority="540" operator="greaterThanOrEqual">
      <formula>82.5</formula>
    </cfRule>
  </conditionalFormatting>
  <conditionalFormatting sqref="D288">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91">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189">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98">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231">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C2">
    <cfRule type="containsText" dxfId="479" priority="481" operator="containsText" text="F">
      <formula>NOT(ISERROR(SEARCH("F",C2)))</formula>
    </cfRule>
    <cfRule type="containsText" dxfId="478" priority="482" operator="containsText" text="E">
      <formula>NOT(ISERROR(SEARCH("E",C2)))</formula>
    </cfRule>
    <cfRule type="containsText" dxfId="477" priority="483" operator="containsText" text="D">
      <formula>NOT(ISERROR(SEARCH("D",C2)))</formula>
    </cfRule>
    <cfRule type="containsText" dxfId="476" priority="484" operator="containsText" text="C">
      <formula>NOT(ISERROR(SEARCH("C",C2)))</formula>
    </cfRule>
    <cfRule type="containsText" dxfId="475" priority="485" operator="containsText" text="B">
      <formula>NOT(ISERROR(SEARCH("B",C2)))</formula>
    </cfRule>
    <cfRule type="containsText" dxfId="474" priority="486" operator="containsText" text="A">
      <formula>NOT(ISERROR(SEARCH("A",C2)))</formula>
    </cfRule>
  </conditionalFormatting>
  <conditionalFormatting sqref="C3">
    <cfRule type="containsText" dxfId="473" priority="475" operator="containsText" text="F">
      <formula>NOT(ISERROR(SEARCH("F",C3)))</formula>
    </cfRule>
    <cfRule type="containsText" dxfId="472" priority="476" operator="containsText" text="E">
      <formula>NOT(ISERROR(SEARCH("E",C3)))</formula>
    </cfRule>
    <cfRule type="containsText" dxfId="471" priority="477" operator="containsText" text="D">
      <formula>NOT(ISERROR(SEARCH("D",C3)))</formula>
    </cfRule>
    <cfRule type="containsText" dxfId="470" priority="478" operator="containsText" text="C">
      <formula>NOT(ISERROR(SEARCH("C",C3)))</formula>
    </cfRule>
    <cfRule type="containsText" dxfId="469" priority="479" operator="containsText" text="B">
      <formula>NOT(ISERROR(SEARCH("B",C3)))</formula>
    </cfRule>
    <cfRule type="containsText" dxfId="468" priority="480" operator="containsText" text="A">
      <formula>NOT(ISERROR(SEARCH("A",C3)))</formula>
    </cfRule>
  </conditionalFormatting>
  <conditionalFormatting sqref="C100">
    <cfRule type="containsText" dxfId="467" priority="469" operator="containsText" text="F">
      <formula>NOT(ISERROR(SEARCH("F",C100)))</formula>
    </cfRule>
    <cfRule type="containsText" dxfId="466" priority="470" operator="containsText" text="E">
      <formula>NOT(ISERROR(SEARCH("E",C100)))</formula>
    </cfRule>
    <cfRule type="containsText" dxfId="465" priority="471" operator="containsText" text="D">
      <formula>NOT(ISERROR(SEARCH("D",C100)))</formula>
    </cfRule>
    <cfRule type="containsText" dxfId="464" priority="472" operator="containsText" text="C">
      <formula>NOT(ISERROR(SEARCH("C",C100)))</formula>
    </cfRule>
    <cfRule type="containsText" dxfId="463" priority="473" operator="containsText" text="B">
      <formula>NOT(ISERROR(SEARCH("B",C100)))</formula>
    </cfRule>
    <cfRule type="containsText" dxfId="462" priority="474" operator="containsText" text="A">
      <formula>NOT(ISERROR(SEARCH("A",C100)))</formula>
    </cfRule>
  </conditionalFormatting>
  <conditionalFormatting sqref="C138">
    <cfRule type="containsText" dxfId="461" priority="463" operator="containsText" text="F">
      <formula>NOT(ISERROR(SEARCH("F",C138)))</formula>
    </cfRule>
    <cfRule type="containsText" dxfId="460" priority="464" operator="containsText" text="E">
      <formula>NOT(ISERROR(SEARCH("E",C138)))</formula>
    </cfRule>
    <cfRule type="containsText" dxfId="459" priority="465" operator="containsText" text="D">
      <formula>NOT(ISERROR(SEARCH("D",C138)))</formula>
    </cfRule>
    <cfRule type="containsText" dxfId="458" priority="466" operator="containsText" text="C">
      <formula>NOT(ISERROR(SEARCH("C",C138)))</formula>
    </cfRule>
    <cfRule type="containsText" dxfId="457" priority="467" operator="containsText" text="B">
      <formula>NOT(ISERROR(SEARCH("B",C138)))</formula>
    </cfRule>
    <cfRule type="containsText" dxfId="456" priority="468" operator="containsText" text="A">
      <formula>NOT(ISERROR(SEARCH("A",C138)))</formula>
    </cfRule>
  </conditionalFormatting>
  <conditionalFormatting sqref="C206">
    <cfRule type="containsText" dxfId="455" priority="457" operator="containsText" text="F">
      <formula>NOT(ISERROR(SEARCH("F",C206)))</formula>
    </cfRule>
    <cfRule type="containsText" dxfId="454" priority="458" operator="containsText" text="E">
      <formula>NOT(ISERROR(SEARCH("E",C206)))</formula>
    </cfRule>
    <cfRule type="containsText" dxfId="453" priority="459" operator="containsText" text="D">
      <formula>NOT(ISERROR(SEARCH("D",C206)))</formula>
    </cfRule>
    <cfRule type="containsText" dxfId="452" priority="460" operator="containsText" text="C">
      <formula>NOT(ISERROR(SEARCH("C",C206)))</formula>
    </cfRule>
    <cfRule type="containsText" dxfId="451" priority="461" operator="containsText" text="B">
      <formula>NOT(ISERROR(SEARCH("B",C206)))</formula>
    </cfRule>
    <cfRule type="containsText" dxfId="450" priority="462" operator="containsText" text="A">
      <formula>NOT(ISERROR(SEARCH("A",C206)))</formula>
    </cfRule>
  </conditionalFormatting>
  <conditionalFormatting sqref="C226">
    <cfRule type="containsText" dxfId="449" priority="451" operator="containsText" text="F">
      <formula>NOT(ISERROR(SEARCH("F",C226)))</formula>
    </cfRule>
    <cfRule type="containsText" dxfId="448" priority="452" operator="containsText" text="E">
      <formula>NOT(ISERROR(SEARCH("E",C226)))</formula>
    </cfRule>
    <cfRule type="containsText" dxfId="447" priority="453" operator="containsText" text="D">
      <formula>NOT(ISERROR(SEARCH("D",C226)))</formula>
    </cfRule>
    <cfRule type="containsText" dxfId="446" priority="454" operator="containsText" text="C">
      <formula>NOT(ISERROR(SEARCH("C",C226)))</formula>
    </cfRule>
    <cfRule type="containsText" dxfId="445" priority="455" operator="containsText" text="B">
      <formula>NOT(ISERROR(SEARCH("B",C226)))</formula>
    </cfRule>
    <cfRule type="containsText" dxfId="444" priority="456" operator="containsText" text="A">
      <formula>NOT(ISERROR(SEARCH("A",C226)))</formula>
    </cfRule>
  </conditionalFormatting>
  <conditionalFormatting sqref="C8">
    <cfRule type="containsText" dxfId="443" priority="445" operator="containsText" text="F">
      <formula>NOT(ISERROR(SEARCH("F",C8)))</formula>
    </cfRule>
    <cfRule type="containsText" dxfId="442" priority="446" operator="containsText" text="E">
      <formula>NOT(ISERROR(SEARCH("E",C8)))</formula>
    </cfRule>
    <cfRule type="containsText" dxfId="441" priority="447" operator="containsText" text="D">
      <formula>NOT(ISERROR(SEARCH("D",C8)))</formula>
    </cfRule>
    <cfRule type="containsText" dxfId="440" priority="448" operator="containsText" text="C">
      <formula>NOT(ISERROR(SEARCH("C",C8)))</formula>
    </cfRule>
    <cfRule type="containsText" dxfId="439" priority="449" operator="containsText" text="B">
      <formula>NOT(ISERROR(SEARCH("B",C8)))</formula>
    </cfRule>
    <cfRule type="containsText" dxfId="438" priority="450" operator="containsText" text="A">
      <formula>NOT(ISERROR(SEARCH("A",C8)))</formula>
    </cfRule>
  </conditionalFormatting>
  <conditionalFormatting sqref="C15">
    <cfRule type="containsText" dxfId="437" priority="439" operator="containsText" text="F">
      <formula>NOT(ISERROR(SEARCH("F",C15)))</formula>
    </cfRule>
    <cfRule type="containsText" dxfId="436" priority="440" operator="containsText" text="E">
      <formula>NOT(ISERROR(SEARCH("E",C15)))</formula>
    </cfRule>
    <cfRule type="containsText" dxfId="435" priority="441" operator="containsText" text="D">
      <formula>NOT(ISERROR(SEARCH("D",C15)))</formula>
    </cfRule>
    <cfRule type="containsText" dxfId="434" priority="442" operator="containsText" text="C">
      <formula>NOT(ISERROR(SEARCH("C",C15)))</formula>
    </cfRule>
    <cfRule type="containsText" dxfId="433" priority="443" operator="containsText" text="B">
      <formula>NOT(ISERROR(SEARCH("B",C15)))</formula>
    </cfRule>
    <cfRule type="containsText" dxfId="432" priority="444" operator="containsText" text="A">
      <formula>NOT(ISERROR(SEARCH("A",C15)))</formula>
    </cfRule>
  </conditionalFormatting>
  <conditionalFormatting sqref="C20">
    <cfRule type="containsText" dxfId="431" priority="433" operator="containsText" text="F">
      <formula>NOT(ISERROR(SEARCH("F",C20)))</formula>
    </cfRule>
    <cfRule type="containsText" dxfId="430" priority="434" operator="containsText" text="E">
      <formula>NOT(ISERROR(SEARCH("E",C20)))</formula>
    </cfRule>
    <cfRule type="containsText" dxfId="429" priority="435" operator="containsText" text="D">
      <formula>NOT(ISERROR(SEARCH("D",C20)))</formula>
    </cfRule>
    <cfRule type="containsText" dxfId="428" priority="436" operator="containsText" text="C">
      <formula>NOT(ISERROR(SEARCH("C",C20)))</formula>
    </cfRule>
    <cfRule type="containsText" dxfId="427" priority="437" operator="containsText" text="B">
      <formula>NOT(ISERROR(SEARCH("B",C20)))</formula>
    </cfRule>
    <cfRule type="containsText" dxfId="426" priority="438" operator="containsText" text="A">
      <formula>NOT(ISERROR(SEARCH("A",C20)))</formula>
    </cfRule>
  </conditionalFormatting>
  <conditionalFormatting sqref="C24">
    <cfRule type="containsText" dxfId="425" priority="427" operator="containsText" text="F">
      <formula>NOT(ISERROR(SEARCH("F",C24)))</formula>
    </cfRule>
    <cfRule type="containsText" dxfId="424" priority="428" operator="containsText" text="E">
      <formula>NOT(ISERROR(SEARCH("E",C24)))</formula>
    </cfRule>
    <cfRule type="containsText" dxfId="423" priority="429" operator="containsText" text="D">
      <formula>NOT(ISERROR(SEARCH("D",C24)))</formula>
    </cfRule>
    <cfRule type="containsText" dxfId="422" priority="430" operator="containsText" text="C">
      <formula>NOT(ISERROR(SEARCH("C",C24)))</formula>
    </cfRule>
    <cfRule type="containsText" dxfId="421" priority="431" operator="containsText" text="B">
      <formula>NOT(ISERROR(SEARCH("B",C24)))</formula>
    </cfRule>
    <cfRule type="containsText" dxfId="420" priority="432" operator="containsText" text="A">
      <formula>NOT(ISERROR(SEARCH("A",C24)))</formula>
    </cfRule>
  </conditionalFormatting>
  <conditionalFormatting sqref="C27">
    <cfRule type="containsText" dxfId="419" priority="421" operator="containsText" text="F">
      <formula>NOT(ISERROR(SEARCH("F",C27)))</formula>
    </cfRule>
    <cfRule type="containsText" dxfId="418" priority="422" operator="containsText" text="E">
      <formula>NOT(ISERROR(SEARCH("E",C27)))</formula>
    </cfRule>
    <cfRule type="containsText" dxfId="417" priority="423" operator="containsText" text="D">
      <formula>NOT(ISERROR(SEARCH("D",C27)))</formula>
    </cfRule>
    <cfRule type="containsText" dxfId="416" priority="424" operator="containsText" text="C">
      <formula>NOT(ISERROR(SEARCH("C",C27)))</formula>
    </cfRule>
    <cfRule type="containsText" dxfId="415" priority="425" operator="containsText" text="B">
      <formula>NOT(ISERROR(SEARCH("B",C27)))</formula>
    </cfRule>
    <cfRule type="containsText" dxfId="414" priority="426" operator="containsText" text="A">
      <formula>NOT(ISERROR(SEARCH("A",C27)))</formula>
    </cfRule>
  </conditionalFormatting>
  <conditionalFormatting sqref="C30">
    <cfRule type="containsText" dxfId="413" priority="415" operator="containsText" text="F">
      <formula>NOT(ISERROR(SEARCH("F",C30)))</formula>
    </cfRule>
    <cfRule type="containsText" dxfId="412" priority="416" operator="containsText" text="E">
      <formula>NOT(ISERROR(SEARCH("E",C30)))</formula>
    </cfRule>
    <cfRule type="containsText" dxfId="411" priority="417" operator="containsText" text="D">
      <formula>NOT(ISERROR(SEARCH("D",C30)))</formula>
    </cfRule>
    <cfRule type="containsText" dxfId="410" priority="418" operator="containsText" text="C">
      <formula>NOT(ISERROR(SEARCH("C",C30)))</formula>
    </cfRule>
    <cfRule type="containsText" dxfId="409" priority="419" operator="containsText" text="B">
      <formula>NOT(ISERROR(SEARCH("B",C30)))</formula>
    </cfRule>
    <cfRule type="containsText" dxfId="408" priority="420" operator="containsText" text="A">
      <formula>NOT(ISERROR(SEARCH("A",C30)))</formula>
    </cfRule>
  </conditionalFormatting>
  <conditionalFormatting sqref="C33">
    <cfRule type="containsText" dxfId="407" priority="409" operator="containsText" text="F">
      <formula>NOT(ISERROR(SEARCH("F",C33)))</formula>
    </cfRule>
    <cfRule type="containsText" dxfId="406" priority="410" operator="containsText" text="E">
      <formula>NOT(ISERROR(SEARCH("E",C33)))</formula>
    </cfRule>
    <cfRule type="containsText" dxfId="405" priority="411" operator="containsText" text="D">
      <formula>NOT(ISERROR(SEARCH("D",C33)))</formula>
    </cfRule>
    <cfRule type="containsText" dxfId="404" priority="412" operator="containsText" text="C">
      <formula>NOT(ISERROR(SEARCH("C",C33)))</formula>
    </cfRule>
    <cfRule type="containsText" dxfId="403" priority="413" operator="containsText" text="B">
      <formula>NOT(ISERROR(SEARCH("B",C33)))</formula>
    </cfRule>
    <cfRule type="containsText" dxfId="402" priority="414" operator="containsText" text="A">
      <formula>NOT(ISERROR(SEARCH("A",C33)))</formula>
    </cfRule>
  </conditionalFormatting>
  <conditionalFormatting sqref="C39">
    <cfRule type="containsText" dxfId="401" priority="403" operator="containsText" text="F">
      <formula>NOT(ISERROR(SEARCH("F",C39)))</formula>
    </cfRule>
    <cfRule type="containsText" dxfId="400" priority="404" operator="containsText" text="E">
      <formula>NOT(ISERROR(SEARCH("E",C39)))</formula>
    </cfRule>
    <cfRule type="containsText" dxfId="399" priority="405" operator="containsText" text="D">
      <formula>NOT(ISERROR(SEARCH("D",C39)))</formula>
    </cfRule>
    <cfRule type="containsText" dxfId="398" priority="406" operator="containsText" text="C">
      <formula>NOT(ISERROR(SEARCH("C",C39)))</formula>
    </cfRule>
    <cfRule type="containsText" dxfId="397" priority="407" operator="containsText" text="B">
      <formula>NOT(ISERROR(SEARCH("B",C39)))</formula>
    </cfRule>
    <cfRule type="containsText" dxfId="396" priority="408" operator="containsText" text="A">
      <formula>NOT(ISERROR(SEARCH("A",C39)))</formula>
    </cfRule>
  </conditionalFormatting>
  <conditionalFormatting sqref="C43">
    <cfRule type="containsText" dxfId="395" priority="397" operator="containsText" text="F">
      <formula>NOT(ISERROR(SEARCH("F",C43)))</formula>
    </cfRule>
    <cfRule type="containsText" dxfId="394" priority="398" operator="containsText" text="E">
      <formula>NOT(ISERROR(SEARCH("E",C43)))</formula>
    </cfRule>
    <cfRule type="containsText" dxfId="393" priority="399" operator="containsText" text="D">
      <formula>NOT(ISERROR(SEARCH("D",C43)))</formula>
    </cfRule>
    <cfRule type="containsText" dxfId="392" priority="400" operator="containsText" text="C">
      <formula>NOT(ISERROR(SEARCH("C",C43)))</formula>
    </cfRule>
    <cfRule type="containsText" dxfId="391" priority="401" operator="containsText" text="B">
      <formula>NOT(ISERROR(SEARCH("B",C43)))</formula>
    </cfRule>
    <cfRule type="containsText" dxfId="390" priority="402" operator="containsText" text="A">
      <formula>NOT(ISERROR(SEARCH("A",C43)))</formula>
    </cfRule>
  </conditionalFormatting>
  <conditionalFormatting sqref="C47">
    <cfRule type="containsText" dxfId="389" priority="391" operator="containsText" text="F">
      <formula>NOT(ISERROR(SEARCH("F",C47)))</formula>
    </cfRule>
    <cfRule type="containsText" dxfId="388" priority="392" operator="containsText" text="E">
      <formula>NOT(ISERROR(SEARCH("E",C47)))</formula>
    </cfRule>
    <cfRule type="containsText" dxfId="387" priority="393" operator="containsText" text="D">
      <formula>NOT(ISERROR(SEARCH("D",C47)))</formula>
    </cfRule>
    <cfRule type="containsText" dxfId="386" priority="394" operator="containsText" text="C">
      <formula>NOT(ISERROR(SEARCH("C",C47)))</formula>
    </cfRule>
    <cfRule type="containsText" dxfId="385" priority="395" operator="containsText" text="B">
      <formula>NOT(ISERROR(SEARCH("B",C47)))</formula>
    </cfRule>
    <cfRule type="containsText" dxfId="384" priority="396" operator="containsText" text="A">
      <formula>NOT(ISERROR(SEARCH("A",C47)))</formula>
    </cfRule>
  </conditionalFormatting>
  <conditionalFormatting sqref="C50">
    <cfRule type="containsText" dxfId="383" priority="385" operator="containsText" text="F">
      <formula>NOT(ISERROR(SEARCH("F",C50)))</formula>
    </cfRule>
    <cfRule type="containsText" dxfId="382" priority="386" operator="containsText" text="E">
      <formula>NOT(ISERROR(SEARCH("E",C50)))</formula>
    </cfRule>
    <cfRule type="containsText" dxfId="381" priority="387" operator="containsText" text="D">
      <formula>NOT(ISERROR(SEARCH("D",C50)))</formula>
    </cfRule>
    <cfRule type="containsText" dxfId="380" priority="388" operator="containsText" text="C">
      <formula>NOT(ISERROR(SEARCH("C",C50)))</formula>
    </cfRule>
    <cfRule type="containsText" dxfId="379" priority="389" operator="containsText" text="B">
      <formula>NOT(ISERROR(SEARCH("B",C50)))</formula>
    </cfRule>
    <cfRule type="containsText" dxfId="378" priority="390" operator="containsText" text="A">
      <formula>NOT(ISERROR(SEARCH("A",C50)))</formula>
    </cfRule>
  </conditionalFormatting>
  <conditionalFormatting sqref="C53">
    <cfRule type="containsText" dxfId="377" priority="379" operator="containsText" text="F">
      <formula>NOT(ISERROR(SEARCH("F",C53)))</formula>
    </cfRule>
    <cfRule type="containsText" dxfId="376" priority="380" operator="containsText" text="E">
      <formula>NOT(ISERROR(SEARCH("E",C53)))</formula>
    </cfRule>
    <cfRule type="containsText" dxfId="375" priority="381" operator="containsText" text="D">
      <formula>NOT(ISERROR(SEARCH("D",C53)))</formula>
    </cfRule>
    <cfRule type="containsText" dxfId="374" priority="382" operator="containsText" text="C">
      <formula>NOT(ISERROR(SEARCH("C",C53)))</formula>
    </cfRule>
    <cfRule type="containsText" dxfId="373" priority="383" operator="containsText" text="B">
      <formula>NOT(ISERROR(SEARCH("B",C53)))</formula>
    </cfRule>
    <cfRule type="containsText" dxfId="372" priority="384" operator="containsText" text="A">
      <formula>NOT(ISERROR(SEARCH("A",C53)))</formula>
    </cfRule>
  </conditionalFormatting>
  <conditionalFormatting sqref="C57">
    <cfRule type="containsText" dxfId="371" priority="373" operator="containsText" text="F">
      <formula>NOT(ISERROR(SEARCH("F",C57)))</formula>
    </cfRule>
    <cfRule type="containsText" dxfId="370" priority="374" operator="containsText" text="E">
      <formula>NOT(ISERROR(SEARCH("E",C57)))</formula>
    </cfRule>
    <cfRule type="containsText" dxfId="369" priority="375" operator="containsText" text="D">
      <formula>NOT(ISERROR(SEARCH("D",C57)))</formula>
    </cfRule>
    <cfRule type="containsText" dxfId="368" priority="376" operator="containsText" text="C">
      <formula>NOT(ISERROR(SEARCH("C",C57)))</formula>
    </cfRule>
    <cfRule type="containsText" dxfId="367" priority="377" operator="containsText" text="B">
      <formula>NOT(ISERROR(SEARCH("B",C57)))</formula>
    </cfRule>
    <cfRule type="containsText" dxfId="366" priority="378" operator="containsText" text="A">
      <formula>NOT(ISERROR(SEARCH("A",C57)))</formula>
    </cfRule>
  </conditionalFormatting>
  <conditionalFormatting sqref="C61">
    <cfRule type="containsText" dxfId="365" priority="367" operator="containsText" text="F">
      <formula>NOT(ISERROR(SEARCH("F",C61)))</formula>
    </cfRule>
    <cfRule type="containsText" dxfId="364" priority="368" operator="containsText" text="E">
      <formula>NOT(ISERROR(SEARCH("E",C61)))</formula>
    </cfRule>
    <cfRule type="containsText" dxfId="363" priority="369" operator="containsText" text="D">
      <formula>NOT(ISERROR(SEARCH("D",C61)))</formula>
    </cfRule>
    <cfRule type="containsText" dxfId="362" priority="370" operator="containsText" text="C">
      <formula>NOT(ISERROR(SEARCH("C",C61)))</formula>
    </cfRule>
    <cfRule type="containsText" dxfId="361" priority="371" operator="containsText" text="B">
      <formula>NOT(ISERROR(SEARCH("B",C61)))</formula>
    </cfRule>
    <cfRule type="containsText" dxfId="360" priority="372" operator="containsText" text="A">
      <formula>NOT(ISERROR(SEARCH("A",C61)))</formula>
    </cfRule>
  </conditionalFormatting>
  <conditionalFormatting sqref="C66">
    <cfRule type="containsText" dxfId="359" priority="361" operator="containsText" text="F">
      <formula>NOT(ISERROR(SEARCH("F",C66)))</formula>
    </cfRule>
    <cfRule type="containsText" dxfId="358" priority="362" operator="containsText" text="E">
      <formula>NOT(ISERROR(SEARCH("E",C66)))</formula>
    </cfRule>
    <cfRule type="containsText" dxfId="357" priority="363" operator="containsText" text="D">
      <formula>NOT(ISERROR(SEARCH("D",C66)))</formula>
    </cfRule>
    <cfRule type="containsText" dxfId="356" priority="364" operator="containsText" text="C">
      <formula>NOT(ISERROR(SEARCH("C",C66)))</formula>
    </cfRule>
    <cfRule type="containsText" dxfId="355" priority="365" operator="containsText" text="B">
      <formula>NOT(ISERROR(SEARCH("B",C66)))</formula>
    </cfRule>
    <cfRule type="containsText" dxfId="354" priority="366" operator="containsText" text="A">
      <formula>NOT(ISERROR(SEARCH("A",C66)))</formula>
    </cfRule>
  </conditionalFormatting>
  <conditionalFormatting sqref="C71">
    <cfRule type="containsText" dxfId="353" priority="355" operator="containsText" text="F">
      <formula>NOT(ISERROR(SEARCH("F",C71)))</formula>
    </cfRule>
    <cfRule type="containsText" dxfId="352" priority="356" operator="containsText" text="E">
      <formula>NOT(ISERROR(SEARCH("E",C71)))</formula>
    </cfRule>
    <cfRule type="containsText" dxfId="351" priority="357" operator="containsText" text="D">
      <formula>NOT(ISERROR(SEARCH("D",C71)))</formula>
    </cfRule>
    <cfRule type="containsText" dxfId="350" priority="358" operator="containsText" text="C">
      <formula>NOT(ISERROR(SEARCH("C",C71)))</formula>
    </cfRule>
    <cfRule type="containsText" dxfId="349" priority="359" operator="containsText" text="B">
      <formula>NOT(ISERROR(SEARCH("B",C71)))</formula>
    </cfRule>
    <cfRule type="containsText" dxfId="348" priority="360" operator="containsText" text="A">
      <formula>NOT(ISERROR(SEARCH("A",C71)))</formula>
    </cfRule>
  </conditionalFormatting>
  <conditionalFormatting sqref="C77">
    <cfRule type="containsText" dxfId="347" priority="349" operator="containsText" text="F">
      <formula>NOT(ISERROR(SEARCH("F",C77)))</formula>
    </cfRule>
    <cfRule type="containsText" dxfId="346" priority="350" operator="containsText" text="E">
      <formula>NOT(ISERROR(SEARCH("E",C77)))</formula>
    </cfRule>
    <cfRule type="containsText" dxfId="345" priority="351" operator="containsText" text="D">
      <formula>NOT(ISERROR(SEARCH("D",C77)))</formula>
    </cfRule>
    <cfRule type="containsText" dxfId="344" priority="352" operator="containsText" text="C">
      <formula>NOT(ISERROR(SEARCH("C",C77)))</formula>
    </cfRule>
    <cfRule type="containsText" dxfId="343" priority="353" operator="containsText" text="B">
      <formula>NOT(ISERROR(SEARCH("B",C77)))</formula>
    </cfRule>
    <cfRule type="containsText" dxfId="342" priority="354" operator="containsText" text="A">
      <formula>NOT(ISERROR(SEARCH("A",C77)))</formula>
    </cfRule>
  </conditionalFormatting>
  <conditionalFormatting sqref="C80">
    <cfRule type="containsText" dxfId="341" priority="343" operator="containsText" text="F">
      <formula>NOT(ISERROR(SEARCH("F",C80)))</formula>
    </cfRule>
    <cfRule type="containsText" dxfId="340" priority="344" operator="containsText" text="E">
      <formula>NOT(ISERROR(SEARCH("E",C80)))</formula>
    </cfRule>
    <cfRule type="containsText" dxfId="339" priority="345" operator="containsText" text="D">
      <formula>NOT(ISERROR(SEARCH("D",C80)))</formula>
    </cfRule>
    <cfRule type="containsText" dxfId="338" priority="346" operator="containsText" text="C">
      <formula>NOT(ISERROR(SEARCH("C",C80)))</formula>
    </cfRule>
    <cfRule type="containsText" dxfId="337" priority="347" operator="containsText" text="B">
      <formula>NOT(ISERROR(SEARCH("B",C80)))</formula>
    </cfRule>
    <cfRule type="containsText" dxfId="336" priority="348" operator="containsText" text="A">
      <formula>NOT(ISERROR(SEARCH("A",C80)))</formula>
    </cfRule>
  </conditionalFormatting>
  <conditionalFormatting sqref="C84">
    <cfRule type="containsText" dxfId="335" priority="337" operator="containsText" text="F">
      <formula>NOT(ISERROR(SEARCH("F",C84)))</formula>
    </cfRule>
    <cfRule type="containsText" dxfId="334" priority="338" operator="containsText" text="E">
      <formula>NOT(ISERROR(SEARCH("E",C84)))</formula>
    </cfRule>
    <cfRule type="containsText" dxfId="333" priority="339" operator="containsText" text="D">
      <formula>NOT(ISERROR(SEARCH("D",C84)))</formula>
    </cfRule>
    <cfRule type="containsText" dxfId="332" priority="340" operator="containsText" text="C">
      <formula>NOT(ISERROR(SEARCH("C",C84)))</formula>
    </cfRule>
    <cfRule type="containsText" dxfId="331" priority="341" operator="containsText" text="B">
      <formula>NOT(ISERROR(SEARCH("B",C84)))</formula>
    </cfRule>
    <cfRule type="containsText" dxfId="330" priority="342" operator="containsText" text="A">
      <formula>NOT(ISERROR(SEARCH("A",C84)))</formula>
    </cfRule>
  </conditionalFormatting>
  <conditionalFormatting sqref="C87">
    <cfRule type="containsText" dxfId="329" priority="331" operator="containsText" text="F">
      <formula>NOT(ISERROR(SEARCH("F",C87)))</formula>
    </cfRule>
    <cfRule type="containsText" dxfId="328" priority="332" operator="containsText" text="E">
      <formula>NOT(ISERROR(SEARCH("E",C87)))</formula>
    </cfRule>
    <cfRule type="containsText" dxfId="327" priority="333" operator="containsText" text="D">
      <formula>NOT(ISERROR(SEARCH("D",C87)))</formula>
    </cfRule>
    <cfRule type="containsText" dxfId="326" priority="334" operator="containsText" text="C">
      <formula>NOT(ISERROR(SEARCH("C",C87)))</formula>
    </cfRule>
    <cfRule type="containsText" dxfId="325" priority="335" operator="containsText" text="B">
      <formula>NOT(ISERROR(SEARCH("B",C87)))</formula>
    </cfRule>
    <cfRule type="containsText" dxfId="324" priority="336" operator="containsText" text="A">
      <formula>NOT(ISERROR(SEARCH("A",C87)))</formula>
    </cfRule>
  </conditionalFormatting>
  <conditionalFormatting sqref="C91">
    <cfRule type="containsText" dxfId="323" priority="319" operator="containsText" text="F">
      <formula>NOT(ISERROR(SEARCH("F",C91)))</formula>
    </cfRule>
    <cfRule type="containsText" dxfId="322" priority="320" operator="containsText" text="E">
      <formula>NOT(ISERROR(SEARCH("E",C91)))</formula>
    </cfRule>
    <cfRule type="containsText" dxfId="321" priority="321" operator="containsText" text="D">
      <formula>NOT(ISERROR(SEARCH("D",C91)))</formula>
    </cfRule>
    <cfRule type="containsText" dxfId="320" priority="322" operator="containsText" text="C">
      <formula>NOT(ISERROR(SEARCH("C",C91)))</formula>
    </cfRule>
    <cfRule type="containsText" dxfId="319" priority="323" operator="containsText" text="B">
      <formula>NOT(ISERROR(SEARCH("B",C91)))</formula>
    </cfRule>
    <cfRule type="containsText" dxfId="318" priority="324" operator="containsText" text="A">
      <formula>NOT(ISERROR(SEARCH("A",C91)))</formula>
    </cfRule>
  </conditionalFormatting>
  <conditionalFormatting sqref="C95">
    <cfRule type="containsText" dxfId="317" priority="313" operator="containsText" text="F">
      <formula>NOT(ISERROR(SEARCH("F",C95)))</formula>
    </cfRule>
    <cfRule type="containsText" dxfId="316" priority="314" operator="containsText" text="E">
      <formula>NOT(ISERROR(SEARCH("E",C95)))</formula>
    </cfRule>
    <cfRule type="containsText" dxfId="315" priority="315" operator="containsText" text="D">
      <formula>NOT(ISERROR(SEARCH("D",C95)))</formula>
    </cfRule>
    <cfRule type="containsText" dxfId="314" priority="316" operator="containsText" text="C">
      <formula>NOT(ISERROR(SEARCH("C",C95)))</formula>
    </cfRule>
    <cfRule type="containsText" dxfId="313" priority="317" operator="containsText" text="B">
      <formula>NOT(ISERROR(SEARCH("B",C95)))</formula>
    </cfRule>
    <cfRule type="containsText" dxfId="312" priority="318" operator="containsText" text="A">
      <formula>NOT(ISERROR(SEARCH("A",C95)))</formula>
    </cfRule>
  </conditionalFormatting>
  <conditionalFormatting sqref="C101">
    <cfRule type="containsText" dxfId="311" priority="307" operator="containsText" text="F">
      <formula>NOT(ISERROR(SEARCH("F",C101)))</formula>
    </cfRule>
    <cfRule type="containsText" dxfId="310" priority="308" operator="containsText" text="E">
      <formula>NOT(ISERROR(SEARCH("E",C101)))</formula>
    </cfRule>
    <cfRule type="containsText" dxfId="309" priority="309" operator="containsText" text="D">
      <formula>NOT(ISERROR(SEARCH("D",C101)))</formula>
    </cfRule>
    <cfRule type="containsText" dxfId="308" priority="310" operator="containsText" text="C">
      <formula>NOT(ISERROR(SEARCH("C",C101)))</formula>
    </cfRule>
    <cfRule type="containsText" dxfId="307" priority="311" operator="containsText" text="B">
      <formula>NOT(ISERROR(SEARCH("B",C101)))</formula>
    </cfRule>
    <cfRule type="containsText" dxfId="306" priority="312" operator="containsText" text="A">
      <formula>NOT(ISERROR(SEARCH("A",C101)))</formula>
    </cfRule>
  </conditionalFormatting>
  <conditionalFormatting sqref="C105">
    <cfRule type="containsText" dxfId="305" priority="301" operator="containsText" text="F">
      <formula>NOT(ISERROR(SEARCH("F",C105)))</formula>
    </cfRule>
    <cfRule type="containsText" dxfId="304" priority="302" operator="containsText" text="E">
      <formula>NOT(ISERROR(SEARCH("E",C105)))</formula>
    </cfRule>
    <cfRule type="containsText" dxfId="303" priority="303" operator="containsText" text="D">
      <formula>NOT(ISERROR(SEARCH("D",C105)))</formula>
    </cfRule>
    <cfRule type="containsText" dxfId="302" priority="304" operator="containsText" text="C">
      <formula>NOT(ISERROR(SEARCH("C",C105)))</formula>
    </cfRule>
    <cfRule type="containsText" dxfId="301" priority="305" operator="containsText" text="B">
      <formula>NOT(ISERROR(SEARCH("B",C105)))</formula>
    </cfRule>
    <cfRule type="containsText" dxfId="300" priority="306" operator="containsText" text="A">
      <formula>NOT(ISERROR(SEARCH("A",C105)))</formula>
    </cfRule>
  </conditionalFormatting>
  <conditionalFormatting sqref="C109">
    <cfRule type="containsText" dxfId="299" priority="295" operator="containsText" text="F">
      <formula>NOT(ISERROR(SEARCH("F",C109)))</formula>
    </cfRule>
    <cfRule type="containsText" dxfId="298" priority="296" operator="containsText" text="E">
      <formula>NOT(ISERROR(SEARCH("E",C109)))</formula>
    </cfRule>
    <cfRule type="containsText" dxfId="297" priority="297" operator="containsText" text="D">
      <formula>NOT(ISERROR(SEARCH("D",C109)))</formula>
    </cfRule>
    <cfRule type="containsText" dxfId="296" priority="298" operator="containsText" text="C">
      <formula>NOT(ISERROR(SEARCH("C",C109)))</formula>
    </cfRule>
    <cfRule type="containsText" dxfId="295" priority="299" operator="containsText" text="B">
      <formula>NOT(ISERROR(SEARCH("B",C109)))</formula>
    </cfRule>
    <cfRule type="containsText" dxfId="294" priority="300" operator="containsText" text="A">
      <formula>NOT(ISERROR(SEARCH("A",C109)))</formula>
    </cfRule>
  </conditionalFormatting>
  <conditionalFormatting sqref="C111">
    <cfRule type="containsText" dxfId="293" priority="289" operator="containsText" text="F">
      <formula>NOT(ISERROR(SEARCH("F",C111)))</formula>
    </cfRule>
    <cfRule type="containsText" dxfId="292" priority="290" operator="containsText" text="E">
      <formula>NOT(ISERROR(SEARCH("E",C111)))</formula>
    </cfRule>
    <cfRule type="containsText" dxfId="291" priority="291" operator="containsText" text="D">
      <formula>NOT(ISERROR(SEARCH("D",C111)))</formula>
    </cfRule>
    <cfRule type="containsText" dxfId="290" priority="292" operator="containsText" text="C">
      <formula>NOT(ISERROR(SEARCH("C",C111)))</formula>
    </cfRule>
    <cfRule type="containsText" dxfId="289" priority="293" operator="containsText" text="B">
      <formula>NOT(ISERROR(SEARCH("B",C111)))</formula>
    </cfRule>
    <cfRule type="containsText" dxfId="288" priority="294" operator="containsText" text="A">
      <formula>NOT(ISERROR(SEARCH("A",C111)))</formula>
    </cfRule>
  </conditionalFormatting>
  <conditionalFormatting sqref="C113">
    <cfRule type="containsText" dxfId="287" priority="283" operator="containsText" text="F">
      <formula>NOT(ISERROR(SEARCH("F",C113)))</formula>
    </cfRule>
    <cfRule type="containsText" dxfId="286" priority="284" operator="containsText" text="E">
      <formula>NOT(ISERROR(SEARCH("E",C113)))</formula>
    </cfRule>
    <cfRule type="containsText" dxfId="285" priority="285" operator="containsText" text="D">
      <formula>NOT(ISERROR(SEARCH("D",C113)))</formula>
    </cfRule>
    <cfRule type="containsText" dxfId="284" priority="286" operator="containsText" text="C">
      <formula>NOT(ISERROR(SEARCH("C",C113)))</formula>
    </cfRule>
    <cfRule type="containsText" dxfId="283" priority="287" operator="containsText" text="B">
      <formula>NOT(ISERROR(SEARCH("B",C113)))</formula>
    </cfRule>
    <cfRule type="containsText" dxfId="282" priority="288" operator="containsText" text="A">
      <formula>NOT(ISERROR(SEARCH("A",C113)))</formula>
    </cfRule>
  </conditionalFormatting>
  <conditionalFormatting sqref="C116">
    <cfRule type="containsText" dxfId="281" priority="277" operator="containsText" text="F">
      <formula>NOT(ISERROR(SEARCH("F",C116)))</formula>
    </cfRule>
    <cfRule type="containsText" dxfId="280" priority="278" operator="containsText" text="E">
      <formula>NOT(ISERROR(SEARCH("E",C116)))</formula>
    </cfRule>
    <cfRule type="containsText" dxfId="279" priority="279" operator="containsText" text="D">
      <formula>NOT(ISERROR(SEARCH("D",C116)))</formula>
    </cfRule>
    <cfRule type="containsText" dxfId="278" priority="280" operator="containsText" text="C">
      <formula>NOT(ISERROR(SEARCH("C",C116)))</formula>
    </cfRule>
    <cfRule type="containsText" dxfId="277" priority="281" operator="containsText" text="B">
      <formula>NOT(ISERROR(SEARCH("B",C116)))</formula>
    </cfRule>
    <cfRule type="containsText" dxfId="276" priority="282" operator="containsText" text="A">
      <formula>NOT(ISERROR(SEARCH("A",C116)))</formula>
    </cfRule>
  </conditionalFormatting>
  <conditionalFormatting sqref="C120">
    <cfRule type="containsText" dxfId="275" priority="271" operator="containsText" text="F">
      <formula>NOT(ISERROR(SEARCH("F",C120)))</formula>
    </cfRule>
    <cfRule type="containsText" dxfId="274" priority="272" operator="containsText" text="E">
      <formula>NOT(ISERROR(SEARCH("E",C120)))</formula>
    </cfRule>
    <cfRule type="containsText" dxfId="273" priority="273" operator="containsText" text="D">
      <formula>NOT(ISERROR(SEARCH("D",C120)))</formula>
    </cfRule>
    <cfRule type="containsText" dxfId="272" priority="274" operator="containsText" text="C">
      <formula>NOT(ISERROR(SEARCH("C",C120)))</formula>
    </cfRule>
    <cfRule type="containsText" dxfId="271" priority="275" operator="containsText" text="B">
      <formula>NOT(ISERROR(SEARCH("B",C120)))</formula>
    </cfRule>
    <cfRule type="containsText" dxfId="270" priority="276" operator="containsText" text="A">
      <formula>NOT(ISERROR(SEARCH("A",C120)))</formula>
    </cfRule>
  </conditionalFormatting>
  <conditionalFormatting sqref="C124">
    <cfRule type="containsText" dxfId="269" priority="265" operator="containsText" text="F">
      <formula>NOT(ISERROR(SEARCH("F",C124)))</formula>
    </cfRule>
    <cfRule type="containsText" dxfId="268" priority="266" operator="containsText" text="E">
      <formula>NOT(ISERROR(SEARCH("E",C124)))</formula>
    </cfRule>
    <cfRule type="containsText" dxfId="267" priority="267" operator="containsText" text="D">
      <formula>NOT(ISERROR(SEARCH("D",C124)))</formula>
    </cfRule>
    <cfRule type="containsText" dxfId="266" priority="268" operator="containsText" text="C">
      <formula>NOT(ISERROR(SEARCH("C",C124)))</formula>
    </cfRule>
    <cfRule type="containsText" dxfId="265" priority="269" operator="containsText" text="B">
      <formula>NOT(ISERROR(SEARCH("B",C124)))</formula>
    </cfRule>
    <cfRule type="containsText" dxfId="264" priority="270" operator="containsText" text="A">
      <formula>NOT(ISERROR(SEARCH("A",C124)))</formula>
    </cfRule>
  </conditionalFormatting>
  <conditionalFormatting sqref="C127">
    <cfRule type="containsText" dxfId="263" priority="259" operator="containsText" text="F">
      <formula>NOT(ISERROR(SEARCH("F",C127)))</formula>
    </cfRule>
    <cfRule type="containsText" dxfId="262" priority="260" operator="containsText" text="E">
      <formula>NOT(ISERROR(SEARCH("E",C127)))</formula>
    </cfRule>
    <cfRule type="containsText" dxfId="261" priority="261" operator="containsText" text="D">
      <formula>NOT(ISERROR(SEARCH("D",C127)))</formula>
    </cfRule>
    <cfRule type="containsText" dxfId="260" priority="262" operator="containsText" text="C">
      <formula>NOT(ISERROR(SEARCH("C",C127)))</formula>
    </cfRule>
    <cfRule type="containsText" dxfId="259" priority="263" operator="containsText" text="B">
      <formula>NOT(ISERROR(SEARCH("B",C127)))</formula>
    </cfRule>
    <cfRule type="containsText" dxfId="258" priority="264" operator="containsText" text="A">
      <formula>NOT(ISERROR(SEARCH("A",C127)))</formula>
    </cfRule>
  </conditionalFormatting>
  <conditionalFormatting sqref="C130">
    <cfRule type="containsText" dxfId="257" priority="253" operator="containsText" text="F">
      <formula>NOT(ISERROR(SEARCH("F",C130)))</formula>
    </cfRule>
    <cfRule type="containsText" dxfId="256" priority="254" operator="containsText" text="E">
      <formula>NOT(ISERROR(SEARCH("E",C130)))</formula>
    </cfRule>
    <cfRule type="containsText" dxfId="255" priority="255" operator="containsText" text="D">
      <formula>NOT(ISERROR(SEARCH("D",C130)))</formula>
    </cfRule>
    <cfRule type="containsText" dxfId="254" priority="256" operator="containsText" text="C">
      <formula>NOT(ISERROR(SEARCH("C",C130)))</formula>
    </cfRule>
    <cfRule type="containsText" dxfId="253" priority="257" operator="containsText" text="B">
      <formula>NOT(ISERROR(SEARCH("B",C130)))</formula>
    </cfRule>
    <cfRule type="containsText" dxfId="252" priority="258" operator="containsText" text="A">
      <formula>NOT(ISERROR(SEARCH("A",C130)))</formula>
    </cfRule>
  </conditionalFormatting>
  <conditionalFormatting sqref="C133">
    <cfRule type="containsText" dxfId="251" priority="247" operator="containsText" text="F">
      <formula>NOT(ISERROR(SEARCH("F",C133)))</formula>
    </cfRule>
    <cfRule type="containsText" dxfId="250" priority="248" operator="containsText" text="E">
      <formula>NOT(ISERROR(SEARCH("E",C133)))</formula>
    </cfRule>
    <cfRule type="containsText" dxfId="249" priority="249" operator="containsText" text="D">
      <formula>NOT(ISERROR(SEARCH("D",C133)))</formula>
    </cfRule>
    <cfRule type="containsText" dxfId="248" priority="250" operator="containsText" text="C">
      <formula>NOT(ISERROR(SEARCH("C",C133)))</formula>
    </cfRule>
    <cfRule type="containsText" dxfId="247" priority="251" operator="containsText" text="B">
      <formula>NOT(ISERROR(SEARCH("B",C133)))</formula>
    </cfRule>
    <cfRule type="containsText" dxfId="246" priority="252" operator="containsText" text="A">
      <formula>NOT(ISERROR(SEARCH("A",C133)))</formula>
    </cfRule>
  </conditionalFormatting>
  <conditionalFormatting sqref="C139">
    <cfRule type="containsText" dxfId="245" priority="241" operator="containsText" text="F">
      <formula>NOT(ISERROR(SEARCH("F",C139)))</formula>
    </cfRule>
    <cfRule type="containsText" dxfId="244" priority="242" operator="containsText" text="E">
      <formula>NOT(ISERROR(SEARCH("E",C139)))</formula>
    </cfRule>
    <cfRule type="containsText" dxfId="243" priority="243" operator="containsText" text="D">
      <formula>NOT(ISERROR(SEARCH("D",C139)))</formula>
    </cfRule>
    <cfRule type="containsText" dxfId="242" priority="244" operator="containsText" text="C">
      <formula>NOT(ISERROR(SEARCH("C",C139)))</formula>
    </cfRule>
    <cfRule type="containsText" dxfId="241" priority="245" operator="containsText" text="B">
      <formula>NOT(ISERROR(SEARCH("B",C139)))</formula>
    </cfRule>
    <cfRule type="containsText" dxfId="240" priority="246" operator="containsText" text="A">
      <formula>NOT(ISERROR(SEARCH("A",C139)))</formula>
    </cfRule>
  </conditionalFormatting>
  <conditionalFormatting sqref="C143">
    <cfRule type="containsText" dxfId="239" priority="235" operator="containsText" text="F">
      <formula>NOT(ISERROR(SEARCH("F",C143)))</formula>
    </cfRule>
    <cfRule type="containsText" dxfId="238" priority="236" operator="containsText" text="E">
      <formula>NOT(ISERROR(SEARCH("E",C143)))</formula>
    </cfRule>
    <cfRule type="containsText" dxfId="237" priority="237" operator="containsText" text="D">
      <formula>NOT(ISERROR(SEARCH("D",C143)))</formula>
    </cfRule>
    <cfRule type="containsText" dxfId="236" priority="238" operator="containsText" text="C">
      <formula>NOT(ISERROR(SEARCH("C",C143)))</formula>
    </cfRule>
    <cfRule type="containsText" dxfId="235" priority="239" operator="containsText" text="B">
      <formula>NOT(ISERROR(SEARCH("B",C143)))</formula>
    </cfRule>
    <cfRule type="containsText" dxfId="234" priority="240" operator="containsText" text="A">
      <formula>NOT(ISERROR(SEARCH("A",C143)))</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50">
    <cfRule type="containsText" dxfId="227" priority="223" operator="containsText" text="F">
      <formula>NOT(ISERROR(SEARCH("F",C150)))</formula>
    </cfRule>
    <cfRule type="containsText" dxfId="226" priority="224" operator="containsText" text="E">
      <formula>NOT(ISERROR(SEARCH("E",C150)))</formula>
    </cfRule>
    <cfRule type="containsText" dxfId="225" priority="225" operator="containsText" text="D">
      <formula>NOT(ISERROR(SEARCH("D",C150)))</formula>
    </cfRule>
    <cfRule type="containsText" dxfId="224" priority="226" operator="containsText" text="C">
      <formula>NOT(ISERROR(SEARCH("C",C150)))</formula>
    </cfRule>
    <cfRule type="containsText" dxfId="223" priority="227" operator="containsText" text="B">
      <formula>NOT(ISERROR(SEARCH("B",C150)))</formula>
    </cfRule>
    <cfRule type="containsText" dxfId="222" priority="228" operator="containsText" text="A">
      <formula>NOT(ISERROR(SEARCH("A",C150)))</formula>
    </cfRule>
  </conditionalFormatting>
  <conditionalFormatting sqref="C154">
    <cfRule type="containsText" dxfId="221" priority="217" operator="containsText" text="F">
      <formula>NOT(ISERROR(SEARCH("F",C154)))</formula>
    </cfRule>
    <cfRule type="containsText" dxfId="220" priority="218" operator="containsText" text="E">
      <formula>NOT(ISERROR(SEARCH("E",C154)))</formula>
    </cfRule>
    <cfRule type="containsText" dxfId="219" priority="219" operator="containsText" text="D">
      <formula>NOT(ISERROR(SEARCH("D",C154)))</formula>
    </cfRule>
    <cfRule type="containsText" dxfId="218" priority="220" operator="containsText" text="C">
      <formula>NOT(ISERROR(SEARCH("C",C154)))</formula>
    </cfRule>
    <cfRule type="containsText" dxfId="217" priority="221" operator="containsText" text="B">
      <formula>NOT(ISERROR(SEARCH("B",C154)))</formula>
    </cfRule>
    <cfRule type="containsText" dxfId="216" priority="222" operator="containsText" text="A">
      <formula>NOT(ISERROR(SEARCH("A",C154)))</formula>
    </cfRule>
  </conditionalFormatting>
  <conditionalFormatting sqref="C158">
    <cfRule type="containsText" dxfId="215" priority="211" operator="containsText" text="F">
      <formula>NOT(ISERROR(SEARCH("F",C158)))</formula>
    </cfRule>
    <cfRule type="containsText" dxfId="214" priority="212" operator="containsText" text="E">
      <formula>NOT(ISERROR(SEARCH("E",C158)))</formula>
    </cfRule>
    <cfRule type="containsText" dxfId="213" priority="213" operator="containsText" text="D">
      <formula>NOT(ISERROR(SEARCH("D",C158)))</formula>
    </cfRule>
    <cfRule type="containsText" dxfId="212" priority="214" operator="containsText" text="C">
      <formula>NOT(ISERROR(SEARCH("C",C158)))</formula>
    </cfRule>
    <cfRule type="containsText" dxfId="211" priority="215" operator="containsText" text="B">
      <formula>NOT(ISERROR(SEARCH("B",C158)))</formula>
    </cfRule>
    <cfRule type="containsText" dxfId="210" priority="216" operator="containsText" text="A">
      <formula>NOT(ISERROR(SEARCH("A",C158)))</formula>
    </cfRule>
  </conditionalFormatting>
  <conditionalFormatting sqref="C161">
    <cfRule type="containsText" dxfId="209" priority="205" operator="containsText" text="F">
      <formula>NOT(ISERROR(SEARCH("F",C161)))</formula>
    </cfRule>
    <cfRule type="containsText" dxfId="208" priority="206" operator="containsText" text="E">
      <formula>NOT(ISERROR(SEARCH("E",C161)))</formula>
    </cfRule>
    <cfRule type="containsText" dxfId="207" priority="207" operator="containsText" text="D">
      <formula>NOT(ISERROR(SEARCH("D",C161)))</formula>
    </cfRule>
    <cfRule type="containsText" dxfId="206" priority="208" operator="containsText" text="C">
      <formula>NOT(ISERROR(SEARCH("C",C161)))</formula>
    </cfRule>
    <cfRule type="containsText" dxfId="205" priority="209" operator="containsText" text="B">
      <formula>NOT(ISERROR(SEARCH("B",C161)))</formula>
    </cfRule>
    <cfRule type="containsText" dxfId="204" priority="210" operator="containsText" text="A">
      <formula>NOT(ISERROR(SEARCH("A",C161)))</formula>
    </cfRule>
  </conditionalFormatting>
  <conditionalFormatting sqref="C165">
    <cfRule type="containsText" dxfId="203" priority="199" operator="containsText" text="F">
      <formula>NOT(ISERROR(SEARCH("F",C165)))</formula>
    </cfRule>
    <cfRule type="containsText" dxfId="202" priority="200" operator="containsText" text="E">
      <formula>NOT(ISERROR(SEARCH("E",C165)))</formula>
    </cfRule>
    <cfRule type="containsText" dxfId="201" priority="201" operator="containsText" text="D">
      <formula>NOT(ISERROR(SEARCH("D",C165)))</formula>
    </cfRule>
    <cfRule type="containsText" dxfId="200" priority="202" operator="containsText" text="C">
      <formula>NOT(ISERROR(SEARCH("C",C165)))</formula>
    </cfRule>
    <cfRule type="containsText" dxfId="199" priority="203" operator="containsText" text="B">
      <formula>NOT(ISERROR(SEARCH("B",C165)))</formula>
    </cfRule>
    <cfRule type="containsText" dxfId="198" priority="204" operator="containsText" text="A">
      <formula>NOT(ISERROR(SEARCH("A",C165)))</formula>
    </cfRule>
  </conditionalFormatting>
  <conditionalFormatting sqref="C169">
    <cfRule type="containsText" dxfId="197" priority="193" operator="containsText" text="F">
      <formula>NOT(ISERROR(SEARCH("F",C169)))</formula>
    </cfRule>
    <cfRule type="containsText" dxfId="196" priority="194" operator="containsText" text="E">
      <formula>NOT(ISERROR(SEARCH("E",C169)))</formula>
    </cfRule>
    <cfRule type="containsText" dxfId="195" priority="195" operator="containsText" text="D">
      <formula>NOT(ISERROR(SEARCH("D",C169)))</formula>
    </cfRule>
    <cfRule type="containsText" dxfId="194" priority="196" operator="containsText" text="C">
      <formula>NOT(ISERROR(SEARCH("C",C169)))</formula>
    </cfRule>
    <cfRule type="containsText" dxfId="193" priority="197" operator="containsText" text="B">
      <formula>NOT(ISERROR(SEARCH("B",C169)))</formula>
    </cfRule>
    <cfRule type="containsText" dxfId="192" priority="198" operator="containsText" text="A">
      <formula>NOT(ISERROR(SEARCH("A",C169)))</formula>
    </cfRule>
  </conditionalFormatting>
  <conditionalFormatting sqref="C174">
    <cfRule type="containsText" dxfId="191" priority="187" operator="containsText" text="F">
      <formula>NOT(ISERROR(SEARCH("F",C174)))</formula>
    </cfRule>
    <cfRule type="containsText" dxfId="190" priority="188" operator="containsText" text="E">
      <formula>NOT(ISERROR(SEARCH("E",C174)))</formula>
    </cfRule>
    <cfRule type="containsText" dxfId="189" priority="189" operator="containsText" text="D">
      <formula>NOT(ISERROR(SEARCH("D",C174)))</formula>
    </cfRule>
    <cfRule type="containsText" dxfId="188" priority="190" operator="containsText" text="C">
      <formula>NOT(ISERROR(SEARCH("C",C174)))</formula>
    </cfRule>
    <cfRule type="containsText" dxfId="187" priority="191" operator="containsText" text="B">
      <formula>NOT(ISERROR(SEARCH("B",C174)))</formula>
    </cfRule>
    <cfRule type="containsText" dxfId="186" priority="192" operator="containsText" text="A">
      <formula>NOT(ISERROR(SEARCH("A",C174)))</formula>
    </cfRule>
  </conditionalFormatting>
  <conditionalFormatting sqref="C178">
    <cfRule type="containsText" dxfId="185" priority="181" operator="containsText" text="F">
      <formula>NOT(ISERROR(SEARCH("F",C178)))</formula>
    </cfRule>
    <cfRule type="containsText" dxfId="184" priority="182" operator="containsText" text="E">
      <formula>NOT(ISERROR(SEARCH("E",C178)))</formula>
    </cfRule>
    <cfRule type="containsText" dxfId="183" priority="183" operator="containsText" text="D">
      <formula>NOT(ISERROR(SEARCH("D",C178)))</formula>
    </cfRule>
    <cfRule type="containsText" dxfId="182" priority="184" operator="containsText" text="C">
      <formula>NOT(ISERROR(SEARCH("C",C178)))</formula>
    </cfRule>
    <cfRule type="containsText" dxfId="181" priority="185" operator="containsText" text="B">
      <formula>NOT(ISERROR(SEARCH("B",C178)))</formula>
    </cfRule>
    <cfRule type="containsText" dxfId="180" priority="186" operator="containsText" text="A">
      <formula>NOT(ISERROR(SEARCH("A",C178)))</formula>
    </cfRule>
  </conditionalFormatting>
  <conditionalFormatting sqref="C182">
    <cfRule type="containsText" dxfId="179" priority="175" operator="containsText" text="F">
      <formula>NOT(ISERROR(SEARCH("F",C182)))</formula>
    </cfRule>
    <cfRule type="containsText" dxfId="178" priority="176" operator="containsText" text="E">
      <formula>NOT(ISERROR(SEARCH("E",C182)))</formula>
    </cfRule>
    <cfRule type="containsText" dxfId="177" priority="177" operator="containsText" text="D">
      <formula>NOT(ISERROR(SEARCH("D",C182)))</formula>
    </cfRule>
    <cfRule type="containsText" dxfId="176" priority="178" operator="containsText" text="C">
      <formula>NOT(ISERROR(SEARCH("C",C182)))</formula>
    </cfRule>
    <cfRule type="containsText" dxfId="175" priority="179" operator="containsText" text="B">
      <formula>NOT(ISERROR(SEARCH("B",C182)))</formula>
    </cfRule>
    <cfRule type="containsText" dxfId="174" priority="180" operator="containsText" text="A">
      <formula>NOT(ISERROR(SEARCH("A",C182)))</formula>
    </cfRule>
  </conditionalFormatting>
  <conditionalFormatting sqref="C184">
    <cfRule type="containsText" dxfId="173" priority="169" operator="containsText" text="F">
      <formula>NOT(ISERROR(SEARCH("F",C184)))</formula>
    </cfRule>
    <cfRule type="containsText" dxfId="172" priority="170" operator="containsText" text="E">
      <formula>NOT(ISERROR(SEARCH("E",C184)))</formula>
    </cfRule>
    <cfRule type="containsText" dxfId="171" priority="171" operator="containsText" text="D">
      <formula>NOT(ISERROR(SEARCH("D",C184)))</formula>
    </cfRule>
    <cfRule type="containsText" dxfId="170" priority="172" operator="containsText" text="C">
      <formula>NOT(ISERROR(SEARCH("C",C184)))</formula>
    </cfRule>
    <cfRule type="containsText" dxfId="169" priority="173" operator="containsText" text="B">
      <formula>NOT(ISERROR(SEARCH("B",C184)))</formula>
    </cfRule>
    <cfRule type="containsText" dxfId="168" priority="174" operator="containsText" text="A">
      <formula>NOT(ISERROR(SEARCH("A",C184)))</formula>
    </cfRule>
  </conditionalFormatting>
  <conditionalFormatting sqref="C189">
    <cfRule type="containsText" dxfId="167" priority="163" operator="containsText" text="F">
      <formula>NOT(ISERROR(SEARCH("F",C189)))</formula>
    </cfRule>
    <cfRule type="containsText" dxfId="166" priority="164" operator="containsText" text="E">
      <formula>NOT(ISERROR(SEARCH("E",C189)))</formula>
    </cfRule>
    <cfRule type="containsText" dxfId="165" priority="165" operator="containsText" text="D">
      <formula>NOT(ISERROR(SEARCH("D",C189)))</formula>
    </cfRule>
    <cfRule type="containsText" dxfId="164" priority="166" operator="containsText" text="C">
      <formula>NOT(ISERROR(SEARCH("C",C189)))</formula>
    </cfRule>
    <cfRule type="containsText" dxfId="163" priority="167" operator="containsText" text="B">
      <formula>NOT(ISERROR(SEARCH("B",C189)))</formula>
    </cfRule>
    <cfRule type="containsText" dxfId="162" priority="168" operator="containsText" text="A">
      <formula>NOT(ISERROR(SEARCH("A",C189)))</formula>
    </cfRule>
  </conditionalFormatting>
  <conditionalFormatting sqref="C194">
    <cfRule type="containsText" dxfId="161" priority="157" operator="containsText" text="F">
      <formula>NOT(ISERROR(SEARCH("F",C194)))</formula>
    </cfRule>
    <cfRule type="containsText" dxfId="160" priority="158" operator="containsText" text="E">
      <formula>NOT(ISERROR(SEARCH("E",C194)))</formula>
    </cfRule>
    <cfRule type="containsText" dxfId="159" priority="159" operator="containsText" text="D">
      <formula>NOT(ISERROR(SEARCH("D",C194)))</formula>
    </cfRule>
    <cfRule type="containsText" dxfId="158" priority="160" operator="containsText" text="C">
      <formula>NOT(ISERROR(SEARCH("C",C194)))</formula>
    </cfRule>
    <cfRule type="containsText" dxfId="157" priority="161" operator="containsText" text="B">
      <formula>NOT(ISERROR(SEARCH("B",C194)))</formula>
    </cfRule>
    <cfRule type="containsText" dxfId="156" priority="162" operator="containsText" text="A">
      <formula>NOT(ISERROR(SEARCH("A",C194)))</formula>
    </cfRule>
  </conditionalFormatting>
  <conditionalFormatting sqref="C198">
    <cfRule type="containsText" dxfId="155" priority="151" operator="containsText" text="F">
      <formula>NOT(ISERROR(SEARCH("F",C198)))</formula>
    </cfRule>
    <cfRule type="containsText" dxfId="154" priority="152" operator="containsText" text="E">
      <formula>NOT(ISERROR(SEARCH("E",C198)))</formula>
    </cfRule>
    <cfRule type="containsText" dxfId="153" priority="153" operator="containsText" text="D">
      <formula>NOT(ISERROR(SEARCH("D",C198)))</formula>
    </cfRule>
    <cfRule type="containsText" dxfId="152" priority="154" operator="containsText" text="C">
      <formula>NOT(ISERROR(SEARCH("C",C198)))</formula>
    </cfRule>
    <cfRule type="containsText" dxfId="151" priority="155" operator="containsText" text="B">
      <formula>NOT(ISERROR(SEARCH("B",C198)))</formula>
    </cfRule>
    <cfRule type="containsText" dxfId="150" priority="156" operator="containsText" text="A">
      <formula>NOT(ISERROR(SEARCH("A",C198)))</formula>
    </cfRule>
  </conditionalFormatting>
  <conditionalFormatting sqref="C202">
    <cfRule type="containsText" dxfId="149" priority="145" operator="containsText" text="F">
      <formula>NOT(ISERROR(SEARCH("F",C202)))</formula>
    </cfRule>
    <cfRule type="containsText" dxfId="148" priority="146" operator="containsText" text="E">
      <formula>NOT(ISERROR(SEARCH("E",C202)))</formula>
    </cfRule>
    <cfRule type="containsText" dxfId="147" priority="147" operator="containsText" text="D">
      <formula>NOT(ISERROR(SEARCH("D",C202)))</formula>
    </cfRule>
    <cfRule type="containsText" dxfId="146" priority="148" operator="containsText" text="C">
      <formula>NOT(ISERROR(SEARCH("C",C202)))</formula>
    </cfRule>
    <cfRule type="containsText" dxfId="145" priority="149" operator="containsText" text="B">
      <formula>NOT(ISERROR(SEARCH("B",C202)))</formula>
    </cfRule>
    <cfRule type="containsText" dxfId="144" priority="150" operator="containsText" text="A">
      <formula>NOT(ISERROR(SEARCH("A",C202)))</formula>
    </cfRule>
  </conditionalFormatting>
  <conditionalFormatting sqref="C207">
    <cfRule type="containsText" dxfId="143" priority="139" operator="containsText" text="F">
      <formula>NOT(ISERROR(SEARCH("F",C207)))</formula>
    </cfRule>
    <cfRule type="containsText" dxfId="142" priority="140" operator="containsText" text="E">
      <formula>NOT(ISERROR(SEARCH("E",C207)))</formula>
    </cfRule>
    <cfRule type="containsText" dxfId="141" priority="141" operator="containsText" text="D">
      <formula>NOT(ISERROR(SEARCH("D",C207)))</formula>
    </cfRule>
    <cfRule type="containsText" dxfId="140" priority="142" operator="containsText" text="C">
      <formula>NOT(ISERROR(SEARCH("C",C207)))</formula>
    </cfRule>
    <cfRule type="containsText" dxfId="139" priority="143" operator="containsText" text="B">
      <formula>NOT(ISERROR(SEARCH("B",C207)))</formula>
    </cfRule>
    <cfRule type="containsText" dxfId="138" priority="144" operator="containsText" text="A">
      <formula>NOT(ISERROR(SEARCH("A",C207)))</formula>
    </cfRule>
  </conditionalFormatting>
  <conditionalFormatting sqref="C210">
    <cfRule type="containsText" dxfId="137" priority="133" operator="containsText" text="F">
      <formula>NOT(ISERROR(SEARCH("F",C210)))</formula>
    </cfRule>
    <cfRule type="containsText" dxfId="136" priority="134" operator="containsText" text="E">
      <formula>NOT(ISERROR(SEARCH("E",C210)))</formula>
    </cfRule>
    <cfRule type="containsText" dxfId="135" priority="135" operator="containsText" text="D">
      <formula>NOT(ISERROR(SEARCH("D",C210)))</formula>
    </cfRule>
    <cfRule type="containsText" dxfId="134" priority="136" operator="containsText" text="C">
      <formula>NOT(ISERROR(SEARCH("C",C210)))</formula>
    </cfRule>
    <cfRule type="containsText" dxfId="133" priority="137" operator="containsText" text="B">
      <formula>NOT(ISERROR(SEARCH("B",C210)))</formula>
    </cfRule>
    <cfRule type="containsText" dxfId="132" priority="138" operator="containsText" text="A">
      <formula>NOT(ISERROR(SEARCH("A",C210)))</formula>
    </cfRule>
  </conditionalFormatting>
  <conditionalFormatting sqref="C212">
    <cfRule type="containsText" dxfId="131" priority="127" operator="containsText" text="F">
      <formula>NOT(ISERROR(SEARCH("F",C212)))</formula>
    </cfRule>
    <cfRule type="containsText" dxfId="130" priority="128" operator="containsText" text="E">
      <formula>NOT(ISERROR(SEARCH("E",C212)))</formula>
    </cfRule>
    <cfRule type="containsText" dxfId="129" priority="129" operator="containsText" text="D">
      <formula>NOT(ISERROR(SEARCH("D",C212)))</formula>
    </cfRule>
    <cfRule type="containsText" dxfId="128" priority="130" operator="containsText" text="C">
      <formula>NOT(ISERROR(SEARCH("C",C212)))</formula>
    </cfRule>
    <cfRule type="containsText" dxfId="127" priority="131" operator="containsText" text="B">
      <formula>NOT(ISERROR(SEARCH("B",C212)))</formula>
    </cfRule>
    <cfRule type="containsText" dxfId="126" priority="132" operator="containsText" text="A">
      <formula>NOT(ISERROR(SEARCH("A",C212)))</formula>
    </cfRule>
  </conditionalFormatting>
  <conditionalFormatting sqref="C215">
    <cfRule type="containsText" dxfId="125" priority="121" operator="containsText" text="F">
      <formula>NOT(ISERROR(SEARCH("F",C215)))</formula>
    </cfRule>
    <cfRule type="containsText" dxfId="124" priority="122" operator="containsText" text="E">
      <formula>NOT(ISERROR(SEARCH("E",C215)))</formula>
    </cfRule>
    <cfRule type="containsText" dxfId="123" priority="123" operator="containsText" text="D">
      <formula>NOT(ISERROR(SEARCH("D",C215)))</formula>
    </cfRule>
    <cfRule type="containsText" dxfId="122" priority="124" operator="containsText" text="C">
      <formula>NOT(ISERROR(SEARCH("C",C215)))</formula>
    </cfRule>
    <cfRule type="containsText" dxfId="121" priority="125" operator="containsText" text="B">
      <formula>NOT(ISERROR(SEARCH("B",C215)))</formula>
    </cfRule>
    <cfRule type="containsText" dxfId="120" priority="126" operator="containsText" text="A">
      <formula>NOT(ISERROR(SEARCH("A",C215)))</formula>
    </cfRule>
  </conditionalFormatting>
  <conditionalFormatting sqref="C219">
    <cfRule type="containsText" dxfId="119" priority="115" operator="containsText" text="F">
      <formula>NOT(ISERROR(SEARCH("F",C219)))</formula>
    </cfRule>
    <cfRule type="containsText" dxfId="118" priority="116" operator="containsText" text="E">
      <formula>NOT(ISERROR(SEARCH("E",C219)))</formula>
    </cfRule>
    <cfRule type="containsText" dxfId="117" priority="117" operator="containsText" text="D">
      <formula>NOT(ISERROR(SEARCH("D",C219)))</formula>
    </cfRule>
    <cfRule type="containsText" dxfId="116" priority="118" operator="containsText" text="C">
      <formula>NOT(ISERROR(SEARCH("C",C219)))</formula>
    </cfRule>
    <cfRule type="containsText" dxfId="115" priority="119" operator="containsText" text="B">
      <formula>NOT(ISERROR(SEARCH("B",C219)))</formula>
    </cfRule>
    <cfRule type="containsText" dxfId="114" priority="120" operator="containsText" text="A">
      <formula>NOT(ISERROR(SEARCH("A",C219)))</formula>
    </cfRule>
  </conditionalFormatting>
  <conditionalFormatting sqref="C227">
    <cfRule type="containsText" dxfId="113" priority="109" operator="containsText" text="F">
      <formula>NOT(ISERROR(SEARCH("F",C227)))</formula>
    </cfRule>
    <cfRule type="containsText" dxfId="112" priority="110" operator="containsText" text="E">
      <formula>NOT(ISERROR(SEARCH("E",C227)))</formula>
    </cfRule>
    <cfRule type="containsText" dxfId="111" priority="111" operator="containsText" text="D">
      <formula>NOT(ISERROR(SEARCH("D",C227)))</formula>
    </cfRule>
    <cfRule type="containsText" dxfId="110" priority="112" operator="containsText" text="C">
      <formula>NOT(ISERROR(SEARCH("C",C227)))</formula>
    </cfRule>
    <cfRule type="containsText" dxfId="109" priority="113" operator="containsText" text="B">
      <formula>NOT(ISERROR(SEARCH("B",C227)))</formula>
    </cfRule>
    <cfRule type="containsText" dxfId="108" priority="114" operator="containsText" text="A">
      <formula>NOT(ISERROR(SEARCH("A",C227)))</formula>
    </cfRule>
  </conditionalFormatting>
  <conditionalFormatting sqref="C231">
    <cfRule type="containsText" dxfId="107" priority="103" operator="containsText" text="F">
      <formula>NOT(ISERROR(SEARCH("F",C231)))</formula>
    </cfRule>
    <cfRule type="containsText" dxfId="106" priority="104" operator="containsText" text="E">
      <formula>NOT(ISERROR(SEARCH("E",C231)))</formula>
    </cfRule>
    <cfRule type="containsText" dxfId="105" priority="105" operator="containsText" text="D">
      <formula>NOT(ISERROR(SEARCH("D",C231)))</formula>
    </cfRule>
    <cfRule type="containsText" dxfId="104" priority="106" operator="containsText" text="C">
      <formula>NOT(ISERROR(SEARCH("C",C231)))</formula>
    </cfRule>
    <cfRule type="containsText" dxfId="103" priority="107" operator="containsText" text="B">
      <formula>NOT(ISERROR(SEARCH("B",C231)))</formula>
    </cfRule>
    <cfRule type="containsText" dxfId="102" priority="108" operator="containsText" text="A">
      <formula>NOT(ISERROR(SEARCH("A",C231)))</formula>
    </cfRule>
  </conditionalFormatting>
  <conditionalFormatting sqref="C235">
    <cfRule type="containsText" dxfId="101" priority="97" operator="containsText" text="F">
      <formula>NOT(ISERROR(SEARCH("F",C235)))</formula>
    </cfRule>
    <cfRule type="containsText" dxfId="100" priority="98" operator="containsText" text="E">
      <formula>NOT(ISERROR(SEARCH("E",C235)))</formula>
    </cfRule>
    <cfRule type="containsText" dxfId="99" priority="99" operator="containsText" text="D">
      <formula>NOT(ISERROR(SEARCH("D",C235)))</formula>
    </cfRule>
    <cfRule type="containsText" dxfId="98" priority="100" operator="containsText" text="C">
      <formula>NOT(ISERROR(SEARCH("C",C235)))</formula>
    </cfRule>
    <cfRule type="containsText" dxfId="97" priority="101" operator="containsText" text="B">
      <formula>NOT(ISERROR(SEARCH("B",C235)))</formula>
    </cfRule>
    <cfRule type="containsText" dxfId="96" priority="102" operator="containsText" text="A">
      <formula>NOT(ISERROR(SEARCH("A",C235)))</formula>
    </cfRule>
  </conditionalFormatting>
  <conditionalFormatting sqref="C239">
    <cfRule type="containsText" dxfId="95" priority="91" operator="containsText" text="F">
      <formula>NOT(ISERROR(SEARCH("F",C239)))</formula>
    </cfRule>
    <cfRule type="containsText" dxfId="94" priority="92" operator="containsText" text="E">
      <formula>NOT(ISERROR(SEARCH("E",C239)))</formula>
    </cfRule>
    <cfRule type="containsText" dxfId="93" priority="93" operator="containsText" text="D">
      <formula>NOT(ISERROR(SEARCH("D",C239)))</formula>
    </cfRule>
    <cfRule type="containsText" dxfId="92" priority="94" operator="containsText" text="C">
      <formula>NOT(ISERROR(SEARCH("C",C239)))</formula>
    </cfRule>
    <cfRule type="containsText" dxfId="91" priority="95" operator="containsText" text="B">
      <formula>NOT(ISERROR(SEARCH("B",C239)))</formula>
    </cfRule>
    <cfRule type="containsText" dxfId="90" priority="96" operator="containsText" text="A">
      <formula>NOT(ISERROR(SEARCH("A",C239)))</formula>
    </cfRule>
  </conditionalFormatting>
  <conditionalFormatting sqref="C242">
    <cfRule type="containsText" dxfId="89" priority="85" operator="containsText" text="F">
      <formula>NOT(ISERROR(SEARCH("F",C242)))</formula>
    </cfRule>
    <cfRule type="containsText" dxfId="88" priority="86" operator="containsText" text="E">
      <formula>NOT(ISERROR(SEARCH("E",C242)))</formula>
    </cfRule>
    <cfRule type="containsText" dxfId="87" priority="87" operator="containsText" text="D">
      <formula>NOT(ISERROR(SEARCH("D",C242)))</formula>
    </cfRule>
    <cfRule type="containsText" dxfId="86" priority="88" operator="containsText" text="C">
      <formula>NOT(ISERROR(SEARCH("C",C242)))</formula>
    </cfRule>
    <cfRule type="containsText" dxfId="85" priority="89" operator="containsText" text="B">
      <formula>NOT(ISERROR(SEARCH("B",C242)))</formula>
    </cfRule>
    <cfRule type="containsText" dxfId="84" priority="90" operator="containsText" text="A">
      <formula>NOT(ISERROR(SEARCH("A",C242)))</formula>
    </cfRule>
  </conditionalFormatting>
  <conditionalFormatting sqref="C245">
    <cfRule type="containsText" dxfId="83" priority="79" operator="containsText" text="F">
      <formula>NOT(ISERROR(SEARCH("F",C245)))</formula>
    </cfRule>
    <cfRule type="containsText" dxfId="82" priority="80" operator="containsText" text="E">
      <formula>NOT(ISERROR(SEARCH("E",C245)))</formula>
    </cfRule>
    <cfRule type="containsText" dxfId="81" priority="81" operator="containsText" text="D">
      <formula>NOT(ISERROR(SEARCH("D",C245)))</formula>
    </cfRule>
    <cfRule type="containsText" dxfId="80" priority="82" operator="containsText" text="C">
      <formula>NOT(ISERROR(SEARCH("C",C245)))</formula>
    </cfRule>
    <cfRule type="containsText" dxfId="79" priority="83" operator="containsText" text="B">
      <formula>NOT(ISERROR(SEARCH("B",C245)))</formula>
    </cfRule>
    <cfRule type="containsText" dxfId="78" priority="84" operator="containsText" text="A">
      <formula>NOT(ISERROR(SEARCH("A",C245)))</formula>
    </cfRule>
  </conditionalFormatting>
  <conditionalFormatting sqref="C248">
    <cfRule type="containsText" dxfId="77" priority="73" operator="containsText" text="F">
      <formula>NOT(ISERROR(SEARCH("F",C248)))</formula>
    </cfRule>
    <cfRule type="containsText" dxfId="76" priority="74" operator="containsText" text="E">
      <formula>NOT(ISERROR(SEARCH("E",C248)))</formula>
    </cfRule>
    <cfRule type="containsText" dxfId="75" priority="75" operator="containsText" text="D">
      <formula>NOT(ISERROR(SEARCH("D",C248)))</formula>
    </cfRule>
    <cfRule type="containsText" dxfId="74" priority="76" operator="containsText" text="C">
      <formula>NOT(ISERROR(SEARCH("C",C248)))</formula>
    </cfRule>
    <cfRule type="containsText" dxfId="73" priority="77" operator="containsText" text="B">
      <formula>NOT(ISERROR(SEARCH("B",C248)))</formula>
    </cfRule>
    <cfRule type="containsText" dxfId="72" priority="78" operator="containsText" text="A">
      <formula>NOT(ISERROR(SEARCH("A",C248)))</formula>
    </cfRule>
  </conditionalFormatting>
  <conditionalFormatting sqref="C252">
    <cfRule type="containsText" dxfId="71" priority="67" operator="containsText" text="F">
      <formula>NOT(ISERROR(SEARCH("F",C252)))</formula>
    </cfRule>
    <cfRule type="containsText" dxfId="70" priority="68" operator="containsText" text="E">
      <formula>NOT(ISERROR(SEARCH("E",C252)))</formula>
    </cfRule>
    <cfRule type="containsText" dxfId="69" priority="69" operator="containsText" text="D">
      <formula>NOT(ISERROR(SEARCH("D",C252)))</formula>
    </cfRule>
    <cfRule type="containsText" dxfId="68" priority="70" operator="containsText" text="C">
      <formula>NOT(ISERROR(SEARCH("C",C252)))</formula>
    </cfRule>
    <cfRule type="containsText" dxfId="67" priority="71" operator="containsText" text="B">
      <formula>NOT(ISERROR(SEARCH("B",C252)))</formula>
    </cfRule>
    <cfRule type="containsText" dxfId="66" priority="72" operator="containsText" text="A">
      <formula>NOT(ISERROR(SEARCH("A",C252)))</formula>
    </cfRule>
  </conditionalFormatting>
  <conditionalFormatting sqref="C255">
    <cfRule type="containsText" dxfId="65" priority="61" operator="containsText" text="F">
      <formula>NOT(ISERROR(SEARCH("F",C255)))</formula>
    </cfRule>
    <cfRule type="containsText" dxfId="64" priority="62" operator="containsText" text="E">
      <formula>NOT(ISERROR(SEARCH("E",C255)))</formula>
    </cfRule>
    <cfRule type="containsText" dxfId="63" priority="63" operator="containsText" text="D">
      <formula>NOT(ISERROR(SEARCH("D",C255)))</formula>
    </cfRule>
    <cfRule type="containsText" dxfId="62" priority="64" operator="containsText" text="C">
      <formula>NOT(ISERROR(SEARCH("C",C255)))</formula>
    </cfRule>
    <cfRule type="containsText" dxfId="61" priority="65" operator="containsText" text="B">
      <formula>NOT(ISERROR(SEARCH("B",C255)))</formula>
    </cfRule>
    <cfRule type="containsText" dxfId="60" priority="66" operator="containsText" text="A">
      <formula>NOT(ISERROR(SEARCH("A",C255)))</formula>
    </cfRule>
  </conditionalFormatting>
  <conditionalFormatting sqref="C260">
    <cfRule type="containsText" dxfId="59" priority="55" operator="containsText" text="F">
      <formula>NOT(ISERROR(SEARCH("F",C260)))</formula>
    </cfRule>
    <cfRule type="containsText" dxfId="58" priority="56" operator="containsText" text="E">
      <formula>NOT(ISERROR(SEARCH("E",C260)))</formula>
    </cfRule>
    <cfRule type="containsText" dxfId="57" priority="57" operator="containsText" text="D">
      <formula>NOT(ISERROR(SEARCH("D",C260)))</formula>
    </cfRule>
    <cfRule type="containsText" dxfId="56" priority="58" operator="containsText" text="C">
      <formula>NOT(ISERROR(SEARCH("C",C260)))</formula>
    </cfRule>
    <cfRule type="containsText" dxfId="55" priority="59" operator="containsText" text="B">
      <formula>NOT(ISERROR(SEARCH("B",C260)))</formula>
    </cfRule>
    <cfRule type="containsText" dxfId="54" priority="60" operator="containsText" text="A">
      <formula>NOT(ISERROR(SEARCH("A",C260)))</formula>
    </cfRule>
  </conditionalFormatting>
  <conditionalFormatting sqref="C265">
    <cfRule type="containsText" dxfId="53" priority="49" operator="containsText" text="F">
      <formula>NOT(ISERROR(SEARCH("F",C265)))</formula>
    </cfRule>
    <cfRule type="containsText" dxfId="52" priority="50" operator="containsText" text="E">
      <formula>NOT(ISERROR(SEARCH("E",C265)))</formula>
    </cfRule>
    <cfRule type="containsText" dxfId="51" priority="51" operator="containsText" text="D">
      <formula>NOT(ISERROR(SEARCH("D",C265)))</formula>
    </cfRule>
    <cfRule type="containsText" dxfId="50" priority="52" operator="containsText" text="C">
      <formula>NOT(ISERROR(SEARCH("C",C265)))</formula>
    </cfRule>
    <cfRule type="containsText" dxfId="49" priority="53" operator="containsText" text="B">
      <formula>NOT(ISERROR(SEARCH("B",C265)))</formula>
    </cfRule>
    <cfRule type="containsText" dxfId="48" priority="54" operator="containsText" text="A">
      <formula>NOT(ISERROR(SEARCH("A",C265)))</formula>
    </cfRule>
  </conditionalFormatting>
  <conditionalFormatting sqref="C270">
    <cfRule type="containsText" dxfId="47" priority="43" operator="containsText" text="F">
      <formula>NOT(ISERROR(SEARCH("F",C270)))</formula>
    </cfRule>
    <cfRule type="containsText" dxfId="46" priority="44" operator="containsText" text="E">
      <formula>NOT(ISERROR(SEARCH("E",C270)))</formula>
    </cfRule>
    <cfRule type="containsText" dxfId="45" priority="45" operator="containsText" text="D">
      <formula>NOT(ISERROR(SEARCH("D",C270)))</formula>
    </cfRule>
    <cfRule type="containsText" dxfId="44" priority="46" operator="containsText" text="C">
      <formula>NOT(ISERROR(SEARCH("C",C270)))</formula>
    </cfRule>
    <cfRule type="containsText" dxfId="43" priority="47" operator="containsText" text="B">
      <formula>NOT(ISERROR(SEARCH("B",C270)))</formula>
    </cfRule>
    <cfRule type="containsText" dxfId="42" priority="48" operator="containsText" text="A">
      <formula>NOT(ISERROR(SEARCH("A",C270)))</formula>
    </cfRule>
  </conditionalFormatting>
  <conditionalFormatting sqref="C274">
    <cfRule type="containsText" dxfId="41" priority="37" operator="containsText" text="F">
      <formula>NOT(ISERROR(SEARCH("F",C274)))</formula>
    </cfRule>
    <cfRule type="containsText" dxfId="40" priority="38" operator="containsText" text="E">
      <formula>NOT(ISERROR(SEARCH("E",C274)))</formula>
    </cfRule>
    <cfRule type="containsText" dxfId="39" priority="39" operator="containsText" text="D">
      <formula>NOT(ISERROR(SEARCH("D",C274)))</formula>
    </cfRule>
    <cfRule type="containsText" dxfId="38" priority="40" operator="containsText" text="C">
      <formula>NOT(ISERROR(SEARCH("C",C274)))</formula>
    </cfRule>
    <cfRule type="containsText" dxfId="37" priority="41" operator="containsText" text="B">
      <formula>NOT(ISERROR(SEARCH("B",C274)))</formula>
    </cfRule>
    <cfRule type="containsText" dxfId="36" priority="42" operator="containsText" text="A">
      <formula>NOT(ISERROR(SEARCH("A",C274)))</formula>
    </cfRule>
  </conditionalFormatting>
  <conditionalFormatting sqref="C278">
    <cfRule type="containsText" dxfId="35" priority="31" operator="containsText" text="F">
      <formula>NOT(ISERROR(SEARCH("F",C278)))</formula>
    </cfRule>
    <cfRule type="containsText" dxfId="34" priority="32" operator="containsText" text="E">
      <formula>NOT(ISERROR(SEARCH("E",C278)))</formula>
    </cfRule>
    <cfRule type="containsText" dxfId="33" priority="33" operator="containsText" text="D">
      <formula>NOT(ISERROR(SEARCH("D",C278)))</formula>
    </cfRule>
    <cfRule type="containsText" dxfId="32" priority="34" operator="containsText" text="C">
      <formula>NOT(ISERROR(SEARCH("C",C278)))</formula>
    </cfRule>
    <cfRule type="containsText" dxfId="31" priority="35" operator="containsText" text="B">
      <formula>NOT(ISERROR(SEARCH("B",C278)))</formula>
    </cfRule>
    <cfRule type="containsText" dxfId="30" priority="36" operator="containsText" text="A">
      <formula>NOT(ISERROR(SEARCH("A",C278)))</formula>
    </cfRule>
  </conditionalFormatting>
  <conditionalFormatting sqref="C281">
    <cfRule type="containsText" dxfId="29" priority="25" operator="containsText" text="F">
      <formula>NOT(ISERROR(SEARCH("F",C281)))</formula>
    </cfRule>
    <cfRule type="containsText" dxfId="28" priority="26" operator="containsText" text="E">
      <formula>NOT(ISERROR(SEARCH("E",C281)))</formula>
    </cfRule>
    <cfRule type="containsText" dxfId="27" priority="27" operator="containsText" text="D">
      <formula>NOT(ISERROR(SEARCH("D",C281)))</formula>
    </cfRule>
    <cfRule type="containsText" dxfId="26" priority="28" operator="containsText" text="C">
      <formula>NOT(ISERROR(SEARCH("C",C281)))</formula>
    </cfRule>
    <cfRule type="containsText" dxfId="25" priority="29" operator="containsText" text="B">
      <formula>NOT(ISERROR(SEARCH("B",C281)))</formula>
    </cfRule>
    <cfRule type="containsText" dxfId="24" priority="30" operator="containsText" text="A">
      <formula>NOT(ISERROR(SEARCH("A",C281)))</formula>
    </cfRule>
  </conditionalFormatting>
  <conditionalFormatting sqref="C286">
    <cfRule type="containsText" dxfId="23" priority="19" operator="containsText" text="F">
      <formula>NOT(ISERROR(SEARCH("F",C286)))</formula>
    </cfRule>
    <cfRule type="containsText" dxfId="22" priority="20" operator="containsText" text="E">
      <formula>NOT(ISERROR(SEARCH("E",C286)))</formula>
    </cfRule>
    <cfRule type="containsText" dxfId="21" priority="21" operator="containsText" text="D">
      <formula>NOT(ISERROR(SEARCH("D",C286)))</formula>
    </cfRule>
    <cfRule type="containsText" dxfId="20" priority="22" operator="containsText" text="C">
      <formula>NOT(ISERROR(SEARCH("C",C286)))</formula>
    </cfRule>
    <cfRule type="containsText" dxfId="19" priority="23" operator="containsText" text="B">
      <formula>NOT(ISERROR(SEARCH("B",C286)))</formula>
    </cfRule>
    <cfRule type="containsText" dxfId="18" priority="24" operator="containsText" text="A">
      <formula>NOT(ISERROR(SEARCH("A",C286)))</formula>
    </cfRule>
  </conditionalFormatting>
  <conditionalFormatting sqref="C288">
    <cfRule type="containsText" dxfId="17" priority="13" operator="containsText" text="F">
      <formula>NOT(ISERROR(SEARCH("F",C288)))</formula>
    </cfRule>
    <cfRule type="containsText" dxfId="16" priority="14" operator="containsText" text="E">
      <formula>NOT(ISERROR(SEARCH("E",C288)))</formula>
    </cfRule>
    <cfRule type="containsText" dxfId="15" priority="15" operator="containsText" text="D">
      <formula>NOT(ISERROR(SEARCH("D",C288)))</formula>
    </cfRule>
    <cfRule type="containsText" dxfId="14" priority="16" operator="containsText" text="C">
      <formula>NOT(ISERROR(SEARCH("C",C288)))</formula>
    </cfRule>
    <cfRule type="containsText" dxfId="13" priority="17" operator="containsText" text="B">
      <formula>NOT(ISERROR(SEARCH("B",C288)))</formula>
    </cfRule>
    <cfRule type="containsText" dxfId="12" priority="18" operator="containsText" text="A">
      <formula>NOT(ISERROR(SEARCH("A",C288)))</formula>
    </cfRule>
  </conditionalFormatting>
  <conditionalFormatting sqref="C291">
    <cfRule type="containsText" dxfId="11" priority="7" operator="containsText" text="F">
      <formula>NOT(ISERROR(SEARCH("F",C291)))</formula>
    </cfRule>
    <cfRule type="containsText" dxfId="10" priority="8" operator="containsText" text="E">
      <formula>NOT(ISERROR(SEARCH("E",C291)))</formula>
    </cfRule>
    <cfRule type="containsText" dxfId="9" priority="9" operator="containsText" text="D">
      <formula>NOT(ISERROR(SEARCH("D",C291)))</formula>
    </cfRule>
    <cfRule type="containsText" dxfId="8" priority="10" operator="containsText" text="C">
      <formula>NOT(ISERROR(SEARCH("C",C291)))</formula>
    </cfRule>
    <cfRule type="containsText" dxfId="7" priority="11" operator="containsText" text="B">
      <formula>NOT(ISERROR(SEARCH("B",C291)))</formula>
    </cfRule>
    <cfRule type="containsText" dxfId="6" priority="12" operator="containsText" text="A">
      <formula>NOT(ISERROR(SEARCH("A",C291)))</formula>
    </cfRule>
  </conditionalFormatting>
  <conditionalFormatting sqref="D101">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greaterThanOrEqual">
      <formula>82.5</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tabSelected="1" zoomScaleNormal="100" workbookViewId="0">
      <pane xSplit="3" ySplit="1" topLeftCell="J20" activePane="bottomRight" state="frozen"/>
      <selection pane="topRight" activeCell="N21" sqref="N21"/>
      <selection pane="bottomLeft" activeCell="N21" sqref="N21"/>
      <selection pane="bottomRight" activeCell="K22" sqref="K22"/>
    </sheetView>
  </sheetViews>
  <sheetFormatPr defaultColWidth="8.81640625" defaultRowHeight="17.5" x14ac:dyDescent="0.35"/>
  <cols>
    <col min="1" max="1" width="18.81640625" style="28" customWidth="1"/>
    <col min="2" max="2" width="4.81640625" style="33" customWidth="1"/>
    <col min="3" max="3" width="17.26953125" style="28" customWidth="1"/>
    <col min="4" max="4" width="23.81640625" style="28" customWidth="1"/>
    <col min="5" max="8" width="22.453125" style="28" customWidth="1"/>
    <col min="9" max="9" width="15.81640625" style="34" customWidth="1"/>
    <col min="10" max="10" width="8.81640625" style="40"/>
    <col min="11" max="11" width="87.1796875" style="28" customWidth="1"/>
    <col min="12" max="12" width="82.81640625" style="28" customWidth="1"/>
    <col min="13" max="16384" width="8.81640625" style="28"/>
  </cols>
  <sheetData>
    <row r="1" spans="1:12" ht="39.75" customHeight="1" x14ac:dyDescent="0.35">
      <c r="A1" s="25" t="s">
        <v>507</v>
      </c>
      <c r="B1" s="26"/>
      <c r="C1" s="82" t="s">
        <v>508</v>
      </c>
      <c r="D1" s="133">
        <v>100</v>
      </c>
      <c r="E1" s="82">
        <v>75</v>
      </c>
      <c r="F1" s="82">
        <v>50</v>
      </c>
      <c r="G1" s="82">
        <v>25</v>
      </c>
      <c r="H1" s="82">
        <v>0</v>
      </c>
      <c r="I1" s="27" t="s">
        <v>509</v>
      </c>
      <c r="J1" s="81" t="s">
        <v>510</v>
      </c>
      <c r="K1" s="108" t="s">
        <v>511</v>
      </c>
      <c r="L1" s="81" t="s">
        <v>512</v>
      </c>
    </row>
    <row r="2" spans="1:12" ht="213.75" customHeight="1" x14ac:dyDescent="0.35">
      <c r="A2" s="338" t="s">
        <v>513</v>
      </c>
      <c r="B2" s="82" t="s">
        <v>185</v>
      </c>
      <c r="C2" s="83" t="s">
        <v>186</v>
      </c>
      <c r="D2" s="35" t="s">
        <v>514</v>
      </c>
      <c r="E2" s="35"/>
      <c r="F2" s="35" t="s">
        <v>515</v>
      </c>
      <c r="G2" s="35"/>
      <c r="H2" s="35" t="s">
        <v>516</v>
      </c>
      <c r="I2" s="61"/>
      <c r="J2" s="84">
        <v>100</v>
      </c>
      <c r="K2" s="35" t="s">
        <v>517</v>
      </c>
      <c r="L2" s="266" t="s">
        <v>518</v>
      </c>
    </row>
    <row r="3" spans="1:12" ht="147" customHeight="1" x14ac:dyDescent="0.35">
      <c r="A3" s="338"/>
      <c r="B3" s="82" t="s">
        <v>187</v>
      </c>
      <c r="C3" s="83" t="s">
        <v>188</v>
      </c>
      <c r="D3" s="16" t="s">
        <v>519</v>
      </c>
      <c r="E3" s="16" t="s">
        <v>520</v>
      </c>
      <c r="F3" s="19" t="s">
        <v>521</v>
      </c>
      <c r="G3" s="19" t="s">
        <v>522</v>
      </c>
      <c r="H3" s="44" t="s">
        <v>523</v>
      </c>
      <c r="I3" s="61"/>
      <c r="J3" s="84">
        <v>75</v>
      </c>
      <c r="K3" s="92" t="s">
        <v>524</v>
      </c>
      <c r="L3" s="266" t="s">
        <v>525</v>
      </c>
    </row>
    <row r="4" spans="1:12" ht="129.75" customHeight="1" x14ac:dyDescent="0.35">
      <c r="A4" s="338"/>
      <c r="B4" s="82" t="s">
        <v>189</v>
      </c>
      <c r="C4" s="83" t="s">
        <v>190</v>
      </c>
      <c r="D4" s="45" t="s">
        <v>526</v>
      </c>
      <c r="E4" s="51"/>
      <c r="F4" s="66" t="s">
        <v>527</v>
      </c>
      <c r="G4" s="66" t="s">
        <v>528</v>
      </c>
      <c r="H4" s="46" t="s">
        <v>529</v>
      </c>
      <c r="I4" s="61"/>
      <c r="J4" s="84">
        <v>75</v>
      </c>
      <c r="K4" s="92" t="s">
        <v>530</v>
      </c>
      <c r="L4" s="267" t="s">
        <v>531</v>
      </c>
    </row>
    <row r="5" spans="1:12" ht="9" customHeight="1" x14ac:dyDescent="0.35">
      <c r="A5" s="30"/>
      <c r="B5" s="85"/>
      <c r="C5" s="86"/>
      <c r="D5" s="86"/>
      <c r="E5" s="86"/>
      <c r="F5" s="86"/>
      <c r="G5" s="86"/>
      <c r="H5" s="86"/>
      <c r="I5" s="87"/>
      <c r="J5" s="88"/>
      <c r="K5" s="169"/>
      <c r="L5" s="86"/>
    </row>
    <row r="6" spans="1:12" ht="202.5" customHeight="1" x14ac:dyDescent="0.35">
      <c r="A6" s="338" t="s">
        <v>532</v>
      </c>
      <c r="B6" s="82" t="s">
        <v>191</v>
      </c>
      <c r="C6" s="83" t="s">
        <v>192</v>
      </c>
      <c r="D6" s="35" t="s">
        <v>533</v>
      </c>
      <c r="E6" s="35"/>
      <c r="F6" s="45" t="s">
        <v>534</v>
      </c>
      <c r="G6" s="45"/>
      <c r="H6" s="45" t="s">
        <v>535</v>
      </c>
      <c r="I6" s="89"/>
      <c r="J6" s="84">
        <v>100</v>
      </c>
      <c r="K6" s="92" t="s">
        <v>536</v>
      </c>
      <c r="L6" s="268" t="s">
        <v>537</v>
      </c>
    </row>
    <row r="7" spans="1:12" ht="87.75" customHeight="1" x14ac:dyDescent="0.35">
      <c r="A7" s="338"/>
      <c r="B7" s="82" t="s">
        <v>193</v>
      </c>
      <c r="C7" s="83" t="s">
        <v>194</v>
      </c>
      <c r="D7" s="16" t="s">
        <v>538</v>
      </c>
      <c r="E7" s="16"/>
      <c r="F7" s="16" t="s">
        <v>539</v>
      </c>
      <c r="G7" s="16"/>
      <c r="H7" s="16" t="s">
        <v>540</v>
      </c>
      <c r="I7" s="47" t="s">
        <v>541</v>
      </c>
      <c r="J7" s="84">
        <v>75</v>
      </c>
      <c r="K7" s="92" t="s">
        <v>542</v>
      </c>
      <c r="L7" s="266" t="s">
        <v>543</v>
      </c>
    </row>
    <row r="8" spans="1:12" ht="100.5" customHeight="1" x14ac:dyDescent="0.35">
      <c r="A8" s="338"/>
      <c r="B8" s="82" t="s">
        <v>195</v>
      </c>
      <c r="C8" s="83" t="s">
        <v>196</v>
      </c>
      <c r="D8" s="45" t="s">
        <v>544</v>
      </c>
      <c r="E8" s="45"/>
      <c r="F8" s="90"/>
      <c r="G8" s="45"/>
      <c r="H8" s="45" t="s">
        <v>545</v>
      </c>
      <c r="I8" s="47" t="s">
        <v>541</v>
      </c>
      <c r="J8" s="84">
        <v>100</v>
      </c>
      <c r="K8" s="35" t="s">
        <v>546</v>
      </c>
      <c r="L8" s="266" t="s">
        <v>547</v>
      </c>
    </row>
    <row r="9" spans="1:12" ht="73.5" customHeight="1" x14ac:dyDescent="0.35">
      <c r="A9" s="338"/>
      <c r="B9" s="82" t="s">
        <v>197</v>
      </c>
      <c r="C9" s="83" t="s">
        <v>198</v>
      </c>
      <c r="D9" s="16" t="s">
        <v>548</v>
      </c>
      <c r="E9" s="16" t="s">
        <v>549</v>
      </c>
      <c r="F9" s="16" t="s">
        <v>550</v>
      </c>
      <c r="G9" s="16" t="s">
        <v>551</v>
      </c>
      <c r="H9" s="16" t="s">
        <v>552</v>
      </c>
      <c r="I9" s="47" t="s">
        <v>541</v>
      </c>
      <c r="J9" s="84">
        <v>25</v>
      </c>
      <c r="K9" s="35" t="s">
        <v>553</v>
      </c>
      <c r="L9" s="268" t="s">
        <v>554</v>
      </c>
    </row>
    <row r="10" spans="1:12" ht="67.5" customHeight="1" x14ac:dyDescent="0.35">
      <c r="A10" s="338"/>
      <c r="B10" s="82" t="s">
        <v>199</v>
      </c>
      <c r="C10" s="83" t="s">
        <v>200</v>
      </c>
      <c r="D10" s="45" t="s">
        <v>555</v>
      </c>
      <c r="E10" s="45"/>
      <c r="F10" s="45" t="s">
        <v>556</v>
      </c>
      <c r="G10" s="45"/>
      <c r="H10" s="45" t="s">
        <v>557</v>
      </c>
      <c r="I10" s="47" t="s">
        <v>541</v>
      </c>
      <c r="J10" s="84">
        <v>0</v>
      </c>
      <c r="K10" s="35" t="s">
        <v>558</v>
      </c>
      <c r="L10" s="268" t="s">
        <v>559</v>
      </c>
    </row>
    <row r="11" spans="1:12" ht="62.25" customHeight="1" x14ac:dyDescent="0.35">
      <c r="A11" s="338"/>
      <c r="B11" s="82" t="s">
        <v>201</v>
      </c>
      <c r="C11" s="83" t="s">
        <v>202</v>
      </c>
      <c r="D11" s="16" t="s">
        <v>560</v>
      </c>
      <c r="E11" s="16"/>
      <c r="F11" s="16" t="s">
        <v>561</v>
      </c>
      <c r="G11" s="16"/>
      <c r="H11" s="16" t="s">
        <v>562</v>
      </c>
      <c r="I11" s="47" t="s">
        <v>563</v>
      </c>
      <c r="J11" s="84">
        <v>50</v>
      </c>
      <c r="K11" s="35" t="s">
        <v>564</v>
      </c>
      <c r="L11" s="268" t="s">
        <v>565</v>
      </c>
    </row>
    <row r="12" spans="1:12" ht="9" customHeight="1" x14ac:dyDescent="0.35">
      <c r="A12" s="30"/>
      <c r="B12" s="85"/>
      <c r="C12" s="86"/>
      <c r="D12" s="86"/>
      <c r="E12" s="86"/>
      <c r="F12" s="86"/>
      <c r="G12" s="86"/>
      <c r="H12" s="86"/>
      <c r="I12" s="87"/>
      <c r="J12" s="88"/>
      <c r="K12" s="169"/>
      <c r="L12" s="86"/>
    </row>
    <row r="13" spans="1:12" ht="192.75" customHeight="1" x14ac:dyDescent="0.35">
      <c r="A13" s="338" t="s">
        <v>566</v>
      </c>
      <c r="B13" s="82" t="s">
        <v>203</v>
      </c>
      <c r="C13" s="83" t="s">
        <v>204</v>
      </c>
      <c r="D13" s="21" t="s">
        <v>567</v>
      </c>
      <c r="E13" s="21" t="s">
        <v>568</v>
      </c>
      <c r="F13" s="21" t="s">
        <v>569</v>
      </c>
      <c r="G13" s="48" t="s">
        <v>570</v>
      </c>
      <c r="H13" s="57" t="s">
        <v>571</v>
      </c>
      <c r="I13" s="47" t="s">
        <v>572</v>
      </c>
      <c r="J13" s="84">
        <v>100</v>
      </c>
      <c r="K13" s="92" t="s">
        <v>573</v>
      </c>
      <c r="L13" s="266" t="s">
        <v>574</v>
      </c>
    </row>
    <row r="14" spans="1:12" ht="55.5" customHeight="1" x14ac:dyDescent="0.35">
      <c r="A14" s="338"/>
      <c r="B14" s="82" t="s">
        <v>205</v>
      </c>
      <c r="C14" s="83" t="s">
        <v>206</v>
      </c>
      <c r="D14" s="21" t="s">
        <v>575</v>
      </c>
      <c r="E14" s="21"/>
      <c r="F14" s="48" t="s">
        <v>576</v>
      </c>
      <c r="G14" s="16"/>
      <c r="H14" s="16" t="s">
        <v>577</v>
      </c>
      <c r="I14" s="47" t="s">
        <v>578</v>
      </c>
      <c r="J14" s="84">
        <v>50</v>
      </c>
      <c r="K14" s="92" t="s">
        <v>579</v>
      </c>
      <c r="L14" s="266" t="s">
        <v>580</v>
      </c>
    </row>
    <row r="15" spans="1:12" ht="67.5" customHeight="1" x14ac:dyDescent="0.35">
      <c r="A15" s="338"/>
      <c r="B15" s="82" t="s">
        <v>207</v>
      </c>
      <c r="C15" s="83" t="s">
        <v>208</v>
      </c>
      <c r="D15" s="16" t="s">
        <v>581</v>
      </c>
      <c r="E15" s="16" t="s">
        <v>582</v>
      </c>
      <c r="F15" s="16" t="s">
        <v>583</v>
      </c>
      <c r="G15" s="16" t="s">
        <v>584</v>
      </c>
      <c r="H15" s="16" t="s">
        <v>585</v>
      </c>
      <c r="I15" s="91" t="s">
        <v>586</v>
      </c>
      <c r="J15" s="84">
        <v>50</v>
      </c>
      <c r="K15" s="92" t="s">
        <v>587</v>
      </c>
      <c r="L15" s="266" t="s">
        <v>588</v>
      </c>
    </row>
    <row r="16" spans="1:12" ht="72.75" customHeight="1" x14ac:dyDescent="0.35">
      <c r="A16" s="338"/>
      <c r="B16" s="82" t="s">
        <v>209</v>
      </c>
      <c r="C16" s="83" t="s">
        <v>210</v>
      </c>
      <c r="D16" s="19" t="s">
        <v>589</v>
      </c>
      <c r="E16" s="19" t="s">
        <v>590</v>
      </c>
      <c r="F16" s="19" t="s">
        <v>591</v>
      </c>
      <c r="G16" s="19" t="s">
        <v>592</v>
      </c>
      <c r="H16" s="44" t="s">
        <v>593</v>
      </c>
      <c r="I16" s="47" t="s">
        <v>594</v>
      </c>
      <c r="J16" s="84">
        <v>75</v>
      </c>
      <c r="K16" s="92" t="s">
        <v>595</v>
      </c>
      <c r="L16" s="266" t="s">
        <v>596</v>
      </c>
    </row>
    <row r="17" spans="1:12" ht="15.75" customHeight="1" x14ac:dyDescent="0.35">
      <c r="A17" s="30"/>
      <c r="B17" s="85"/>
      <c r="C17" s="86"/>
      <c r="D17" s="86"/>
      <c r="E17" s="86"/>
      <c r="F17" s="86"/>
      <c r="G17" s="86"/>
      <c r="H17" s="86"/>
      <c r="I17" s="87"/>
      <c r="J17" s="88"/>
      <c r="K17" s="169"/>
      <c r="L17" s="86"/>
    </row>
    <row r="18" spans="1:12" ht="200.15" customHeight="1" x14ac:dyDescent="0.2">
      <c r="A18" s="338" t="s">
        <v>597</v>
      </c>
      <c r="B18" s="82" t="s">
        <v>211</v>
      </c>
      <c r="C18" s="83" t="s">
        <v>212</v>
      </c>
      <c r="D18" s="45" t="s">
        <v>598</v>
      </c>
      <c r="E18" s="49"/>
      <c r="F18" s="45" t="s">
        <v>599</v>
      </c>
      <c r="G18" s="45"/>
      <c r="H18" s="51" t="s">
        <v>600</v>
      </c>
      <c r="I18" s="89"/>
      <c r="J18" s="84">
        <v>100</v>
      </c>
      <c r="K18" s="92" t="s">
        <v>601</v>
      </c>
      <c r="L18" s="266" t="s">
        <v>602</v>
      </c>
    </row>
    <row r="19" spans="1:12" ht="104.25" customHeight="1" x14ac:dyDescent="0.35">
      <c r="A19" s="338"/>
      <c r="B19" s="82" t="s">
        <v>213</v>
      </c>
      <c r="C19" s="83" t="s">
        <v>214</v>
      </c>
      <c r="D19" s="45" t="s">
        <v>603</v>
      </c>
      <c r="E19" s="45" t="s">
        <v>604</v>
      </c>
      <c r="F19" s="45" t="s">
        <v>605</v>
      </c>
      <c r="G19" s="45" t="s">
        <v>606</v>
      </c>
      <c r="H19" s="51" t="s">
        <v>607</v>
      </c>
      <c r="I19" s="89"/>
      <c r="J19" s="84">
        <v>50</v>
      </c>
      <c r="K19" s="35" t="s">
        <v>608</v>
      </c>
      <c r="L19" s="268" t="s">
        <v>609</v>
      </c>
    </row>
    <row r="20" spans="1:12" ht="153" customHeight="1" x14ac:dyDescent="0.35">
      <c r="A20" s="338"/>
      <c r="B20" s="82" t="s">
        <v>215</v>
      </c>
      <c r="C20" s="83" t="s">
        <v>216</v>
      </c>
      <c r="D20" s="45" t="s">
        <v>610</v>
      </c>
      <c r="E20" s="45" t="s">
        <v>611</v>
      </c>
      <c r="F20" s="45" t="s">
        <v>612</v>
      </c>
      <c r="G20" s="45" t="s">
        <v>613</v>
      </c>
      <c r="H20" s="91" t="s">
        <v>614</v>
      </c>
      <c r="I20" s="89"/>
      <c r="J20" s="84">
        <v>50</v>
      </c>
      <c r="K20" s="35" t="s">
        <v>615</v>
      </c>
      <c r="L20" s="266" t="s">
        <v>616</v>
      </c>
    </row>
    <row r="21" spans="1:12" ht="9" customHeight="1" x14ac:dyDescent="0.35">
      <c r="A21" s="30"/>
      <c r="B21" s="85"/>
      <c r="C21" s="86"/>
      <c r="D21" s="86"/>
      <c r="E21" s="86"/>
      <c r="F21" s="86"/>
      <c r="G21" s="86"/>
      <c r="H21" s="86"/>
      <c r="I21" s="87"/>
      <c r="J21" s="88"/>
      <c r="K21" s="169"/>
      <c r="L21" s="86"/>
    </row>
    <row r="22" spans="1:12" ht="92.25" customHeight="1" x14ac:dyDescent="0.35">
      <c r="A22" s="338" t="s">
        <v>617</v>
      </c>
      <c r="B22" s="82" t="s">
        <v>217</v>
      </c>
      <c r="C22" s="83" t="s">
        <v>218</v>
      </c>
      <c r="D22" s="45" t="s">
        <v>618</v>
      </c>
      <c r="E22" s="50"/>
      <c r="F22" s="51" t="s">
        <v>619</v>
      </c>
      <c r="G22" s="92" t="s">
        <v>620</v>
      </c>
      <c r="H22" s="52" t="s">
        <v>621</v>
      </c>
      <c r="I22" s="53" t="s">
        <v>622</v>
      </c>
      <c r="J22" s="84">
        <v>100</v>
      </c>
      <c r="K22" s="35" t="s">
        <v>623</v>
      </c>
      <c r="L22" s="266" t="s">
        <v>624</v>
      </c>
    </row>
    <row r="23" spans="1:12" ht="137.25" customHeight="1" x14ac:dyDescent="0.2">
      <c r="A23" s="338"/>
      <c r="B23" s="82" t="s">
        <v>219</v>
      </c>
      <c r="C23" s="83" t="s">
        <v>220</v>
      </c>
      <c r="D23" s="16" t="s">
        <v>625</v>
      </c>
      <c r="E23" s="93"/>
      <c r="F23" s="47" t="s">
        <v>626</v>
      </c>
      <c r="G23" s="92" t="s">
        <v>627</v>
      </c>
      <c r="H23" s="54" t="s">
        <v>628</v>
      </c>
      <c r="I23" s="53" t="s">
        <v>629</v>
      </c>
      <c r="J23" s="84">
        <v>50</v>
      </c>
      <c r="K23" s="35" t="s">
        <v>630</v>
      </c>
      <c r="L23" s="266" t="s">
        <v>631</v>
      </c>
    </row>
    <row r="24" spans="1:12" ht="9" customHeight="1" x14ac:dyDescent="0.35">
      <c r="A24" s="30"/>
      <c r="B24" s="85"/>
      <c r="C24" s="86"/>
      <c r="D24" s="86"/>
      <c r="E24" s="86"/>
      <c r="F24" s="86"/>
      <c r="G24" s="86"/>
      <c r="H24" s="86"/>
      <c r="I24" s="87"/>
      <c r="J24" s="88"/>
      <c r="K24" s="169"/>
      <c r="L24" s="86"/>
    </row>
    <row r="25" spans="1:12" ht="116.25" customHeight="1" x14ac:dyDescent="0.35">
      <c r="A25" s="338" t="s">
        <v>632</v>
      </c>
      <c r="B25" s="82" t="s">
        <v>221</v>
      </c>
      <c r="C25" s="83" t="s">
        <v>222</v>
      </c>
      <c r="D25" s="16" t="s">
        <v>633</v>
      </c>
      <c r="E25" s="16" t="s">
        <v>634</v>
      </c>
      <c r="F25" s="16" t="s">
        <v>635</v>
      </c>
      <c r="G25" s="16" t="s">
        <v>636</v>
      </c>
      <c r="H25" s="16" t="s">
        <v>637</v>
      </c>
      <c r="I25" s="89"/>
      <c r="J25" s="84">
        <v>75</v>
      </c>
      <c r="K25" s="35" t="s">
        <v>638</v>
      </c>
      <c r="L25" s="266" t="s">
        <v>639</v>
      </c>
    </row>
    <row r="26" spans="1:12" ht="168" customHeight="1" x14ac:dyDescent="0.35">
      <c r="A26" s="338"/>
      <c r="B26" s="82" t="s">
        <v>223</v>
      </c>
      <c r="C26" s="83" t="s">
        <v>224</v>
      </c>
      <c r="D26" s="55" t="s">
        <v>640</v>
      </c>
      <c r="E26" s="55" t="s">
        <v>641</v>
      </c>
      <c r="F26" s="55" t="s">
        <v>642</v>
      </c>
      <c r="G26" s="55" t="s">
        <v>643</v>
      </c>
      <c r="H26" s="56" t="s">
        <v>644</v>
      </c>
      <c r="I26" s="89"/>
      <c r="J26" s="84">
        <v>75</v>
      </c>
      <c r="K26" s="35" t="s">
        <v>645</v>
      </c>
      <c r="L26" s="266" t="s">
        <v>646</v>
      </c>
    </row>
    <row r="27" spans="1:12" ht="9" customHeight="1" x14ac:dyDescent="0.35">
      <c r="A27" s="30"/>
      <c r="B27" s="85"/>
      <c r="C27" s="86"/>
      <c r="D27" s="86"/>
      <c r="E27" s="86"/>
      <c r="F27" s="86"/>
      <c r="G27" s="86"/>
      <c r="H27" s="86"/>
      <c r="I27" s="87"/>
      <c r="J27" s="88"/>
      <c r="K27" s="169"/>
      <c r="L27" s="86"/>
    </row>
    <row r="28" spans="1:12" ht="176.25" customHeight="1" x14ac:dyDescent="0.35">
      <c r="A28" s="338" t="s">
        <v>647</v>
      </c>
      <c r="B28" s="82" t="s">
        <v>225</v>
      </c>
      <c r="C28" s="83" t="s">
        <v>226</v>
      </c>
      <c r="D28" s="92" t="s">
        <v>648</v>
      </c>
      <c r="E28" s="92"/>
      <c r="F28" s="92" t="s">
        <v>649</v>
      </c>
      <c r="G28" s="92"/>
      <c r="H28" s="92" t="s">
        <v>650</v>
      </c>
      <c r="I28" s="94"/>
      <c r="J28" s="84">
        <v>75</v>
      </c>
      <c r="K28" s="35" t="s">
        <v>651</v>
      </c>
      <c r="L28" s="266" t="s">
        <v>652</v>
      </c>
    </row>
    <row r="29" spans="1:12" ht="141" customHeight="1" x14ac:dyDescent="0.35">
      <c r="A29" s="338"/>
      <c r="B29" s="82" t="s">
        <v>227</v>
      </c>
      <c r="C29" s="83" t="s">
        <v>228</v>
      </c>
      <c r="D29" s="21" t="s">
        <v>653</v>
      </c>
      <c r="E29" s="21" t="s">
        <v>654</v>
      </c>
      <c r="F29" s="57" t="s">
        <v>655</v>
      </c>
      <c r="G29" s="95" t="s">
        <v>656</v>
      </c>
      <c r="H29" s="58" t="s">
        <v>657</v>
      </c>
      <c r="I29" s="47" t="s">
        <v>658</v>
      </c>
      <c r="J29" s="84">
        <v>75</v>
      </c>
      <c r="K29" s="35" t="s">
        <v>659</v>
      </c>
      <c r="L29" s="266" t="s">
        <v>660</v>
      </c>
    </row>
    <row r="30" spans="1:12" ht="9" customHeight="1" x14ac:dyDescent="0.35">
      <c r="A30" s="30"/>
      <c r="B30" s="85"/>
      <c r="C30" s="86"/>
      <c r="D30" s="86"/>
      <c r="E30" s="86"/>
      <c r="F30" s="86"/>
      <c r="G30" s="86"/>
      <c r="H30" s="86"/>
      <c r="I30" s="87"/>
      <c r="J30" s="88"/>
      <c r="K30" s="169"/>
      <c r="L30" s="86"/>
    </row>
    <row r="31" spans="1:12" ht="112.5" customHeight="1" x14ac:dyDescent="0.35">
      <c r="A31" s="338" t="s">
        <v>661</v>
      </c>
      <c r="B31" s="82" t="s">
        <v>229</v>
      </c>
      <c r="C31" s="83" t="s">
        <v>230</v>
      </c>
      <c r="D31" s="16" t="s">
        <v>662</v>
      </c>
      <c r="E31" s="16" t="s">
        <v>663</v>
      </c>
      <c r="F31" s="16" t="s">
        <v>664</v>
      </c>
      <c r="G31" s="16" t="s">
        <v>665</v>
      </c>
      <c r="H31" s="47" t="s">
        <v>666</v>
      </c>
      <c r="I31" s="53" t="s">
        <v>667</v>
      </c>
      <c r="J31" s="84">
        <v>75</v>
      </c>
      <c r="K31" s="35" t="s">
        <v>668</v>
      </c>
      <c r="L31" s="266" t="s">
        <v>669</v>
      </c>
    </row>
    <row r="32" spans="1:12" ht="123" customHeight="1" x14ac:dyDescent="0.2">
      <c r="A32" s="338"/>
      <c r="B32" s="82" t="s">
        <v>231</v>
      </c>
      <c r="C32" s="83" t="s">
        <v>232</v>
      </c>
      <c r="D32" s="19" t="s">
        <v>670</v>
      </c>
      <c r="E32" s="72"/>
      <c r="F32" s="19" t="s">
        <v>671</v>
      </c>
      <c r="G32" s="72"/>
      <c r="H32" s="16" t="s">
        <v>672</v>
      </c>
      <c r="I32" s="47" t="s">
        <v>673</v>
      </c>
      <c r="J32" s="84">
        <v>75</v>
      </c>
      <c r="K32" s="35" t="s">
        <v>674</v>
      </c>
      <c r="L32" s="266" t="s">
        <v>675</v>
      </c>
    </row>
    <row r="33" spans="1:12" ht="92.25" customHeight="1" x14ac:dyDescent="0.35">
      <c r="A33" s="338"/>
      <c r="B33" s="82" t="s">
        <v>233</v>
      </c>
      <c r="C33" s="83" t="s">
        <v>188</v>
      </c>
      <c r="D33" s="16" t="s">
        <v>676</v>
      </c>
      <c r="E33" s="16" t="s">
        <v>677</v>
      </c>
      <c r="F33" s="16" t="s">
        <v>678</v>
      </c>
      <c r="G33" s="16" t="s">
        <v>679</v>
      </c>
      <c r="H33" s="16" t="s">
        <v>680</v>
      </c>
      <c r="I33" s="47" t="s">
        <v>681</v>
      </c>
      <c r="J33" s="84">
        <v>75</v>
      </c>
      <c r="K33" s="35" t="s">
        <v>682</v>
      </c>
      <c r="L33" s="266" t="s">
        <v>683</v>
      </c>
    </row>
    <row r="34" spans="1:12" ht="9" customHeight="1" x14ac:dyDescent="0.35">
      <c r="A34" s="30"/>
      <c r="B34" s="85"/>
      <c r="C34" s="86"/>
      <c r="D34" s="86"/>
      <c r="E34" s="86"/>
      <c r="F34" s="86"/>
      <c r="G34" s="86"/>
      <c r="H34" s="86"/>
      <c r="I34" s="87"/>
      <c r="J34" s="88"/>
      <c r="K34" s="169"/>
      <c r="L34" s="86"/>
    </row>
    <row r="35" spans="1:12" ht="183.75" customHeight="1" x14ac:dyDescent="0.35">
      <c r="A35" s="335" t="s">
        <v>684</v>
      </c>
      <c r="B35" s="82">
        <v>9</v>
      </c>
      <c r="C35" s="82"/>
      <c r="D35" s="16" t="s">
        <v>685</v>
      </c>
      <c r="E35" s="96" t="s">
        <v>686</v>
      </c>
      <c r="F35" s="16"/>
      <c r="G35" s="16"/>
      <c r="H35" s="16"/>
      <c r="I35" s="62"/>
      <c r="J35" s="84" t="s">
        <v>35</v>
      </c>
      <c r="K35" s="92" t="s">
        <v>687</v>
      </c>
      <c r="L35" s="266" t="s">
        <v>688</v>
      </c>
    </row>
    <row r="36" spans="1:12" ht="9" customHeight="1" x14ac:dyDescent="0.35">
      <c r="A36" s="30"/>
      <c r="B36" s="85"/>
      <c r="C36" s="86"/>
      <c r="D36" s="86"/>
      <c r="E36" s="86"/>
      <c r="F36" s="86"/>
      <c r="G36" s="86"/>
      <c r="H36" s="86"/>
      <c r="I36" s="87"/>
      <c r="J36" s="88"/>
      <c r="K36" s="169"/>
      <c r="L36" s="86"/>
    </row>
    <row r="37" spans="1:12" ht="87" customHeight="1" x14ac:dyDescent="0.35">
      <c r="A37" s="338" t="s">
        <v>689</v>
      </c>
      <c r="B37" s="82" t="s">
        <v>234</v>
      </c>
      <c r="C37" s="83" t="s">
        <v>235</v>
      </c>
      <c r="D37" s="16" t="s">
        <v>690</v>
      </c>
      <c r="E37" s="16" t="s">
        <v>691</v>
      </c>
      <c r="F37" s="16" t="s">
        <v>692</v>
      </c>
      <c r="G37" s="16" t="s">
        <v>693</v>
      </c>
      <c r="H37" s="47" t="s">
        <v>694</v>
      </c>
      <c r="I37" s="47"/>
      <c r="J37" s="84">
        <v>75</v>
      </c>
      <c r="K37" s="35" t="s">
        <v>695</v>
      </c>
      <c r="L37" s="266" t="s">
        <v>696</v>
      </c>
    </row>
    <row r="38" spans="1:12" ht="87.75" customHeight="1" x14ac:dyDescent="0.2">
      <c r="A38" s="338"/>
      <c r="B38" s="82" t="s">
        <v>236</v>
      </c>
      <c r="C38" s="83" t="s">
        <v>237</v>
      </c>
      <c r="D38" s="45" t="s">
        <v>697</v>
      </c>
      <c r="E38" s="45"/>
      <c r="F38" s="45" t="s">
        <v>698</v>
      </c>
      <c r="G38" s="49"/>
      <c r="H38" s="45" t="s">
        <v>699</v>
      </c>
      <c r="I38" s="53" t="s">
        <v>700</v>
      </c>
      <c r="J38" s="84">
        <v>100</v>
      </c>
      <c r="K38" s="92" t="s">
        <v>701</v>
      </c>
      <c r="L38" s="266" t="s">
        <v>702</v>
      </c>
    </row>
    <row r="39" spans="1:12" ht="107.25" customHeight="1" x14ac:dyDescent="0.35">
      <c r="A39" s="338"/>
      <c r="B39" s="82" t="s">
        <v>238</v>
      </c>
      <c r="C39" s="83" t="s">
        <v>239</v>
      </c>
      <c r="D39" s="16" t="s">
        <v>703</v>
      </c>
      <c r="E39" s="16"/>
      <c r="F39" s="16" t="s">
        <v>704</v>
      </c>
      <c r="G39" s="16"/>
      <c r="H39" s="16" t="s">
        <v>705</v>
      </c>
      <c r="I39" s="53" t="s">
        <v>700</v>
      </c>
      <c r="J39" s="84">
        <v>50</v>
      </c>
      <c r="K39" s="92" t="s">
        <v>706</v>
      </c>
      <c r="L39" s="266" t="s">
        <v>702</v>
      </c>
    </row>
    <row r="40" spans="1:12" ht="9" customHeight="1" x14ac:dyDescent="0.35">
      <c r="A40" s="30"/>
      <c r="B40" s="85"/>
      <c r="C40" s="86"/>
      <c r="D40" s="86"/>
      <c r="E40" s="86"/>
      <c r="F40" s="86"/>
      <c r="G40" s="86"/>
      <c r="H40" s="86"/>
      <c r="I40" s="87"/>
      <c r="J40" s="88"/>
      <c r="K40" s="169"/>
      <c r="L40" s="86"/>
    </row>
    <row r="41" spans="1:12" ht="226.5" customHeight="1" x14ac:dyDescent="0.35">
      <c r="A41" s="338" t="s">
        <v>707</v>
      </c>
      <c r="B41" s="82" t="s">
        <v>240</v>
      </c>
      <c r="C41" s="83" t="s">
        <v>241</v>
      </c>
      <c r="D41" s="16" t="s">
        <v>708</v>
      </c>
      <c r="E41" s="16" t="s">
        <v>709</v>
      </c>
      <c r="F41" s="16" t="s">
        <v>710</v>
      </c>
      <c r="G41" s="16" t="s">
        <v>711</v>
      </c>
      <c r="H41" s="47" t="s">
        <v>712</v>
      </c>
      <c r="I41" s="89"/>
      <c r="J41" s="84">
        <v>75</v>
      </c>
      <c r="K41" s="35" t="s">
        <v>713</v>
      </c>
      <c r="L41" s="266" t="s">
        <v>714</v>
      </c>
    </row>
    <row r="42" spans="1:12" ht="193.5" customHeight="1" x14ac:dyDescent="0.35">
      <c r="A42" s="338"/>
      <c r="B42" s="82" t="s">
        <v>242</v>
      </c>
      <c r="C42" s="83" t="s">
        <v>210</v>
      </c>
      <c r="D42" s="19" t="s">
        <v>715</v>
      </c>
      <c r="E42" s="19" t="s">
        <v>716</v>
      </c>
      <c r="F42" s="19" t="s">
        <v>717</v>
      </c>
      <c r="G42" s="19" t="s">
        <v>718</v>
      </c>
      <c r="H42" s="16" t="s">
        <v>719</v>
      </c>
      <c r="I42" s="97" t="s">
        <v>720</v>
      </c>
      <c r="J42" s="84">
        <v>75</v>
      </c>
      <c r="K42" s="35" t="s">
        <v>721</v>
      </c>
      <c r="L42" s="266" t="s">
        <v>722</v>
      </c>
    </row>
    <row r="43" spans="1:12" ht="225" customHeight="1" x14ac:dyDescent="0.35">
      <c r="A43" s="338"/>
      <c r="B43" s="82" t="s">
        <v>243</v>
      </c>
      <c r="C43" s="83" t="s">
        <v>244</v>
      </c>
      <c r="D43" s="16" t="s">
        <v>723</v>
      </c>
      <c r="E43" s="16" t="s">
        <v>724</v>
      </c>
      <c r="F43" s="16" t="s">
        <v>725</v>
      </c>
      <c r="G43" s="16" t="s">
        <v>726</v>
      </c>
      <c r="H43" s="47" t="s">
        <v>727</v>
      </c>
      <c r="I43" s="97" t="s">
        <v>720</v>
      </c>
      <c r="J43" s="84">
        <v>50</v>
      </c>
      <c r="K43" s="92" t="s">
        <v>728</v>
      </c>
      <c r="L43" s="266" t="s">
        <v>729</v>
      </c>
    </row>
    <row r="44" spans="1:12" ht="9" customHeight="1" x14ac:dyDescent="0.35">
      <c r="A44" s="30"/>
      <c r="B44" s="85"/>
      <c r="C44" s="86"/>
      <c r="D44" s="86"/>
      <c r="E44" s="86"/>
      <c r="F44" s="86"/>
      <c r="G44" s="86"/>
      <c r="H44" s="86"/>
      <c r="I44" s="87"/>
      <c r="J44" s="88"/>
      <c r="K44" s="169"/>
      <c r="L44" s="86"/>
    </row>
    <row r="45" spans="1:12" ht="240.75" customHeight="1" x14ac:dyDescent="0.35">
      <c r="A45" s="338" t="s">
        <v>730</v>
      </c>
      <c r="B45" s="82" t="s">
        <v>245</v>
      </c>
      <c r="C45" s="83" t="s">
        <v>246</v>
      </c>
      <c r="D45" s="16" t="s">
        <v>731</v>
      </c>
      <c r="E45" s="16" t="s">
        <v>732</v>
      </c>
      <c r="F45" s="16" t="s">
        <v>733</v>
      </c>
      <c r="G45" s="16" t="s">
        <v>734</v>
      </c>
      <c r="H45" s="16" t="s">
        <v>735</v>
      </c>
      <c r="I45" s="89"/>
      <c r="J45" s="84">
        <v>75</v>
      </c>
      <c r="K45" s="35" t="s">
        <v>736</v>
      </c>
      <c r="L45" s="266" t="s">
        <v>737</v>
      </c>
    </row>
    <row r="46" spans="1:12" ht="119.25" customHeight="1" x14ac:dyDescent="0.35">
      <c r="A46" s="338"/>
      <c r="B46" s="82" t="s">
        <v>247</v>
      </c>
      <c r="C46" s="83" t="s">
        <v>248</v>
      </c>
      <c r="D46" s="16" t="s">
        <v>738</v>
      </c>
      <c r="E46" s="16"/>
      <c r="F46" s="16" t="s">
        <v>739</v>
      </c>
      <c r="G46" s="16"/>
      <c r="H46" s="47" t="s">
        <v>740</v>
      </c>
      <c r="I46" s="61"/>
      <c r="J46" s="84">
        <v>50</v>
      </c>
      <c r="K46" s="35" t="s">
        <v>741</v>
      </c>
      <c r="L46" s="266" t="s">
        <v>742</v>
      </c>
    </row>
    <row r="47" spans="1:12" ht="9" customHeight="1" x14ac:dyDescent="0.35">
      <c r="A47" s="30"/>
      <c r="B47" s="85"/>
      <c r="C47" s="86"/>
      <c r="D47" s="86"/>
      <c r="E47" s="86"/>
      <c r="F47" s="86"/>
      <c r="G47" s="86"/>
      <c r="H47" s="86"/>
      <c r="I47" s="87"/>
      <c r="J47" s="88"/>
      <c r="K47" s="169"/>
      <c r="L47" s="86"/>
    </row>
    <row r="48" spans="1:12" ht="185.25" customHeight="1" x14ac:dyDescent="0.35">
      <c r="A48" s="338" t="s">
        <v>743</v>
      </c>
      <c r="B48" s="82" t="s">
        <v>249</v>
      </c>
      <c r="C48" s="83" t="s">
        <v>186</v>
      </c>
      <c r="D48" s="38" t="s">
        <v>744</v>
      </c>
      <c r="E48" s="38"/>
      <c r="F48" s="38" t="s">
        <v>745</v>
      </c>
      <c r="G48" s="59"/>
      <c r="H48" s="47" t="s">
        <v>746</v>
      </c>
      <c r="I48" s="47"/>
      <c r="J48" s="84">
        <v>50</v>
      </c>
      <c r="K48" s="35" t="s">
        <v>747</v>
      </c>
      <c r="L48" s="268" t="s">
        <v>748</v>
      </c>
    </row>
    <row r="49" spans="1:12" ht="92.25" customHeight="1" x14ac:dyDescent="0.35">
      <c r="A49" s="338"/>
      <c r="B49" s="82" t="s">
        <v>250</v>
      </c>
      <c r="C49" s="83" t="s">
        <v>251</v>
      </c>
      <c r="D49" s="21" t="s">
        <v>749</v>
      </c>
      <c r="E49" s="21" t="s">
        <v>750</v>
      </c>
      <c r="F49" s="21" t="s">
        <v>751</v>
      </c>
      <c r="G49" s="16" t="s">
        <v>752</v>
      </c>
      <c r="H49" s="16" t="s">
        <v>753</v>
      </c>
      <c r="I49" s="47" t="s">
        <v>754</v>
      </c>
      <c r="J49" s="84">
        <v>50</v>
      </c>
      <c r="K49" s="35" t="s">
        <v>755</v>
      </c>
      <c r="L49" s="266" t="s">
        <v>756</v>
      </c>
    </row>
    <row r="50" spans="1:12" ht="9" customHeight="1" x14ac:dyDescent="0.35">
      <c r="A50" s="30"/>
      <c r="B50" s="85"/>
      <c r="C50" s="86"/>
      <c r="D50" s="86"/>
      <c r="E50" s="86"/>
      <c r="F50" s="86"/>
      <c r="G50" s="86"/>
      <c r="H50" s="86"/>
      <c r="I50" s="87"/>
      <c r="J50" s="88"/>
      <c r="K50" s="169"/>
      <c r="L50" s="86"/>
    </row>
    <row r="51" spans="1:12" ht="115.5" customHeight="1" x14ac:dyDescent="0.2">
      <c r="A51" s="338" t="s">
        <v>757</v>
      </c>
      <c r="B51" s="82" t="s">
        <v>252</v>
      </c>
      <c r="C51" s="83" t="s">
        <v>253</v>
      </c>
      <c r="D51" s="16" t="s">
        <v>758</v>
      </c>
      <c r="E51" s="16"/>
      <c r="F51" s="16" t="s">
        <v>759</v>
      </c>
      <c r="G51" s="91" t="s">
        <v>760</v>
      </c>
      <c r="H51" s="47" t="s">
        <v>761</v>
      </c>
      <c r="I51" s="60"/>
      <c r="J51" s="84">
        <v>75</v>
      </c>
      <c r="K51" s="92" t="s">
        <v>762</v>
      </c>
      <c r="L51" s="266" t="s">
        <v>763</v>
      </c>
    </row>
    <row r="52" spans="1:12" ht="80" x14ac:dyDescent="0.35">
      <c r="A52" s="338"/>
      <c r="B52" s="82" t="s">
        <v>254</v>
      </c>
      <c r="C52" s="83" t="s">
        <v>246</v>
      </c>
      <c r="D52" s="19" t="s">
        <v>764</v>
      </c>
      <c r="E52" s="19"/>
      <c r="F52" s="19" t="s">
        <v>765</v>
      </c>
      <c r="G52" s="19"/>
      <c r="H52" s="47" t="s">
        <v>766</v>
      </c>
      <c r="I52" s="47" t="s">
        <v>767</v>
      </c>
      <c r="J52" s="84">
        <v>100</v>
      </c>
      <c r="K52" s="35" t="s">
        <v>768</v>
      </c>
      <c r="L52" s="266" t="s">
        <v>769</v>
      </c>
    </row>
    <row r="53" spans="1:12" ht="216" customHeight="1" x14ac:dyDescent="0.35">
      <c r="A53" s="338"/>
      <c r="B53" s="82" t="s">
        <v>255</v>
      </c>
      <c r="C53" s="83" t="s">
        <v>256</v>
      </c>
      <c r="D53" s="19" t="s">
        <v>770</v>
      </c>
      <c r="E53" s="19" t="s">
        <v>771</v>
      </c>
      <c r="F53" s="19" t="s">
        <v>772</v>
      </c>
      <c r="G53" s="19" t="s">
        <v>773</v>
      </c>
      <c r="H53" s="16" t="s">
        <v>774</v>
      </c>
      <c r="I53" s="47"/>
      <c r="J53" s="84">
        <v>100</v>
      </c>
      <c r="K53" s="35" t="s">
        <v>775</v>
      </c>
      <c r="L53" s="266" t="s">
        <v>776</v>
      </c>
    </row>
    <row r="54" spans="1:12" ht="9" customHeight="1" x14ac:dyDescent="0.35">
      <c r="A54" s="30"/>
      <c r="B54" s="85"/>
      <c r="C54" s="86"/>
      <c r="D54" s="86"/>
      <c r="E54" s="86"/>
      <c r="F54" s="86"/>
      <c r="G54" s="86"/>
      <c r="H54" s="86"/>
      <c r="I54" s="87"/>
      <c r="J54" s="88"/>
      <c r="K54" s="169"/>
      <c r="L54" s="86"/>
    </row>
    <row r="55" spans="1:12" ht="141" customHeight="1" x14ac:dyDescent="0.35">
      <c r="A55" s="338" t="s">
        <v>777</v>
      </c>
      <c r="B55" s="82" t="s">
        <v>257</v>
      </c>
      <c r="C55" s="83" t="s">
        <v>210</v>
      </c>
      <c r="D55" s="16" t="s">
        <v>778</v>
      </c>
      <c r="E55" s="16" t="s">
        <v>779</v>
      </c>
      <c r="F55" s="16" t="s">
        <v>780</v>
      </c>
      <c r="G55" s="16" t="s">
        <v>781</v>
      </c>
      <c r="H55" s="47" t="s">
        <v>782</v>
      </c>
      <c r="I55" s="89"/>
      <c r="J55" s="84">
        <v>75</v>
      </c>
      <c r="K55" s="35" t="s">
        <v>783</v>
      </c>
      <c r="L55" s="266" t="s">
        <v>784</v>
      </c>
    </row>
    <row r="56" spans="1:12" ht="143.25" customHeight="1" x14ac:dyDescent="0.35">
      <c r="A56" s="338"/>
      <c r="B56" s="82" t="s">
        <v>258</v>
      </c>
      <c r="C56" s="83" t="s">
        <v>259</v>
      </c>
      <c r="D56" s="19" t="s">
        <v>785</v>
      </c>
      <c r="E56" s="19" t="s">
        <v>786</v>
      </c>
      <c r="F56" s="19" t="s">
        <v>787</v>
      </c>
      <c r="G56" s="19" t="s">
        <v>788</v>
      </c>
      <c r="H56" s="19" t="s">
        <v>789</v>
      </c>
      <c r="I56" s="89"/>
      <c r="J56" s="84">
        <v>75</v>
      </c>
      <c r="K56" s="35" t="s">
        <v>790</v>
      </c>
      <c r="L56" s="266" t="s">
        <v>791</v>
      </c>
    </row>
    <row r="57" spans="1:12" ht="261.75" customHeight="1" x14ac:dyDescent="0.35">
      <c r="A57" s="338"/>
      <c r="B57" s="82" t="s">
        <v>260</v>
      </c>
      <c r="C57" s="83" t="s">
        <v>261</v>
      </c>
      <c r="D57" s="16" t="s">
        <v>792</v>
      </c>
      <c r="E57" s="16"/>
      <c r="F57" s="16" t="s">
        <v>793</v>
      </c>
      <c r="G57" s="16"/>
      <c r="H57" s="16" t="s">
        <v>794</v>
      </c>
      <c r="I57" s="89"/>
      <c r="J57" s="84">
        <v>0</v>
      </c>
      <c r="K57" s="35" t="s">
        <v>795</v>
      </c>
      <c r="L57" s="266"/>
    </row>
    <row r="58" spans="1:12" ht="9" customHeight="1" x14ac:dyDescent="0.35">
      <c r="A58" s="30"/>
      <c r="B58" s="85"/>
      <c r="C58" s="86"/>
      <c r="D58" s="86"/>
      <c r="E58" s="86"/>
      <c r="F58" s="86"/>
      <c r="G58" s="86"/>
      <c r="H58" s="86"/>
      <c r="I58" s="87"/>
      <c r="J58" s="88"/>
      <c r="K58" s="169"/>
      <c r="L58" s="86"/>
    </row>
    <row r="59" spans="1:12" ht="225.75" customHeight="1" x14ac:dyDescent="0.35">
      <c r="A59" s="338" t="s">
        <v>796</v>
      </c>
      <c r="B59" s="82" t="s">
        <v>262</v>
      </c>
      <c r="C59" s="83" t="s">
        <v>263</v>
      </c>
      <c r="D59" s="19" t="s">
        <v>797</v>
      </c>
      <c r="E59" s="19" t="s">
        <v>798</v>
      </c>
      <c r="F59" s="19" t="s">
        <v>799</v>
      </c>
      <c r="G59" s="16" t="s">
        <v>800</v>
      </c>
      <c r="H59" s="47" t="s">
        <v>801</v>
      </c>
      <c r="I59" s="69"/>
      <c r="J59" s="84">
        <v>75</v>
      </c>
      <c r="K59" s="92" t="s">
        <v>802</v>
      </c>
      <c r="L59" s="266" t="s">
        <v>803</v>
      </c>
    </row>
    <row r="60" spans="1:12" ht="181.5" customHeight="1" x14ac:dyDescent="0.35">
      <c r="A60" s="338"/>
      <c r="B60" s="82" t="s">
        <v>264</v>
      </c>
      <c r="C60" s="83" t="s">
        <v>265</v>
      </c>
      <c r="D60" s="16" t="s">
        <v>804</v>
      </c>
      <c r="E60" s="16" t="s">
        <v>805</v>
      </c>
      <c r="F60" s="16" t="s">
        <v>806</v>
      </c>
      <c r="G60" s="16" t="s">
        <v>807</v>
      </c>
      <c r="H60" s="47" t="s">
        <v>808</v>
      </c>
      <c r="I60" s="61" t="s">
        <v>809</v>
      </c>
      <c r="J60" s="84">
        <v>50</v>
      </c>
      <c r="K60" s="92" t="s">
        <v>810</v>
      </c>
      <c r="L60" s="266" t="s">
        <v>811</v>
      </c>
    </row>
    <row r="61" spans="1:12" ht="92.25" customHeight="1" x14ac:dyDescent="0.35">
      <c r="A61" s="338"/>
      <c r="B61" s="82" t="s">
        <v>266</v>
      </c>
      <c r="C61" s="83" t="s">
        <v>267</v>
      </c>
      <c r="D61" s="19" t="s">
        <v>812</v>
      </c>
      <c r="E61" s="16" t="s">
        <v>813</v>
      </c>
      <c r="F61" s="16" t="s">
        <v>814</v>
      </c>
      <c r="G61" s="19" t="s">
        <v>815</v>
      </c>
      <c r="H61" s="47" t="s">
        <v>816</v>
      </c>
      <c r="I61" s="61" t="s">
        <v>817</v>
      </c>
      <c r="J61" s="84">
        <v>50</v>
      </c>
      <c r="K61" s="35" t="s">
        <v>818</v>
      </c>
      <c r="L61" s="266" t="s">
        <v>819</v>
      </c>
    </row>
    <row r="62" spans="1:12" ht="92.25" customHeight="1" x14ac:dyDescent="0.35">
      <c r="A62" s="338"/>
      <c r="B62" s="82" t="s">
        <v>268</v>
      </c>
      <c r="C62" s="83" t="s">
        <v>202</v>
      </c>
      <c r="D62" s="16" t="s">
        <v>820</v>
      </c>
      <c r="E62" s="16"/>
      <c r="F62" s="16" t="s">
        <v>821</v>
      </c>
      <c r="G62" s="16"/>
      <c r="H62" s="16" t="s">
        <v>822</v>
      </c>
      <c r="I62" s="62" t="s">
        <v>817</v>
      </c>
      <c r="J62" s="84">
        <v>75</v>
      </c>
      <c r="K62" s="35" t="s">
        <v>823</v>
      </c>
      <c r="L62" s="266" t="s">
        <v>824</v>
      </c>
    </row>
    <row r="63" spans="1:12" ht="9" customHeight="1" x14ac:dyDescent="0.35">
      <c r="A63" s="30"/>
      <c r="B63" s="85"/>
      <c r="C63" s="86"/>
      <c r="D63" s="86"/>
      <c r="E63" s="86"/>
      <c r="F63" s="86"/>
      <c r="G63" s="86"/>
      <c r="H63" s="86"/>
      <c r="I63" s="87"/>
      <c r="J63" s="88"/>
      <c r="K63" s="169"/>
      <c r="L63" s="86"/>
    </row>
    <row r="64" spans="1:12" ht="90.75" customHeight="1" x14ac:dyDescent="0.35">
      <c r="A64" s="338" t="s">
        <v>825</v>
      </c>
      <c r="B64" s="82" t="s">
        <v>269</v>
      </c>
      <c r="C64" s="83" t="s">
        <v>263</v>
      </c>
      <c r="D64" s="16" t="s">
        <v>826</v>
      </c>
      <c r="E64" s="16" t="s">
        <v>827</v>
      </c>
      <c r="F64" s="16" t="s">
        <v>828</v>
      </c>
      <c r="G64" s="16" t="s">
        <v>829</v>
      </c>
      <c r="H64" s="47" t="s">
        <v>830</v>
      </c>
      <c r="I64" s="47"/>
      <c r="J64" s="84">
        <v>75</v>
      </c>
      <c r="K64" s="35" t="s">
        <v>831</v>
      </c>
      <c r="L64" s="266" t="s">
        <v>832</v>
      </c>
    </row>
    <row r="65" spans="1:12" ht="92.25" customHeight="1" x14ac:dyDescent="0.35">
      <c r="A65" s="338"/>
      <c r="B65" s="82" t="s">
        <v>270</v>
      </c>
      <c r="C65" s="83" t="s">
        <v>232</v>
      </c>
      <c r="D65" s="16" t="s">
        <v>833</v>
      </c>
      <c r="E65" s="16"/>
      <c r="F65" s="16" t="s">
        <v>834</v>
      </c>
      <c r="G65" s="19"/>
      <c r="H65" s="47" t="s">
        <v>835</v>
      </c>
      <c r="I65" s="47" t="s">
        <v>836</v>
      </c>
      <c r="J65" s="84">
        <v>75</v>
      </c>
      <c r="K65" s="35" t="s">
        <v>837</v>
      </c>
      <c r="L65" s="269" t="s">
        <v>838</v>
      </c>
    </row>
    <row r="66" spans="1:12" ht="92.25" customHeight="1" x14ac:dyDescent="0.35">
      <c r="A66" s="338"/>
      <c r="B66" s="82" t="s">
        <v>271</v>
      </c>
      <c r="C66" s="83" t="s">
        <v>210</v>
      </c>
      <c r="D66" s="16" t="s">
        <v>839</v>
      </c>
      <c r="E66" s="16"/>
      <c r="F66" s="16" t="s">
        <v>840</v>
      </c>
      <c r="G66" s="16"/>
      <c r="H66" s="16" t="s">
        <v>841</v>
      </c>
      <c r="I66" s="47" t="s">
        <v>836</v>
      </c>
      <c r="J66" s="84">
        <v>50</v>
      </c>
      <c r="K66" s="35" t="s">
        <v>842</v>
      </c>
      <c r="L66" s="266" t="s">
        <v>843</v>
      </c>
    </row>
    <row r="67" spans="1:12" ht="117.75" customHeight="1" x14ac:dyDescent="0.35">
      <c r="A67" s="338"/>
      <c r="B67" s="82" t="s">
        <v>272</v>
      </c>
      <c r="C67" s="83" t="s">
        <v>202</v>
      </c>
      <c r="D67" s="16" t="s">
        <v>820</v>
      </c>
      <c r="E67" s="16"/>
      <c r="F67" s="16" t="s">
        <v>821</v>
      </c>
      <c r="G67" s="16"/>
      <c r="H67" s="16" t="s">
        <v>822</v>
      </c>
      <c r="I67" s="47" t="s">
        <v>836</v>
      </c>
      <c r="J67" s="84">
        <v>50</v>
      </c>
      <c r="K67" s="35" t="s">
        <v>844</v>
      </c>
      <c r="L67" s="266" t="s">
        <v>845</v>
      </c>
    </row>
    <row r="68" spans="1:12" ht="9" customHeight="1" x14ac:dyDescent="0.35">
      <c r="A68" s="30"/>
      <c r="B68" s="85"/>
      <c r="C68" s="86"/>
      <c r="D68" s="86"/>
      <c r="E68" s="86"/>
      <c r="F68" s="86"/>
      <c r="G68" s="86"/>
      <c r="H68" s="86"/>
      <c r="I68" s="87"/>
      <c r="J68" s="88"/>
      <c r="K68" s="31"/>
      <c r="L68" s="32"/>
    </row>
    <row r="69" spans="1:12" ht="92.25" customHeight="1" x14ac:dyDescent="0.2">
      <c r="A69" s="338" t="s">
        <v>846</v>
      </c>
      <c r="B69" s="82" t="s">
        <v>273</v>
      </c>
      <c r="C69" s="83" t="s">
        <v>274</v>
      </c>
      <c r="D69" s="19" t="s">
        <v>847</v>
      </c>
      <c r="E69" s="63"/>
      <c r="F69" s="16" t="s">
        <v>848</v>
      </c>
      <c r="G69" s="64"/>
      <c r="H69" s="47" t="s">
        <v>849</v>
      </c>
      <c r="I69" s="65"/>
      <c r="J69" s="84">
        <v>100</v>
      </c>
      <c r="K69" s="35" t="s">
        <v>850</v>
      </c>
      <c r="L69" s="266" t="s">
        <v>851</v>
      </c>
    </row>
    <row r="70" spans="1:12" ht="92.25" customHeight="1" x14ac:dyDescent="0.35">
      <c r="A70" s="338"/>
      <c r="B70" s="82" t="s">
        <v>275</v>
      </c>
      <c r="C70" s="83" t="s">
        <v>276</v>
      </c>
      <c r="D70" s="66" t="s">
        <v>852</v>
      </c>
      <c r="E70" s="92" t="s">
        <v>853</v>
      </c>
      <c r="F70" s="67" t="s">
        <v>854</v>
      </c>
      <c r="G70" s="19" t="s">
        <v>855</v>
      </c>
      <c r="H70" s="19" t="s">
        <v>856</v>
      </c>
      <c r="I70" s="57"/>
      <c r="J70" s="84">
        <v>100</v>
      </c>
      <c r="K70" s="35" t="s">
        <v>857</v>
      </c>
      <c r="L70" s="266" t="s">
        <v>858</v>
      </c>
    </row>
    <row r="71" spans="1:12" ht="131.25" customHeight="1" x14ac:dyDescent="0.35">
      <c r="A71" s="338"/>
      <c r="B71" s="82" t="s">
        <v>277</v>
      </c>
      <c r="C71" s="83" t="s">
        <v>278</v>
      </c>
      <c r="D71" s="38" t="s">
        <v>859</v>
      </c>
      <c r="E71" s="38" t="s">
        <v>860</v>
      </c>
      <c r="F71" s="67" t="s">
        <v>861</v>
      </c>
      <c r="G71" s="19" t="s">
        <v>862</v>
      </c>
      <c r="H71" s="19" t="s">
        <v>863</v>
      </c>
      <c r="I71" s="53"/>
      <c r="J71" s="84" t="s">
        <v>52</v>
      </c>
      <c r="K71" s="35" t="s">
        <v>864</v>
      </c>
      <c r="L71" s="266"/>
    </row>
    <row r="72" spans="1:12" ht="78.75" customHeight="1" x14ac:dyDescent="0.2">
      <c r="A72" s="338"/>
      <c r="B72" s="82" t="s">
        <v>279</v>
      </c>
      <c r="C72" s="83" t="s">
        <v>210</v>
      </c>
      <c r="D72" s="68" t="s">
        <v>865</v>
      </c>
      <c r="E72" s="98"/>
      <c r="F72" s="19" t="s">
        <v>866</v>
      </c>
      <c r="G72" s="19"/>
      <c r="H72" s="69" t="s">
        <v>867</v>
      </c>
      <c r="I72" s="53" t="s">
        <v>868</v>
      </c>
      <c r="J72" s="84" t="s">
        <v>61</v>
      </c>
      <c r="K72" s="35" t="s">
        <v>869</v>
      </c>
      <c r="L72" s="266"/>
    </row>
    <row r="73" spans="1:12" ht="93" customHeight="1" x14ac:dyDescent="0.35">
      <c r="A73" s="338"/>
      <c r="B73" s="82" t="s">
        <v>280</v>
      </c>
      <c r="C73" s="83" t="s">
        <v>281</v>
      </c>
      <c r="D73" s="16" t="s">
        <v>870</v>
      </c>
      <c r="E73" s="16"/>
      <c r="F73" s="16" t="s">
        <v>871</v>
      </c>
      <c r="G73" s="19"/>
      <c r="H73" s="16" t="s">
        <v>872</v>
      </c>
      <c r="I73" s="53" t="s">
        <v>868</v>
      </c>
      <c r="J73" s="84" t="s">
        <v>61</v>
      </c>
      <c r="K73" s="35" t="s">
        <v>869</v>
      </c>
      <c r="L73" s="266"/>
    </row>
    <row r="74" spans="1:12" ht="9" customHeight="1" x14ac:dyDescent="0.35">
      <c r="A74" s="30"/>
      <c r="B74" s="85"/>
      <c r="C74" s="86"/>
      <c r="D74" s="86"/>
      <c r="E74" s="86"/>
      <c r="F74" s="86"/>
      <c r="G74" s="86"/>
      <c r="H74" s="86"/>
      <c r="I74" s="87"/>
      <c r="J74" s="88"/>
      <c r="K74" s="169"/>
      <c r="L74" s="86"/>
    </row>
    <row r="75" spans="1:12" ht="125.25" customHeight="1" x14ac:dyDescent="0.35">
      <c r="A75" s="338" t="s">
        <v>873</v>
      </c>
      <c r="B75" s="82" t="s">
        <v>282</v>
      </c>
      <c r="C75" s="83" t="s">
        <v>283</v>
      </c>
      <c r="D75" s="16" t="s">
        <v>874</v>
      </c>
      <c r="E75" s="16"/>
      <c r="F75" s="16" t="s">
        <v>875</v>
      </c>
      <c r="G75" s="16"/>
      <c r="H75" s="47" t="s">
        <v>876</v>
      </c>
      <c r="I75" s="99"/>
      <c r="J75" s="84">
        <v>50</v>
      </c>
      <c r="K75" s="92" t="s">
        <v>877</v>
      </c>
      <c r="L75" s="266" t="s">
        <v>878</v>
      </c>
    </row>
    <row r="76" spans="1:12" ht="163.5" customHeight="1" x14ac:dyDescent="0.35">
      <c r="A76" s="338"/>
      <c r="B76" s="82" t="s">
        <v>284</v>
      </c>
      <c r="C76" s="83" t="s">
        <v>285</v>
      </c>
      <c r="D76" s="19" t="s">
        <v>879</v>
      </c>
      <c r="E76" s="19"/>
      <c r="F76" s="19" t="s">
        <v>880</v>
      </c>
      <c r="G76" s="19"/>
      <c r="H76" s="47" t="s">
        <v>881</v>
      </c>
      <c r="I76" s="99"/>
      <c r="J76" s="84">
        <v>75</v>
      </c>
      <c r="K76" s="35" t="s">
        <v>882</v>
      </c>
      <c r="L76" s="266" t="s">
        <v>883</v>
      </c>
    </row>
    <row r="77" spans="1:12" ht="9" customHeight="1" x14ac:dyDescent="0.35">
      <c r="A77" s="30"/>
      <c r="B77" s="85"/>
      <c r="C77" s="86"/>
      <c r="D77" s="86"/>
      <c r="E77" s="86"/>
      <c r="F77" s="86"/>
      <c r="G77" s="86"/>
      <c r="H77" s="86"/>
      <c r="I77" s="87"/>
      <c r="J77" s="88"/>
      <c r="K77" s="169"/>
      <c r="L77" s="86"/>
    </row>
    <row r="78" spans="1:12" ht="134.25" customHeight="1" x14ac:dyDescent="0.35">
      <c r="A78" s="338" t="s">
        <v>884</v>
      </c>
      <c r="B78" s="82" t="s">
        <v>286</v>
      </c>
      <c r="C78" s="83" t="s">
        <v>287</v>
      </c>
      <c r="D78" s="16" t="s">
        <v>885</v>
      </c>
      <c r="E78" s="16"/>
      <c r="F78" s="16" t="s">
        <v>886</v>
      </c>
      <c r="G78" s="16"/>
      <c r="H78" s="47" t="s">
        <v>887</v>
      </c>
      <c r="I78" s="89"/>
      <c r="J78" s="84">
        <v>100</v>
      </c>
      <c r="K78" s="35" t="s">
        <v>888</v>
      </c>
      <c r="L78" s="266" t="s">
        <v>889</v>
      </c>
    </row>
    <row r="79" spans="1:12" ht="82.5" customHeight="1" x14ac:dyDescent="0.2">
      <c r="A79" s="338"/>
      <c r="B79" s="82" t="s">
        <v>288</v>
      </c>
      <c r="C79" s="83" t="s">
        <v>232</v>
      </c>
      <c r="D79" s="19" t="s">
        <v>890</v>
      </c>
      <c r="E79" s="16"/>
      <c r="F79" s="19" t="s">
        <v>891</v>
      </c>
      <c r="G79" s="64"/>
      <c r="H79" s="47" t="s">
        <v>892</v>
      </c>
      <c r="I79" s="53" t="s">
        <v>893</v>
      </c>
      <c r="J79" s="84">
        <v>75</v>
      </c>
      <c r="K79" s="35" t="s">
        <v>894</v>
      </c>
      <c r="L79" s="266" t="s">
        <v>895</v>
      </c>
    </row>
    <row r="80" spans="1:12" ht="82.5" customHeight="1" x14ac:dyDescent="0.35">
      <c r="A80" s="338"/>
      <c r="B80" s="82" t="s">
        <v>289</v>
      </c>
      <c r="C80" s="83" t="s">
        <v>188</v>
      </c>
      <c r="D80" s="70" t="s">
        <v>896</v>
      </c>
      <c r="E80" s="70" t="s">
        <v>897</v>
      </c>
      <c r="F80" s="16" t="s">
        <v>898</v>
      </c>
      <c r="G80" s="16" t="s">
        <v>899</v>
      </c>
      <c r="H80" s="16" t="s">
        <v>900</v>
      </c>
      <c r="I80" s="53" t="s">
        <v>893</v>
      </c>
      <c r="J80" s="84" t="s">
        <v>52</v>
      </c>
      <c r="K80" s="35" t="s">
        <v>901</v>
      </c>
      <c r="L80" s="266" t="s">
        <v>902</v>
      </c>
    </row>
    <row r="81" spans="1:12" ht="9" customHeight="1" x14ac:dyDescent="0.35">
      <c r="A81" s="30"/>
      <c r="B81" s="85"/>
      <c r="C81" s="86"/>
      <c r="D81" s="86"/>
      <c r="E81" s="86"/>
      <c r="F81" s="86"/>
      <c r="G81" s="86"/>
      <c r="H81" s="86"/>
      <c r="I81" s="87"/>
      <c r="J81" s="88"/>
      <c r="K81" s="169"/>
      <c r="L81" s="86"/>
    </row>
    <row r="82" spans="1:12" ht="123" customHeight="1" x14ac:dyDescent="0.2">
      <c r="A82" s="338" t="s">
        <v>903</v>
      </c>
      <c r="B82" s="82" t="s">
        <v>290</v>
      </c>
      <c r="C82" s="83" t="s">
        <v>232</v>
      </c>
      <c r="D82" s="16" t="s">
        <v>904</v>
      </c>
      <c r="E82" s="72"/>
      <c r="F82" s="16" t="s">
        <v>905</v>
      </c>
      <c r="G82" s="16"/>
      <c r="H82" s="47" t="s">
        <v>906</v>
      </c>
      <c r="I82" s="71"/>
      <c r="J82" s="84">
        <v>50</v>
      </c>
      <c r="K82" s="35" t="s">
        <v>907</v>
      </c>
      <c r="L82" s="266" t="s">
        <v>908</v>
      </c>
    </row>
    <row r="83" spans="1:12" ht="92.25" customHeight="1" x14ac:dyDescent="0.35">
      <c r="A83" s="338"/>
      <c r="B83" s="82" t="s">
        <v>291</v>
      </c>
      <c r="C83" s="83" t="s">
        <v>188</v>
      </c>
      <c r="D83" s="19" t="s">
        <v>909</v>
      </c>
      <c r="E83" s="19" t="s">
        <v>910</v>
      </c>
      <c r="F83" s="19" t="s">
        <v>911</v>
      </c>
      <c r="G83" s="19" t="s">
        <v>912</v>
      </c>
      <c r="H83" s="69" t="s">
        <v>913</v>
      </c>
      <c r="I83" s="71" t="s">
        <v>914</v>
      </c>
      <c r="J83" s="84">
        <v>50</v>
      </c>
      <c r="K83" s="35" t="s">
        <v>915</v>
      </c>
      <c r="L83" s="266" t="s">
        <v>916</v>
      </c>
    </row>
    <row r="84" spans="1:12" ht="9" customHeight="1" x14ac:dyDescent="0.35">
      <c r="A84" s="30"/>
      <c r="B84" s="85"/>
      <c r="C84" s="86"/>
      <c r="D84" s="86"/>
      <c r="E84" s="86"/>
      <c r="F84" s="86"/>
      <c r="G84" s="86"/>
      <c r="H84" s="86"/>
      <c r="I84" s="87"/>
      <c r="J84" s="88"/>
      <c r="K84" s="169"/>
      <c r="L84" s="86"/>
    </row>
    <row r="85" spans="1:12" ht="107.25" customHeight="1" x14ac:dyDescent="0.2">
      <c r="A85" s="338" t="s">
        <v>917</v>
      </c>
      <c r="B85" s="82" t="s">
        <v>292</v>
      </c>
      <c r="C85" s="83" t="s">
        <v>293</v>
      </c>
      <c r="D85" s="16" t="s">
        <v>918</v>
      </c>
      <c r="E85" s="16"/>
      <c r="F85" s="16" t="s">
        <v>919</v>
      </c>
      <c r="G85" s="72"/>
      <c r="H85" s="16" t="s">
        <v>920</v>
      </c>
      <c r="I85" s="89"/>
      <c r="J85" s="84">
        <v>25</v>
      </c>
      <c r="K85" s="35" t="s">
        <v>921</v>
      </c>
      <c r="L85" s="266" t="s">
        <v>922</v>
      </c>
    </row>
    <row r="86" spans="1:12" ht="133.5" customHeight="1" x14ac:dyDescent="0.35">
      <c r="A86" s="338"/>
      <c r="B86" s="82" t="s">
        <v>294</v>
      </c>
      <c r="C86" s="83" t="s">
        <v>295</v>
      </c>
      <c r="D86" s="19" t="s">
        <v>923</v>
      </c>
      <c r="E86" s="16"/>
      <c r="F86" s="16" t="s">
        <v>924</v>
      </c>
      <c r="G86" s="19"/>
      <c r="H86" s="16" t="s">
        <v>925</v>
      </c>
      <c r="I86" s="89"/>
      <c r="J86" s="84">
        <v>50</v>
      </c>
      <c r="K86" s="35" t="s">
        <v>926</v>
      </c>
      <c r="L86" s="266" t="s">
        <v>927</v>
      </c>
    </row>
    <row r="87" spans="1:12" ht="53.25" customHeight="1" x14ac:dyDescent="0.35">
      <c r="A87" s="338"/>
      <c r="B87" s="82" t="s">
        <v>296</v>
      </c>
      <c r="C87" s="83" t="s">
        <v>297</v>
      </c>
      <c r="D87" s="19" t="s">
        <v>928</v>
      </c>
      <c r="E87" s="19"/>
      <c r="F87" s="19" t="s">
        <v>929</v>
      </c>
      <c r="G87" s="19"/>
      <c r="H87" s="69" t="s">
        <v>930</v>
      </c>
      <c r="I87" s="89"/>
      <c r="J87" s="84" t="s">
        <v>52</v>
      </c>
      <c r="K87" s="35" t="s">
        <v>931</v>
      </c>
      <c r="L87" s="266" t="s">
        <v>932</v>
      </c>
    </row>
    <row r="88" spans="1:12" ht="9" customHeight="1" x14ac:dyDescent="0.35">
      <c r="A88" s="30"/>
      <c r="B88" s="85"/>
      <c r="C88" s="86"/>
      <c r="D88" s="86"/>
      <c r="E88" s="86"/>
      <c r="F88" s="86"/>
      <c r="G88" s="86"/>
      <c r="H88" s="86"/>
      <c r="I88" s="87"/>
      <c r="J88" s="88"/>
      <c r="K88" s="169"/>
      <c r="L88" s="86"/>
    </row>
    <row r="89" spans="1:12" ht="195" customHeight="1" x14ac:dyDescent="0.35">
      <c r="A89" s="338" t="s">
        <v>933</v>
      </c>
      <c r="B89" s="82" t="s">
        <v>298</v>
      </c>
      <c r="C89" s="83" t="s">
        <v>299</v>
      </c>
      <c r="D89" s="16" t="s">
        <v>934</v>
      </c>
      <c r="E89" s="16"/>
      <c r="F89" s="16" t="s">
        <v>935</v>
      </c>
      <c r="G89" s="16"/>
      <c r="H89" s="16" t="s">
        <v>936</v>
      </c>
      <c r="I89" s="99"/>
      <c r="J89" s="84">
        <v>100</v>
      </c>
      <c r="K89" s="35" t="s">
        <v>937</v>
      </c>
      <c r="L89" s="266" t="s">
        <v>938</v>
      </c>
    </row>
    <row r="90" spans="1:12" ht="195" customHeight="1" x14ac:dyDescent="0.35">
      <c r="A90" s="338"/>
      <c r="B90" s="82" t="s">
        <v>300</v>
      </c>
      <c r="C90" s="83" t="s">
        <v>220</v>
      </c>
      <c r="D90" s="16" t="s">
        <v>939</v>
      </c>
      <c r="E90" s="16" t="s">
        <v>940</v>
      </c>
      <c r="F90" s="16" t="s">
        <v>941</v>
      </c>
      <c r="G90" s="16" t="s">
        <v>942</v>
      </c>
      <c r="H90" s="16" t="s">
        <v>943</v>
      </c>
      <c r="I90" s="99" t="s">
        <v>944</v>
      </c>
      <c r="J90" s="84">
        <v>100</v>
      </c>
      <c r="K90" s="35" t="s">
        <v>945</v>
      </c>
      <c r="L90" s="266" t="s">
        <v>946</v>
      </c>
    </row>
    <row r="91" spans="1:12" ht="103.5" customHeight="1" x14ac:dyDescent="0.35">
      <c r="A91" s="338"/>
      <c r="B91" s="82" t="s">
        <v>301</v>
      </c>
      <c r="C91" s="83" t="s">
        <v>302</v>
      </c>
      <c r="D91" s="16" t="s">
        <v>947</v>
      </c>
      <c r="E91" s="16" t="s">
        <v>948</v>
      </c>
      <c r="F91" s="16" t="s">
        <v>949</v>
      </c>
      <c r="G91" s="16" t="s">
        <v>950</v>
      </c>
      <c r="H91" s="16" t="s">
        <v>951</v>
      </c>
      <c r="I91" s="97" t="s">
        <v>952</v>
      </c>
      <c r="J91" s="84">
        <v>0</v>
      </c>
      <c r="K91" s="35" t="s">
        <v>953</v>
      </c>
      <c r="L91" s="266" t="s">
        <v>954</v>
      </c>
    </row>
    <row r="92" spans="1:12" ht="9" customHeight="1" x14ac:dyDescent="0.35">
      <c r="A92" s="30"/>
      <c r="B92" s="85"/>
      <c r="C92" s="86"/>
      <c r="D92" s="86"/>
      <c r="E92" s="86"/>
      <c r="F92" s="86"/>
      <c r="G92" s="86"/>
      <c r="H92" s="86"/>
      <c r="I92" s="87"/>
      <c r="J92" s="88"/>
      <c r="K92" s="169"/>
      <c r="L92" s="86"/>
    </row>
    <row r="93" spans="1:12" ht="92.25" customHeight="1" x14ac:dyDescent="0.2">
      <c r="A93" s="339" t="s">
        <v>955</v>
      </c>
      <c r="B93" s="100" t="s">
        <v>303</v>
      </c>
      <c r="C93" s="101" t="s">
        <v>274</v>
      </c>
      <c r="D93" s="35" t="s">
        <v>956</v>
      </c>
      <c r="E93" s="35"/>
      <c r="F93" s="35" t="s">
        <v>957</v>
      </c>
      <c r="G93" s="35"/>
      <c r="H93" s="35" t="s">
        <v>958</v>
      </c>
      <c r="I93" s="102" t="s">
        <v>959</v>
      </c>
      <c r="J93" s="84">
        <v>75</v>
      </c>
      <c r="K93" s="35" t="s">
        <v>960</v>
      </c>
      <c r="L93" s="266" t="s">
        <v>961</v>
      </c>
    </row>
    <row r="94" spans="1:12" ht="92.25" customHeight="1" x14ac:dyDescent="0.35">
      <c r="A94" s="339"/>
      <c r="B94" s="100" t="s">
        <v>304</v>
      </c>
      <c r="C94" s="101" t="s">
        <v>305</v>
      </c>
      <c r="D94" s="35" t="s">
        <v>962</v>
      </c>
      <c r="E94" s="35" t="s">
        <v>963</v>
      </c>
      <c r="F94" s="35" t="s">
        <v>964</v>
      </c>
      <c r="G94" s="35" t="s">
        <v>965</v>
      </c>
      <c r="H94" s="35" t="s">
        <v>966</v>
      </c>
      <c r="I94" s="103" t="s">
        <v>967</v>
      </c>
      <c r="J94" s="84">
        <v>25</v>
      </c>
      <c r="K94" s="92" t="s">
        <v>968</v>
      </c>
      <c r="L94" s="266" t="s">
        <v>969</v>
      </c>
    </row>
    <row r="95" spans="1:12" ht="92.25" customHeight="1" x14ac:dyDescent="0.2">
      <c r="A95" s="339"/>
      <c r="B95" s="100" t="s">
        <v>306</v>
      </c>
      <c r="C95" s="105" t="s">
        <v>307</v>
      </c>
      <c r="D95" s="37" t="s">
        <v>970</v>
      </c>
      <c r="E95" s="37" t="s">
        <v>971</v>
      </c>
      <c r="F95" s="37" t="s">
        <v>972</v>
      </c>
      <c r="G95" s="38" t="s">
        <v>973</v>
      </c>
      <c r="H95" s="35" t="s">
        <v>974</v>
      </c>
      <c r="I95" s="103" t="s">
        <v>975</v>
      </c>
      <c r="J95" s="84">
        <v>25</v>
      </c>
      <c r="K95" s="92" t="s">
        <v>976</v>
      </c>
      <c r="L95" s="266" t="s">
        <v>961</v>
      </c>
    </row>
    <row r="96" spans="1:12" ht="92.25" customHeight="1" x14ac:dyDescent="0.35">
      <c r="A96" s="339"/>
      <c r="B96" s="100" t="s">
        <v>308</v>
      </c>
      <c r="C96" s="101" t="s">
        <v>309</v>
      </c>
      <c r="D96" s="35" t="s">
        <v>977</v>
      </c>
      <c r="E96" s="35" t="s">
        <v>978</v>
      </c>
      <c r="F96" s="35" t="s">
        <v>979</v>
      </c>
      <c r="G96" s="35" t="s">
        <v>980</v>
      </c>
      <c r="H96" s="35" t="s">
        <v>981</v>
      </c>
      <c r="I96" s="103" t="s">
        <v>975</v>
      </c>
      <c r="J96" s="84">
        <v>50</v>
      </c>
      <c r="K96" s="92" t="s">
        <v>982</v>
      </c>
      <c r="L96" s="266" t="s">
        <v>983</v>
      </c>
    </row>
    <row r="97" spans="1:12" ht="9" customHeight="1" x14ac:dyDescent="0.35">
      <c r="A97" s="106"/>
      <c r="B97" s="85"/>
      <c r="C97" s="86"/>
      <c r="D97" s="86"/>
      <c r="E97" s="86"/>
      <c r="F97" s="86"/>
      <c r="G97" s="86"/>
      <c r="H97" s="86"/>
      <c r="I97" s="86"/>
      <c r="J97" s="107"/>
      <c r="K97" s="41"/>
      <c r="L97" s="86"/>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H2" activePane="bottomRight" state="frozen"/>
      <selection pane="topRight" activeCell="D1" sqref="D1"/>
      <selection pane="bottomLeft" activeCell="A2" sqref="A2"/>
      <selection pane="bottomRight" activeCell="K2" sqref="K2"/>
    </sheetView>
  </sheetViews>
  <sheetFormatPr defaultColWidth="8.81640625" defaultRowHeight="18.5" x14ac:dyDescent="0.35"/>
  <cols>
    <col min="1" max="1" width="21.26953125" style="114" customWidth="1"/>
    <col min="2" max="2" width="8.81640625" style="114"/>
    <col min="3" max="3" width="15.453125" style="114" customWidth="1"/>
    <col min="4" max="8" width="22.453125" style="114" customWidth="1"/>
    <col min="9" max="9" width="14.1796875" style="114" customWidth="1"/>
    <col min="10" max="10" width="8.7265625" style="42" customWidth="1"/>
    <col min="11" max="11" width="80" style="114" customWidth="1"/>
    <col min="12" max="12" width="68.26953125" style="114" customWidth="1"/>
    <col min="13" max="16384" width="8.81640625" style="114"/>
  </cols>
  <sheetData>
    <row r="1" spans="1:12" ht="31.5" x14ac:dyDescent="0.35">
      <c r="A1" s="109" t="s">
        <v>507</v>
      </c>
      <c r="B1" s="110"/>
      <c r="C1" s="110" t="s">
        <v>508</v>
      </c>
      <c r="D1" s="133">
        <v>100</v>
      </c>
      <c r="E1" s="82">
        <v>75</v>
      </c>
      <c r="F1" s="82">
        <v>50</v>
      </c>
      <c r="G1" s="82">
        <v>25</v>
      </c>
      <c r="H1" s="82">
        <v>0</v>
      </c>
      <c r="I1" s="111" t="s">
        <v>509</v>
      </c>
      <c r="J1" s="112" t="s">
        <v>510</v>
      </c>
      <c r="K1" s="113" t="s">
        <v>511</v>
      </c>
      <c r="L1" s="112" t="s">
        <v>512</v>
      </c>
    </row>
    <row r="2" spans="1:12" ht="216.25" customHeight="1" x14ac:dyDescent="0.35">
      <c r="A2" s="343" t="s">
        <v>984</v>
      </c>
      <c r="B2" s="2" t="s">
        <v>310</v>
      </c>
      <c r="C2" s="3" t="s">
        <v>311</v>
      </c>
      <c r="D2" s="4" t="s">
        <v>985</v>
      </c>
      <c r="E2" s="115"/>
      <c r="F2" s="4" t="s">
        <v>986</v>
      </c>
      <c r="G2" s="4"/>
      <c r="H2" s="4" t="s">
        <v>987</v>
      </c>
      <c r="I2" s="5"/>
      <c r="J2" s="116">
        <v>100</v>
      </c>
      <c r="K2" s="277" t="s">
        <v>988</v>
      </c>
      <c r="L2" s="277" t="s">
        <v>989</v>
      </c>
    </row>
    <row r="3" spans="1:12" ht="160.5" customHeight="1" x14ac:dyDescent="0.35">
      <c r="A3" s="344"/>
      <c r="B3" s="2" t="s">
        <v>312</v>
      </c>
      <c r="C3" s="3" t="s">
        <v>313</v>
      </c>
      <c r="D3" s="115" t="s">
        <v>990</v>
      </c>
      <c r="E3" s="4" t="s">
        <v>991</v>
      </c>
      <c r="F3" s="4" t="s">
        <v>992</v>
      </c>
      <c r="G3" s="4" t="s">
        <v>993</v>
      </c>
      <c r="H3" s="4" t="s">
        <v>994</v>
      </c>
      <c r="I3" s="76" t="s">
        <v>995</v>
      </c>
      <c r="J3" s="116">
        <v>75</v>
      </c>
      <c r="K3" s="277" t="s">
        <v>996</v>
      </c>
      <c r="L3" s="277" t="s">
        <v>997</v>
      </c>
    </row>
    <row r="4" spans="1:12" ht="155.25" customHeight="1" x14ac:dyDescent="0.35">
      <c r="A4" s="345"/>
      <c r="B4" s="2" t="s">
        <v>314</v>
      </c>
      <c r="C4" s="3" t="s">
        <v>315</v>
      </c>
      <c r="D4" s="36" t="s">
        <v>998</v>
      </c>
      <c r="E4" s="36" t="s">
        <v>999</v>
      </c>
      <c r="F4" s="36" t="s">
        <v>1000</v>
      </c>
      <c r="G4" s="36" t="s">
        <v>1001</v>
      </c>
      <c r="H4" s="36" t="s">
        <v>1002</v>
      </c>
      <c r="I4" s="36" t="s">
        <v>1003</v>
      </c>
      <c r="J4" s="116">
        <v>25</v>
      </c>
      <c r="K4" s="277" t="s">
        <v>1004</v>
      </c>
      <c r="L4" s="277" t="s">
        <v>1005</v>
      </c>
    </row>
    <row r="5" spans="1:12" ht="8.25" customHeight="1" x14ac:dyDescent="0.35">
      <c r="A5" s="117"/>
      <c r="B5" s="10"/>
      <c r="C5" s="75"/>
      <c r="D5" s="118"/>
      <c r="E5" s="118"/>
      <c r="F5" s="118"/>
      <c r="G5" s="118"/>
      <c r="H5" s="118"/>
      <c r="I5" s="119"/>
      <c r="J5" s="121"/>
      <c r="K5" s="120"/>
      <c r="L5" s="120"/>
    </row>
    <row r="6" spans="1:12" ht="200.25" customHeight="1" x14ac:dyDescent="0.35">
      <c r="A6" s="341" t="s">
        <v>1006</v>
      </c>
      <c r="B6" s="2" t="s">
        <v>316</v>
      </c>
      <c r="C6" s="3" t="s">
        <v>281</v>
      </c>
      <c r="D6" s="4" t="s">
        <v>1007</v>
      </c>
      <c r="E6" s="4" t="s">
        <v>1008</v>
      </c>
      <c r="F6" s="4" t="s">
        <v>1009</v>
      </c>
      <c r="G6" s="4" t="s">
        <v>1010</v>
      </c>
      <c r="H6" s="4" t="s">
        <v>1011</v>
      </c>
      <c r="I6" s="36" t="s">
        <v>1012</v>
      </c>
      <c r="J6" s="116">
        <v>0</v>
      </c>
      <c r="K6" s="277" t="s">
        <v>1013</v>
      </c>
      <c r="L6" s="277" t="s">
        <v>1014</v>
      </c>
    </row>
    <row r="7" spans="1:12" ht="151.5" customHeight="1" x14ac:dyDescent="0.35">
      <c r="A7" s="346"/>
      <c r="B7" s="2" t="s">
        <v>317</v>
      </c>
      <c r="C7" s="3" t="s">
        <v>232</v>
      </c>
      <c r="D7" s="4" t="s">
        <v>1015</v>
      </c>
      <c r="E7" s="4"/>
      <c r="F7" s="4" t="s">
        <v>1016</v>
      </c>
      <c r="G7" s="4"/>
      <c r="H7" s="4" t="s">
        <v>1017</v>
      </c>
      <c r="I7" s="76" t="s">
        <v>1018</v>
      </c>
      <c r="J7" s="116" t="s">
        <v>61</v>
      </c>
      <c r="K7" s="277" t="s">
        <v>1019</v>
      </c>
      <c r="L7" s="277" t="s">
        <v>1020</v>
      </c>
    </row>
    <row r="8" spans="1:12" ht="120.75" customHeight="1" x14ac:dyDescent="0.35">
      <c r="A8" s="342"/>
      <c r="B8" s="2" t="s">
        <v>318</v>
      </c>
      <c r="C8" s="3" t="s">
        <v>210</v>
      </c>
      <c r="D8" s="4" t="s">
        <v>1021</v>
      </c>
      <c r="E8" s="4" t="s">
        <v>1022</v>
      </c>
      <c r="F8" s="4" t="s">
        <v>1023</v>
      </c>
      <c r="G8" s="4" t="s">
        <v>1024</v>
      </c>
      <c r="H8" s="4" t="s">
        <v>1025</v>
      </c>
      <c r="I8" s="76" t="s">
        <v>1018</v>
      </c>
      <c r="J8" s="116" t="s">
        <v>61</v>
      </c>
      <c r="K8" s="277" t="s">
        <v>1026</v>
      </c>
      <c r="L8" s="277" t="s">
        <v>1027</v>
      </c>
    </row>
    <row r="9" spans="1:12" ht="9" customHeight="1" x14ac:dyDescent="0.35">
      <c r="A9" s="117"/>
      <c r="B9" s="10"/>
      <c r="C9" s="75"/>
      <c r="D9" s="118"/>
      <c r="E9" s="118"/>
      <c r="F9" s="118"/>
      <c r="G9" s="118"/>
      <c r="H9" s="118"/>
      <c r="I9" s="119"/>
      <c r="J9" s="121"/>
      <c r="K9" s="120"/>
      <c r="L9" s="120"/>
    </row>
    <row r="10" spans="1:12" ht="114" customHeight="1" x14ac:dyDescent="0.35">
      <c r="A10" s="122" t="s">
        <v>1028</v>
      </c>
      <c r="B10" s="2">
        <v>26</v>
      </c>
      <c r="C10" s="3"/>
      <c r="D10" s="123" t="s">
        <v>1029</v>
      </c>
      <c r="E10" s="123" t="s">
        <v>1030</v>
      </c>
      <c r="F10" s="123" t="s">
        <v>1031</v>
      </c>
      <c r="G10" s="123" t="s">
        <v>1032</v>
      </c>
      <c r="H10" s="123" t="s">
        <v>1033</v>
      </c>
      <c r="I10" s="124" t="s">
        <v>1034</v>
      </c>
      <c r="J10" s="116">
        <v>25</v>
      </c>
      <c r="K10" s="277" t="s">
        <v>1035</v>
      </c>
      <c r="L10" s="277" t="s">
        <v>1036</v>
      </c>
    </row>
    <row r="11" spans="1:12" ht="9" customHeight="1" x14ac:dyDescent="0.35">
      <c r="A11" s="117"/>
      <c r="B11" s="10"/>
      <c r="C11" s="75"/>
      <c r="D11" s="118"/>
      <c r="E11" s="118"/>
      <c r="F11" s="118"/>
      <c r="G11" s="118"/>
      <c r="H11" s="118"/>
      <c r="I11" s="119"/>
      <c r="J11" s="121"/>
      <c r="K11" s="120"/>
      <c r="L11" s="120"/>
    </row>
    <row r="12" spans="1:12" ht="172.5" customHeight="1" x14ac:dyDescent="0.35">
      <c r="A12" s="122" t="s">
        <v>1037</v>
      </c>
      <c r="B12" s="2">
        <v>27</v>
      </c>
      <c r="C12" s="3"/>
      <c r="D12" s="4" t="s">
        <v>1038</v>
      </c>
      <c r="E12" s="4" t="s">
        <v>1039</v>
      </c>
      <c r="F12" s="4" t="s">
        <v>1040</v>
      </c>
      <c r="G12" s="4" t="s">
        <v>1041</v>
      </c>
      <c r="H12" s="4" t="s">
        <v>1042</v>
      </c>
      <c r="I12" s="36" t="s">
        <v>1043</v>
      </c>
      <c r="J12" s="116">
        <v>75</v>
      </c>
      <c r="K12" s="277" t="s">
        <v>1044</v>
      </c>
      <c r="L12" s="277" t="s">
        <v>1045</v>
      </c>
    </row>
    <row r="13" spans="1:12" ht="10.5" customHeight="1" x14ac:dyDescent="0.35">
      <c r="A13" s="117"/>
      <c r="B13" s="10"/>
      <c r="C13" s="75"/>
      <c r="D13" s="118"/>
      <c r="E13" s="118"/>
      <c r="F13" s="118"/>
      <c r="G13" s="118"/>
      <c r="H13" s="118"/>
      <c r="I13" s="119"/>
      <c r="J13" s="121"/>
      <c r="K13" s="120"/>
      <c r="L13" s="120"/>
    </row>
    <row r="14" spans="1:12" ht="109.5" customHeight="1" x14ac:dyDescent="0.35">
      <c r="A14" s="341" t="s">
        <v>1046</v>
      </c>
      <c r="B14" s="2" t="s">
        <v>319</v>
      </c>
      <c r="C14" s="3" t="s">
        <v>246</v>
      </c>
      <c r="D14" s="4" t="s">
        <v>1047</v>
      </c>
      <c r="E14" s="4" t="s">
        <v>1048</v>
      </c>
      <c r="F14" s="4" t="s">
        <v>1049</v>
      </c>
      <c r="G14" s="4" t="s">
        <v>1050</v>
      </c>
      <c r="H14" s="4" t="s">
        <v>1051</v>
      </c>
      <c r="I14" s="6"/>
      <c r="J14" s="116">
        <v>0</v>
      </c>
      <c r="K14" s="277" t="s">
        <v>1052</v>
      </c>
      <c r="L14" s="277" t="s">
        <v>1053</v>
      </c>
    </row>
    <row r="15" spans="1:12" ht="135.75" customHeight="1" x14ac:dyDescent="0.35">
      <c r="A15" s="342"/>
      <c r="B15" s="2" t="s">
        <v>320</v>
      </c>
      <c r="C15" s="3" t="s">
        <v>302</v>
      </c>
      <c r="D15" s="4" t="s">
        <v>1054</v>
      </c>
      <c r="E15" s="4" t="s">
        <v>1055</v>
      </c>
      <c r="F15" s="4" t="s">
        <v>1056</v>
      </c>
      <c r="G15" s="4"/>
      <c r="H15" s="4" t="s">
        <v>1057</v>
      </c>
      <c r="I15" s="76" t="s">
        <v>1058</v>
      </c>
      <c r="J15" s="116" t="s">
        <v>61</v>
      </c>
      <c r="K15" s="277" t="s">
        <v>1059</v>
      </c>
      <c r="L15" s="277" t="s">
        <v>1060</v>
      </c>
    </row>
    <row r="16" spans="1:12" ht="9" customHeight="1" x14ac:dyDescent="0.35">
      <c r="A16" s="117"/>
      <c r="B16" s="10"/>
      <c r="C16" s="75"/>
      <c r="D16" s="118"/>
      <c r="E16" s="118"/>
      <c r="F16" s="118"/>
      <c r="G16" s="118"/>
      <c r="H16" s="118"/>
      <c r="I16" s="119"/>
      <c r="J16" s="121"/>
      <c r="K16" s="120"/>
      <c r="L16" s="120"/>
    </row>
    <row r="17" spans="1:12" ht="195.75" customHeight="1" x14ac:dyDescent="0.35">
      <c r="A17" s="341" t="s">
        <v>1061</v>
      </c>
      <c r="B17" s="2" t="s">
        <v>321</v>
      </c>
      <c r="C17" s="3" t="s">
        <v>322</v>
      </c>
      <c r="D17" s="4" t="s">
        <v>1062</v>
      </c>
      <c r="E17" s="4"/>
      <c r="F17" s="4" t="s">
        <v>1063</v>
      </c>
      <c r="G17" s="4"/>
      <c r="H17" s="4" t="s">
        <v>1064</v>
      </c>
      <c r="I17" s="76" t="s">
        <v>1065</v>
      </c>
      <c r="J17" s="116">
        <v>100</v>
      </c>
      <c r="K17" s="277" t="s">
        <v>1066</v>
      </c>
      <c r="L17" s="277" t="s">
        <v>1067</v>
      </c>
    </row>
    <row r="18" spans="1:12" ht="120.75" customHeight="1" x14ac:dyDescent="0.35">
      <c r="A18" s="346"/>
      <c r="B18" s="2" t="s">
        <v>323</v>
      </c>
      <c r="C18" s="3" t="s">
        <v>324</v>
      </c>
      <c r="D18" s="4" t="s">
        <v>1068</v>
      </c>
      <c r="E18" s="4"/>
      <c r="F18" s="4" t="s">
        <v>1069</v>
      </c>
      <c r="G18" s="4"/>
      <c r="H18" s="4" t="s">
        <v>1070</v>
      </c>
      <c r="I18" s="4" t="s">
        <v>1071</v>
      </c>
      <c r="J18" s="116" t="s">
        <v>61</v>
      </c>
      <c r="K18" s="277" t="s">
        <v>1072</v>
      </c>
      <c r="L18" s="277" t="s">
        <v>1073</v>
      </c>
    </row>
    <row r="19" spans="1:12" ht="108" customHeight="1" x14ac:dyDescent="0.35">
      <c r="A19" s="342"/>
      <c r="B19" s="2" t="s">
        <v>325</v>
      </c>
      <c r="C19" s="3" t="s">
        <v>326</v>
      </c>
      <c r="D19" s="123" t="s">
        <v>1074</v>
      </c>
      <c r="E19" s="123" t="s">
        <v>1075</v>
      </c>
      <c r="F19" s="123" t="s">
        <v>1076</v>
      </c>
      <c r="G19" s="123" t="s">
        <v>1077</v>
      </c>
      <c r="H19" s="123" t="s">
        <v>1078</v>
      </c>
      <c r="I19" s="6"/>
      <c r="J19" s="116">
        <v>100</v>
      </c>
      <c r="K19" s="277" t="s">
        <v>1079</v>
      </c>
      <c r="L19" s="277" t="s">
        <v>1080</v>
      </c>
    </row>
    <row r="20" spans="1:12" ht="9.75" customHeight="1" x14ac:dyDescent="0.35">
      <c r="A20" s="117"/>
      <c r="B20" s="10"/>
      <c r="C20" s="75"/>
      <c r="D20" s="118"/>
      <c r="E20" s="118"/>
      <c r="F20" s="118"/>
      <c r="G20" s="118"/>
      <c r="H20" s="118"/>
      <c r="I20" s="119"/>
      <c r="J20" s="121"/>
      <c r="K20" s="120"/>
      <c r="L20" s="120"/>
    </row>
    <row r="21" spans="1:12" ht="192.75" customHeight="1" x14ac:dyDescent="0.35">
      <c r="A21" s="341" t="s">
        <v>1081</v>
      </c>
      <c r="B21" s="2" t="s">
        <v>327</v>
      </c>
      <c r="C21" s="3" t="s">
        <v>274</v>
      </c>
      <c r="D21" s="125" t="s">
        <v>1082</v>
      </c>
      <c r="E21" s="126"/>
      <c r="F21" s="123" t="s">
        <v>1083</v>
      </c>
      <c r="G21" s="126"/>
      <c r="H21" s="123" t="s">
        <v>1084</v>
      </c>
      <c r="I21" s="6"/>
      <c r="J21" s="116">
        <v>100</v>
      </c>
      <c r="K21" s="277" t="s">
        <v>1085</v>
      </c>
      <c r="L21" s="277" t="s">
        <v>1086</v>
      </c>
    </row>
    <row r="22" spans="1:12" ht="236.25" customHeight="1" x14ac:dyDescent="0.35">
      <c r="A22" s="346"/>
      <c r="B22" s="2" t="s">
        <v>328</v>
      </c>
      <c r="C22" s="3" t="s">
        <v>329</v>
      </c>
      <c r="D22" s="6" t="s">
        <v>1087</v>
      </c>
      <c r="E22" s="6" t="s">
        <v>1087</v>
      </c>
      <c r="F22" s="6" t="s">
        <v>1087</v>
      </c>
      <c r="G22" s="6" t="s">
        <v>1087</v>
      </c>
      <c r="H22" s="6" t="s">
        <v>1087</v>
      </c>
      <c r="I22" s="6"/>
      <c r="J22" s="116" t="s">
        <v>35</v>
      </c>
      <c r="K22" s="277" t="s">
        <v>1088</v>
      </c>
      <c r="L22" s="277" t="s">
        <v>1089</v>
      </c>
    </row>
    <row r="23" spans="1:12" ht="110" x14ac:dyDescent="0.35">
      <c r="A23" s="342"/>
      <c r="B23" s="2" t="s">
        <v>330</v>
      </c>
      <c r="C23" s="3" t="s">
        <v>188</v>
      </c>
      <c r="D23" s="123" t="s">
        <v>1090</v>
      </c>
      <c r="E23" s="126"/>
      <c r="F23" s="123" t="s">
        <v>1091</v>
      </c>
      <c r="G23" s="6"/>
      <c r="H23" s="123" t="s">
        <v>1092</v>
      </c>
      <c r="I23" s="6"/>
      <c r="J23" s="116">
        <v>75</v>
      </c>
      <c r="K23" s="277" t="s">
        <v>1093</v>
      </c>
      <c r="L23" s="277" t="s">
        <v>1094</v>
      </c>
    </row>
    <row r="24" spans="1:12" ht="10.5" customHeight="1" x14ac:dyDescent="0.35">
      <c r="A24" s="117"/>
      <c r="B24" s="10"/>
      <c r="C24" s="75"/>
      <c r="D24" s="118"/>
      <c r="E24" s="118"/>
      <c r="F24" s="118"/>
      <c r="G24" s="118"/>
      <c r="H24" s="118"/>
      <c r="I24" s="119"/>
      <c r="J24" s="119"/>
      <c r="K24" s="120"/>
      <c r="L24" s="120"/>
    </row>
    <row r="25" spans="1:12" ht="150" customHeight="1" x14ac:dyDescent="0.35">
      <c r="A25" s="341" t="s">
        <v>1095</v>
      </c>
      <c r="B25" s="2" t="s">
        <v>331</v>
      </c>
      <c r="C25" s="3" t="s">
        <v>332</v>
      </c>
      <c r="D25" s="123" t="s">
        <v>1096</v>
      </c>
      <c r="E25" s="6"/>
      <c r="F25" s="123" t="s">
        <v>1097</v>
      </c>
      <c r="G25" s="123" t="s">
        <v>1098</v>
      </c>
      <c r="H25" s="123" t="s">
        <v>1099</v>
      </c>
      <c r="I25" s="6"/>
      <c r="J25" s="116">
        <v>100</v>
      </c>
      <c r="K25" s="277" t="s">
        <v>1100</v>
      </c>
      <c r="L25" s="277" t="s">
        <v>1101</v>
      </c>
    </row>
    <row r="26" spans="1:12" ht="101.25" customHeight="1" x14ac:dyDescent="0.35">
      <c r="A26" s="342"/>
      <c r="B26" s="2" t="s">
        <v>333</v>
      </c>
      <c r="C26" s="3" t="s">
        <v>210</v>
      </c>
      <c r="D26" s="123" t="s">
        <v>1102</v>
      </c>
      <c r="E26" s="6" t="s">
        <v>1103</v>
      </c>
      <c r="F26" s="123" t="s">
        <v>1104</v>
      </c>
      <c r="G26" s="6" t="s">
        <v>1105</v>
      </c>
      <c r="H26" s="123" t="s">
        <v>1106</v>
      </c>
      <c r="I26" s="6" t="s">
        <v>1107</v>
      </c>
      <c r="J26" s="116">
        <v>100</v>
      </c>
      <c r="K26" s="277" t="s">
        <v>1108</v>
      </c>
      <c r="L26" s="277" t="s">
        <v>1109</v>
      </c>
    </row>
    <row r="27" spans="1:12" ht="8.25" customHeight="1" x14ac:dyDescent="0.35">
      <c r="A27" s="117"/>
      <c r="B27" s="10"/>
      <c r="C27" s="75"/>
      <c r="D27" s="118"/>
      <c r="E27" s="118"/>
      <c r="F27" s="118"/>
      <c r="G27" s="118"/>
      <c r="H27" s="118"/>
      <c r="I27" s="119"/>
      <c r="J27" s="121"/>
      <c r="K27" s="120"/>
      <c r="L27" s="120"/>
    </row>
    <row r="28" spans="1:12" ht="138.75" customHeight="1" x14ac:dyDescent="0.35">
      <c r="A28" s="341" t="s">
        <v>1110</v>
      </c>
      <c r="B28" s="2" t="s">
        <v>334</v>
      </c>
      <c r="C28" s="3" t="s">
        <v>335</v>
      </c>
      <c r="D28" s="123" t="s">
        <v>1111</v>
      </c>
      <c r="E28" s="6"/>
      <c r="F28" s="123" t="s">
        <v>1112</v>
      </c>
      <c r="G28" s="6"/>
      <c r="H28" s="123" t="s">
        <v>1113</v>
      </c>
      <c r="I28" s="6"/>
      <c r="J28" s="116">
        <v>50</v>
      </c>
      <c r="K28" s="277" t="s">
        <v>1114</v>
      </c>
      <c r="L28" s="277" t="s">
        <v>1115</v>
      </c>
    </row>
    <row r="29" spans="1:12" ht="96.75" customHeight="1" x14ac:dyDescent="0.35">
      <c r="A29" s="342"/>
      <c r="B29" s="2" t="s">
        <v>336</v>
      </c>
      <c r="C29" s="3" t="s">
        <v>210</v>
      </c>
      <c r="D29" s="123" t="s">
        <v>1116</v>
      </c>
      <c r="E29" s="126"/>
      <c r="F29" s="123" t="s">
        <v>1117</v>
      </c>
      <c r="G29" s="6"/>
      <c r="H29" s="123" t="s">
        <v>1118</v>
      </c>
      <c r="I29" s="24" t="s">
        <v>1119</v>
      </c>
      <c r="J29" s="116">
        <v>50</v>
      </c>
      <c r="K29" s="277" t="s">
        <v>1120</v>
      </c>
      <c r="L29" s="277" t="s">
        <v>1121</v>
      </c>
    </row>
    <row r="30" spans="1:12" ht="9" customHeight="1" x14ac:dyDescent="0.35">
      <c r="A30" s="117"/>
      <c r="B30" s="10"/>
      <c r="C30" s="75"/>
      <c r="D30" s="118"/>
      <c r="E30" s="118"/>
      <c r="F30" s="118"/>
      <c r="G30" s="118"/>
      <c r="H30" s="118"/>
      <c r="I30" s="119"/>
      <c r="J30" s="121"/>
      <c r="K30" s="120"/>
      <c r="L30" s="120"/>
    </row>
    <row r="31" spans="1:12" ht="171.75" customHeight="1" x14ac:dyDescent="0.35">
      <c r="A31" s="341" t="s">
        <v>1122</v>
      </c>
      <c r="B31" s="2" t="s">
        <v>337</v>
      </c>
      <c r="C31" s="3" t="s">
        <v>338</v>
      </c>
      <c r="D31" s="6" t="s">
        <v>1123</v>
      </c>
      <c r="E31" s="6"/>
      <c r="F31" s="6" t="s">
        <v>1124</v>
      </c>
      <c r="G31" s="6"/>
      <c r="H31" s="6" t="s">
        <v>1125</v>
      </c>
      <c r="I31" s="6"/>
      <c r="J31" s="116">
        <v>100</v>
      </c>
      <c r="K31" s="277" t="s">
        <v>1126</v>
      </c>
      <c r="L31" s="277" t="s">
        <v>1127</v>
      </c>
    </row>
    <row r="32" spans="1:12" ht="117.75" customHeight="1" x14ac:dyDescent="0.35">
      <c r="A32" s="342"/>
      <c r="B32" s="2" t="s">
        <v>339</v>
      </c>
      <c r="C32" s="3" t="s">
        <v>326</v>
      </c>
      <c r="D32" s="123" t="s">
        <v>1128</v>
      </c>
      <c r="E32" s="123" t="s">
        <v>1129</v>
      </c>
      <c r="F32" s="123" t="s">
        <v>1130</v>
      </c>
      <c r="G32" s="123" t="s">
        <v>1131</v>
      </c>
      <c r="H32" s="123" t="s">
        <v>1132</v>
      </c>
      <c r="I32" s="6"/>
      <c r="J32" s="116">
        <v>100</v>
      </c>
      <c r="K32" s="277" t="s">
        <v>1133</v>
      </c>
      <c r="L32" s="277" t="s">
        <v>1134</v>
      </c>
    </row>
    <row r="33" spans="1:12" ht="8.25" customHeight="1" x14ac:dyDescent="0.35">
      <c r="A33" s="117"/>
      <c r="B33" s="10"/>
      <c r="C33" s="75"/>
      <c r="D33" s="118"/>
      <c r="E33" s="118"/>
      <c r="F33" s="118"/>
      <c r="G33" s="118"/>
      <c r="H33" s="118"/>
      <c r="I33" s="119"/>
      <c r="J33" s="121"/>
      <c r="K33" s="120"/>
      <c r="L33" s="120"/>
    </row>
    <row r="34" spans="1:12" s="1" customFormat="1" ht="92.15" customHeight="1" x14ac:dyDescent="0.2">
      <c r="A34" s="340" t="s">
        <v>1135</v>
      </c>
      <c r="B34" s="2" t="s">
        <v>340</v>
      </c>
      <c r="C34" s="127" t="s">
        <v>253</v>
      </c>
      <c r="D34" s="123" t="s">
        <v>1136</v>
      </c>
      <c r="E34" s="123" t="s">
        <v>1137</v>
      </c>
      <c r="F34" s="128" t="s">
        <v>1138</v>
      </c>
      <c r="G34" s="128" t="s">
        <v>1139</v>
      </c>
      <c r="H34" s="128" t="s">
        <v>1140</v>
      </c>
      <c r="I34" s="6"/>
      <c r="J34" s="116">
        <v>25</v>
      </c>
      <c r="K34" s="277" t="s">
        <v>1141</v>
      </c>
      <c r="L34" s="277" t="s">
        <v>1142</v>
      </c>
    </row>
    <row r="35" spans="1:12" s="1" customFormat="1" ht="92.15" customHeight="1" x14ac:dyDescent="0.2">
      <c r="A35" s="340"/>
      <c r="B35" s="2" t="s">
        <v>341</v>
      </c>
      <c r="C35" s="127" t="s">
        <v>246</v>
      </c>
      <c r="D35" s="123" t="s">
        <v>1143</v>
      </c>
      <c r="E35" s="123" t="s">
        <v>1144</v>
      </c>
      <c r="F35" s="123" t="s">
        <v>1145</v>
      </c>
      <c r="G35" s="128" t="s">
        <v>1146</v>
      </c>
      <c r="H35" s="123" t="s">
        <v>1147</v>
      </c>
      <c r="I35" s="128" t="s">
        <v>1148</v>
      </c>
      <c r="J35" s="116">
        <v>75</v>
      </c>
      <c r="K35" s="277" t="s">
        <v>1149</v>
      </c>
      <c r="L35" s="277" t="s">
        <v>1150</v>
      </c>
    </row>
    <row r="36" spans="1:12" s="1" customFormat="1" ht="92.15" customHeight="1" x14ac:dyDescent="0.2">
      <c r="A36" s="340"/>
      <c r="B36" s="2" t="s">
        <v>342</v>
      </c>
      <c r="C36" s="127" t="s">
        <v>248</v>
      </c>
      <c r="D36" s="123" t="s">
        <v>1151</v>
      </c>
      <c r="E36" s="6"/>
      <c r="F36" s="123" t="s">
        <v>1152</v>
      </c>
      <c r="G36" s="6"/>
      <c r="H36" s="123" t="s">
        <v>1153</v>
      </c>
      <c r="I36" s="128" t="s">
        <v>1148</v>
      </c>
      <c r="J36" s="116">
        <v>100</v>
      </c>
      <c r="K36" s="277" t="s">
        <v>1154</v>
      </c>
      <c r="L36" s="277" t="s">
        <v>1155</v>
      </c>
    </row>
    <row r="37" spans="1:12" s="1" customFormat="1" ht="92.15" customHeight="1" x14ac:dyDescent="0.2">
      <c r="A37" s="340"/>
      <c r="B37" s="2" t="s">
        <v>343</v>
      </c>
      <c r="C37" s="127" t="s">
        <v>344</v>
      </c>
      <c r="D37" s="123" t="s">
        <v>1156</v>
      </c>
      <c r="E37" s="6"/>
      <c r="F37" s="123" t="s">
        <v>1157</v>
      </c>
      <c r="G37" s="6"/>
      <c r="H37" s="123" t="s">
        <v>1158</v>
      </c>
      <c r="I37" s="128" t="s">
        <v>1148</v>
      </c>
      <c r="J37" s="116">
        <v>0</v>
      </c>
      <c r="K37" s="277" t="s">
        <v>1159</v>
      </c>
      <c r="L37" s="277" t="s">
        <v>1155</v>
      </c>
    </row>
    <row r="38" spans="1:12" s="1" customFormat="1" ht="9" customHeight="1" x14ac:dyDescent="0.2">
      <c r="A38" s="39"/>
      <c r="B38" s="11"/>
      <c r="C38" s="12"/>
      <c r="D38" s="12"/>
      <c r="E38" s="12"/>
      <c r="F38" s="12"/>
      <c r="G38" s="12"/>
      <c r="H38" s="12"/>
      <c r="I38" s="13"/>
      <c r="J38" s="14"/>
      <c r="K38" s="43"/>
      <c r="L38" s="43"/>
    </row>
    <row r="39" spans="1:12" ht="17.5" x14ac:dyDescent="0.35">
      <c r="A39" s="129"/>
      <c r="B39" s="130"/>
      <c r="C39" s="129"/>
      <c r="D39" s="129"/>
      <c r="E39" s="129"/>
      <c r="F39" s="129"/>
      <c r="G39" s="129"/>
      <c r="H39" s="129"/>
      <c r="I39" s="131"/>
      <c r="J39" s="132"/>
      <c r="K39" s="129"/>
      <c r="L39" s="129"/>
    </row>
    <row r="40" spans="1:12" ht="17.5" x14ac:dyDescent="0.35">
      <c r="A40" s="129"/>
      <c r="B40" s="130"/>
      <c r="C40" s="129"/>
      <c r="D40" s="129"/>
      <c r="E40" s="129"/>
      <c r="F40" s="129"/>
      <c r="G40" s="129"/>
      <c r="H40" s="129"/>
      <c r="I40" s="131"/>
      <c r="J40" s="132"/>
      <c r="K40" s="129"/>
      <c r="L40" s="129"/>
    </row>
    <row r="41" spans="1:12" ht="17.5" x14ac:dyDescent="0.35">
      <c r="A41" s="129"/>
      <c r="B41" s="130"/>
      <c r="C41" s="129"/>
      <c r="D41" s="129"/>
      <c r="E41" s="129"/>
      <c r="F41" s="129"/>
      <c r="G41" s="129"/>
      <c r="H41" s="129"/>
      <c r="I41" s="131"/>
      <c r="J41" s="132"/>
      <c r="K41" s="129"/>
      <c r="L41" s="129"/>
    </row>
    <row r="42" spans="1:12" ht="17.5" x14ac:dyDescent="0.35">
      <c r="A42" s="129"/>
      <c r="B42" s="130"/>
      <c r="C42" s="129"/>
      <c r="D42" s="129"/>
      <c r="E42" s="129"/>
      <c r="F42" s="129"/>
      <c r="G42" s="129"/>
      <c r="H42" s="129"/>
      <c r="I42" s="131"/>
      <c r="J42" s="132"/>
      <c r="K42" s="129"/>
      <c r="L42" s="129"/>
    </row>
    <row r="43" spans="1:12" ht="17.5" x14ac:dyDescent="0.35">
      <c r="A43" s="129"/>
      <c r="B43" s="130"/>
      <c r="C43" s="129"/>
      <c r="D43" s="129"/>
      <c r="E43" s="129"/>
      <c r="F43" s="129"/>
      <c r="G43" s="129"/>
      <c r="H43" s="129"/>
      <c r="I43" s="131"/>
      <c r="J43" s="132"/>
      <c r="K43" s="129"/>
      <c r="L43" s="129"/>
    </row>
    <row r="44" spans="1:12" ht="17.5" x14ac:dyDescent="0.35">
      <c r="A44" s="129"/>
      <c r="B44" s="130"/>
      <c r="C44" s="129"/>
      <c r="D44" s="129"/>
      <c r="E44" s="129"/>
      <c r="F44" s="129"/>
      <c r="G44" s="129"/>
      <c r="H44" s="129"/>
      <c r="I44" s="131"/>
      <c r="J44" s="132"/>
      <c r="K44" s="129"/>
      <c r="L44" s="129"/>
    </row>
    <row r="45" spans="1:12" ht="17.5" x14ac:dyDescent="0.35">
      <c r="A45" s="129"/>
      <c r="B45" s="130"/>
      <c r="C45" s="129"/>
      <c r="D45" s="129"/>
      <c r="E45" s="129"/>
      <c r="F45" s="129"/>
      <c r="G45" s="129"/>
      <c r="H45" s="129"/>
      <c r="I45" s="131"/>
      <c r="J45" s="132"/>
      <c r="K45" s="129"/>
      <c r="L45" s="129"/>
    </row>
    <row r="46" spans="1:12" ht="17.5" x14ac:dyDescent="0.35">
      <c r="A46" s="129"/>
      <c r="B46" s="130"/>
      <c r="C46" s="129"/>
      <c r="D46" s="129"/>
      <c r="E46" s="129"/>
      <c r="F46" s="129"/>
      <c r="G46" s="129"/>
      <c r="H46" s="129"/>
      <c r="I46" s="131"/>
      <c r="J46" s="132"/>
      <c r="K46" s="129"/>
      <c r="L46" s="129"/>
    </row>
    <row r="47" spans="1:12" ht="17.5" x14ac:dyDescent="0.35">
      <c r="A47" s="129"/>
      <c r="B47" s="130"/>
      <c r="C47" s="129"/>
      <c r="D47" s="129"/>
      <c r="E47" s="129"/>
      <c r="F47" s="129"/>
      <c r="G47" s="129"/>
      <c r="H47" s="129"/>
      <c r="I47" s="131"/>
      <c r="J47" s="132"/>
      <c r="K47" s="129"/>
      <c r="L47" s="129"/>
    </row>
    <row r="48" spans="1:12" ht="17.5" x14ac:dyDescent="0.35">
      <c r="A48" s="129"/>
      <c r="B48" s="130"/>
      <c r="C48" s="129"/>
      <c r="D48" s="129"/>
      <c r="E48" s="129"/>
      <c r="F48" s="129"/>
      <c r="G48" s="129"/>
      <c r="H48" s="129"/>
      <c r="I48" s="131"/>
      <c r="J48" s="132"/>
      <c r="K48" s="129"/>
      <c r="L48" s="129"/>
    </row>
    <row r="49" spans="1:12" ht="17.5" x14ac:dyDescent="0.35">
      <c r="A49" s="129"/>
      <c r="B49" s="130"/>
      <c r="C49" s="129"/>
      <c r="D49" s="129"/>
      <c r="E49" s="129"/>
      <c r="F49" s="129"/>
      <c r="G49" s="129"/>
      <c r="H49" s="129"/>
      <c r="I49" s="131"/>
      <c r="J49" s="132"/>
      <c r="K49" s="129"/>
      <c r="L49" s="129"/>
    </row>
    <row r="50" spans="1:12" ht="17.5" x14ac:dyDescent="0.35">
      <c r="A50" s="129"/>
      <c r="B50" s="130"/>
      <c r="C50" s="129"/>
      <c r="D50" s="129"/>
      <c r="E50" s="129"/>
      <c r="F50" s="129"/>
      <c r="G50" s="129"/>
      <c r="H50" s="129"/>
      <c r="I50" s="131"/>
      <c r="J50" s="132"/>
      <c r="K50" s="129"/>
      <c r="L50" s="129"/>
    </row>
    <row r="51" spans="1:12" ht="17.5" x14ac:dyDescent="0.35">
      <c r="A51" s="129"/>
      <c r="B51" s="130"/>
      <c r="C51" s="129"/>
      <c r="D51" s="129"/>
      <c r="E51" s="129"/>
      <c r="F51" s="129"/>
      <c r="G51" s="129"/>
      <c r="H51" s="129"/>
      <c r="I51" s="131"/>
      <c r="J51" s="132"/>
      <c r="K51" s="129"/>
      <c r="L51" s="129"/>
    </row>
    <row r="52" spans="1:12" ht="17.5" x14ac:dyDescent="0.35">
      <c r="A52" s="129"/>
      <c r="B52" s="130"/>
      <c r="C52" s="129"/>
      <c r="D52" s="129"/>
      <c r="E52" s="129"/>
      <c r="F52" s="129"/>
      <c r="G52" s="129"/>
      <c r="H52" s="129"/>
      <c r="I52" s="131"/>
      <c r="J52" s="132"/>
      <c r="K52" s="129"/>
      <c r="L52" s="129"/>
    </row>
    <row r="53" spans="1:12" ht="17.5" x14ac:dyDescent="0.35">
      <c r="A53" s="129"/>
      <c r="B53" s="130"/>
      <c r="C53" s="129"/>
      <c r="D53" s="129"/>
      <c r="E53" s="129"/>
      <c r="F53" s="129"/>
      <c r="G53" s="129"/>
      <c r="H53" s="129"/>
      <c r="I53" s="131"/>
      <c r="J53" s="132"/>
      <c r="K53" s="129"/>
      <c r="L53" s="129"/>
    </row>
    <row r="54" spans="1:12" ht="17.5" x14ac:dyDescent="0.35">
      <c r="A54" s="129"/>
      <c r="B54" s="130"/>
      <c r="C54" s="129"/>
      <c r="D54" s="129"/>
      <c r="E54" s="129"/>
      <c r="F54" s="129"/>
      <c r="G54" s="129"/>
      <c r="H54" s="129"/>
      <c r="I54" s="131"/>
      <c r="J54" s="132"/>
      <c r="K54" s="129"/>
      <c r="L54" s="129"/>
    </row>
    <row r="55" spans="1:12" ht="17.5" x14ac:dyDescent="0.35">
      <c r="A55" s="129"/>
      <c r="B55" s="130"/>
      <c r="C55" s="129"/>
      <c r="D55" s="129"/>
      <c r="E55" s="129"/>
      <c r="F55" s="129"/>
      <c r="G55" s="129"/>
      <c r="H55" s="129"/>
      <c r="I55" s="131"/>
      <c r="J55" s="132"/>
      <c r="K55" s="129"/>
      <c r="L55" s="129"/>
    </row>
    <row r="56" spans="1:12" ht="17.5" x14ac:dyDescent="0.35">
      <c r="A56" s="129"/>
      <c r="B56" s="130"/>
      <c r="C56" s="129"/>
      <c r="D56" s="129"/>
      <c r="E56" s="129"/>
      <c r="F56" s="129"/>
      <c r="G56" s="129"/>
      <c r="H56" s="129"/>
      <c r="I56" s="131"/>
      <c r="J56" s="132"/>
      <c r="K56" s="129"/>
      <c r="L56" s="129"/>
    </row>
    <row r="57" spans="1:12" ht="17.5" x14ac:dyDescent="0.35">
      <c r="A57" s="129"/>
      <c r="B57" s="130"/>
      <c r="C57" s="129"/>
      <c r="D57" s="129"/>
      <c r="E57" s="129"/>
      <c r="F57" s="129"/>
      <c r="G57" s="129"/>
      <c r="H57" s="129"/>
      <c r="I57" s="131"/>
      <c r="J57" s="132"/>
      <c r="K57" s="129"/>
      <c r="L57" s="129"/>
    </row>
    <row r="58" spans="1:12" ht="17.5" x14ac:dyDescent="0.35">
      <c r="A58" s="129"/>
      <c r="B58" s="130"/>
      <c r="C58" s="129"/>
      <c r="D58" s="129"/>
      <c r="E58" s="129"/>
      <c r="F58" s="129"/>
      <c r="G58" s="129"/>
      <c r="H58" s="129"/>
      <c r="I58" s="131"/>
      <c r="J58" s="132"/>
      <c r="K58" s="129"/>
      <c r="L58" s="129"/>
    </row>
    <row r="59" spans="1:12" ht="17.5" x14ac:dyDescent="0.35">
      <c r="A59" s="129"/>
      <c r="B59" s="130"/>
      <c r="C59" s="129"/>
      <c r="D59" s="129"/>
      <c r="E59" s="129"/>
      <c r="F59" s="129"/>
      <c r="G59" s="129"/>
      <c r="H59" s="129"/>
      <c r="I59" s="131"/>
      <c r="J59" s="132"/>
      <c r="K59" s="129"/>
      <c r="L59" s="129"/>
    </row>
    <row r="60" spans="1:12" ht="17.5" x14ac:dyDescent="0.35">
      <c r="A60" s="129"/>
      <c r="B60" s="130"/>
      <c r="C60" s="129"/>
      <c r="D60" s="129"/>
      <c r="E60" s="129"/>
      <c r="F60" s="129"/>
      <c r="G60" s="129"/>
      <c r="H60" s="129"/>
      <c r="I60" s="131"/>
      <c r="J60" s="132"/>
      <c r="K60" s="129"/>
      <c r="L60" s="129"/>
    </row>
    <row r="61" spans="1:12" ht="17.5" x14ac:dyDescent="0.35">
      <c r="A61" s="129"/>
      <c r="B61" s="130"/>
      <c r="C61" s="129"/>
      <c r="D61" s="129"/>
      <c r="E61" s="129"/>
      <c r="F61" s="129"/>
      <c r="G61" s="129"/>
      <c r="H61" s="129"/>
      <c r="I61" s="131"/>
      <c r="J61" s="132"/>
      <c r="K61" s="129"/>
      <c r="L61" s="129"/>
    </row>
    <row r="62" spans="1:12" ht="17.5" x14ac:dyDescent="0.35">
      <c r="A62" s="129"/>
      <c r="B62" s="130"/>
      <c r="C62" s="129"/>
      <c r="D62" s="129"/>
      <c r="E62" s="129"/>
      <c r="F62" s="129"/>
      <c r="G62" s="129"/>
      <c r="H62" s="129"/>
      <c r="I62" s="131"/>
      <c r="J62" s="132"/>
      <c r="K62" s="129"/>
      <c r="L62" s="129"/>
    </row>
    <row r="63" spans="1:12" ht="17.5" x14ac:dyDescent="0.35">
      <c r="A63" s="129"/>
      <c r="B63" s="130"/>
      <c r="C63" s="129"/>
      <c r="D63" s="129"/>
      <c r="E63" s="129"/>
      <c r="F63" s="129"/>
      <c r="G63" s="129"/>
      <c r="H63" s="129"/>
      <c r="I63" s="131"/>
      <c r="J63" s="132"/>
      <c r="K63" s="129"/>
      <c r="L63" s="129"/>
    </row>
    <row r="64" spans="1:12" ht="17.5" x14ac:dyDescent="0.35">
      <c r="A64" s="129"/>
      <c r="B64" s="130"/>
      <c r="C64" s="129"/>
      <c r="D64" s="129"/>
      <c r="E64" s="129"/>
      <c r="F64" s="129"/>
      <c r="G64" s="129"/>
      <c r="H64" s="129"/>
      <c r="I64" s="131"/>
      <c r="J64" s="132"/>
      <c r="K64" s="129"/>
      <c r="L64" s="129"/>
    </row>
    <row r="65" spans="1:12" ht="17.5" x14ac:dyDescent="0.35">
      <c r="A65" s="129"/>
      <c r="B65" s="130"/>
      <c r="C65" s="129"/>
      <c r="D65" s="129"/>
      <c r="E65" s="129"/>
      <c r="F65" s="129"/>
      <c r="G65" s="129"/>
      <c r="H65" s="129"/>
      <c r="I65" s="131"/>
      <c r="J65" s="132"/>
      <c r="K65" s="129"/>
      <c r="L65" s="129"/>
    </row>
    <row r="66" spans="1:12" ht="17.5" x14ac:dyDescent="0.35">
      <c r="A66" s="129"/>
      <c r="B66" s="130"/>
      <c r="C66" s="129"/>
      <c r="D66" s="129"/>
      <c r="E66" s="129"/>
      <c r="F66" s="129"/>
      <c r="G66" s="129"/>
      <c r="H66" s="129"/>
      <c r="I66" s="131"/>
      <c r="J66" s="132"/>
      <c r="K66" s="129"/>
      <c r="L66" s="129"/>
    </row>
    <row r="67" spans="1:12" ht="17.5" x14ac:dyDescent="0.35">
      <c r="A67" s="129"/>
      <c r="B67" s="130"/>
      <c r="C67" s="129"/>
      <c r="D67" s="129"/>
      <c r="E67" s="129"/>
      <c r="F67" s="129"/>
      <c r="G67" s="129"/>
      <c r="H67" s="129"/>
      <c r="I67" s="131"/>
      <c r="J67" s="132"/>
      <c r="K67" s="129"/>
      <c r="L67" s="129"/>
    </row>
    <row r="68" spans="1:12" ht="17.5" x14ac:dyDescent="0.35">
      <c r="A68" s="129"/>
      <c r="B68" s="130"/>
      <c r="C68" s="129"/>
      <c r="D68" s="129"/>
      <c r="E68" s="129"/>
      <c r="F68" s="129"/>
      <c r="G68" s="129"/>
      <c r="H68" s="129"/>
      <c r="I68" s="131"/>
      <c r="J68" s="132"/>
      <c r="K68" s="129"/>
      <c r="L68" s="129"/>
    </row>
    <row r="69" spans="1:12" ht="17.5" x14ac:dyDescent="0.35">
      <c r="A69" s="129"/>
      <c r="B69" s="130"/>
      <c r="C69" s="129"/>
      <c r="D69" s="129"/>
      <c r="E69" s="129"/>
      <c r="F69" s="129"/>
      <c r="G69" s="129"/>
      <c r="H69" s="129"/>
      <c r="I69" s="131"/>
      <c r="J69" s="132"/>
      <c r="K69" s="129"/>
      <c r="L69" s="129"/>
    </row>
    <row r="70" spans="1:12" ht="17.5" x14ac:dyDescent="0.35">
      <c r="A70" s="129"/>
      <c r="B70" s="130"/>
      <c r="C70" s="129"/>
      <c r="D70" s="129"/>
      <c r="E70" s="129"/>
      <c r="F70" s="129"/>
      <c r="G70" s="129"/>
      <c r="H70" s="129"/>
      <c r="I70" s="131"/>
      <c r="J70" s="132"/>
      <c r="K70" s="129"/>
      <c r="L70" s="129"/>
    </row>
    <row r="71" spans="1:12" ht="17.5" x14ac:dyDescent="0.35">
      <c r="A71" s="129"/>
      <c r="B71" s="130"/>
      <c r="C71" s="129"/>
      <c r="D71" s="129"/>
      <c r="E71" s="129"/>
      <c r="F71" s="129"/>
      <c r="G71" s="129"/>
      <c r="H71" s="129"/>
      <c r="I71" s="131"/>
      <c r="J71" s="132"/>
      <c r="K71" s="129"/>
      <c r="L71" s="129"/>
    </row>
    <row r="72" spans="1:12" ht="17.5" x14ac:dyDescent="0.35">
      <c r="A72" s="129"/>
      <c r="B72" s="130"/>
      <c r="C72" s="129"/>
      <c r="D72" s="129"/>
      <c r="E72" s="129"/>
      <c r="F72" s="129"/>
      <c r="G72" s="129"/>
      <c r="H72" s="129"/>
      <c r="I72" s="131"/>
      <c r="J72" s="132"/>
      <c r="K72" s="129"/>
      <c r="L72" s="129"/>
    </row>
    <row r="73" spans="1:12" ht="17.5" x14ac:dyDescent="0.35">
      <c r="A73" s="129"/>
      <c r="B73" s="130"/>
      <c r="C73" s="129"/>
      <c r="D73" s="129"/>
      <c r="E73" s="129"/>
      <c r="F73" s="129"/>
      <c r="G73" s="129"/>
      <c r="H73" s="129"/>
      <c r="I73" s="131"/>
      <c r="J73" s="132"/>
      <c r="K73" s="129"/>
      <c r="L73" s="129"/>
    </row>
    <row r="74" spans="1:12" ht="17.5" x14ac:dyDescent="0.35">
      <c r="A74" s="129"/>
      <c r="B74" s="130"/>
      <c r="C74" s="129"/>
      <c r="D74" s="129"/>
      <c r="E74" s="129"/>
      <c r="F74" s="129"/>
      <c r="G74" s="129"/>
      <c r="H74" s="129"/>
      <c r="I74" s="131"/>
      <c r="J74" s="132"/>
      <c r="K74" s="129"/>
      <c r="L74" s="129"/>
    </row>
    <row r="75" spans="1:12" ht="17.5" x14ac:dyDescent="0.35">
      <c r="A75" s="129"/>
      <c r="B75" s="130"/>
      <c r="C75" s="129"/>
      <c r="D75" s="129"/>
      <c r="E75" s="129"/>
      <c r="F75" s="129"/>
      <c r="G75" s="129"/>
      <c r="H75" s="129"/>
      <c r="I75" s="131"/>
      <c r="J75" s="132"/>
      <c r="K75" s="129"/>
      <c r="L75" s="129"/>
    </row>
    <row r="76" spans="1:12" ht="17.5" x14ac:dyDescent="0.35">
      <c r="A76" s="129"/>
      <c r="B76" s="130"/>
      <c r="C76" s="129"/>
      <c r="D76" s="129"/>
      <c r="E76" s="129"/>
      <c r="F76" s="129"/>
      <c r="G76" s="129"/>
      <c r="H76" s="129"/>
      <c r="I76" s="131"/>
      <c r="J76" s="132"/>
      <c r="K76" s="129"/>
      <c r="L76" s="129"/>
    </row>
    <row r="77" spans="1:12" ht="17.5" x14ac:dyDescent="0.35">
      <c r="A77" s="129"/>
      <c r="B77" s="130"/>
      <c r="C77" s="129"/>
      <c r="D77" s="129"/>
      <c r="E77" s="129"/>
      <c r="F77" s="129"/>
      <c r="G77" s="129"/>
      <c r="H77" s="129"/>
      <c r="I77" s="131"/>
      <c r="J77" s="132"/>
      <c r="K77" s="129"/>
      <c r="L77" s="129"/>
    </row>
    <row r="78" spans="1:12" ht="17.5" x14ac:dyDescent="0.35">
      <c r="A78" s="129"/>
      <c r="B78" s="130"/>
      <c r="C78" s="129"/>
      <c r="D78" s="129"/>
      <c r="E78" s="129"/>
      <c r="F78" s="129"/>
      <c r="G78" s="129"/>
      <c r="H78" s="129"/>
      <c r="I78" s="131"/>
      <c r="J78" s="132"/>
      <c r="K78" s="129"/>
      <c r="L78" s="129"/>
    </row>
    <row r="79" spans="1:12" ht="17.5" x14ac:dyDescent="0.35">
      <c r="A79" s="129"/>
      <c r="B79" s="130"/>
      <c r="C79" s="129"/>
      <c r="D79" s="129"/>
      <c r="E79" s="129"/>
      <c r="F79" s="129"/>
      <c r="G79" s="129"/>
      <c r="H79" s="129"/>
      <c r="I79" s="131"/>
      <c r="J79" s="132"/>
      <c r="K79" s="129"/>
      <c r="L79" s="129"/>
    </row>
    <row r="80" spans="1:12" ht="17.5" x14ac:dyDescent="0.35">
      <c r="A80" s="129"/>
      <c r="B80" s="130"/>
      <c r="C80" s="129"/>
      <c r="D80" s="129"/>
      <c r="E80" s="129"/>
      <c r="F80" s="129"/>
      <c r="G80" s="129"/>
      <c r="H80" s="129"/>
      <c r="I80" s="131"/>
      <c r="J80" s="132"/>
      <c r="K80" s="129"/>
      <c r="L80" s="129"/>
    </row>
    <row r="81" spans="1:12" ht="17.5" x14ac:dyDescent="0.35">
      <c r="A81" s="129"/>
      <c r="B81" s="130"/>
      <c r="C81" s="129"/>
      <c r="D81" s="129"/>
      <c r="E81" s="129"/>
      <c r="F81" s="129"/>
      <c r="G81" s="129"/>
      <c r="H81" s="129"/>
      <c r="I81" s="131"/>
      <c r="J81" s="132"/>
      <c r="K81" s="129"/>
      <c r="L81" s="129"/>
    </row>
    <row r="82" spans="1:12" ht="17.5" x14ac:dyDescent="0.35">
      <c r="A82" s="129"/>
      <c r="B82" s="130"/>
      <c r="C82" s="129"/>
      <c r="D82" s="129"/>
      <c r="E82" s="129"/>
      <c r="F82" s="129"/>
      <c r="G82" s="129"/>
      <c r="H82" s="129"/>
      <c r="I82" s="131"/>
      <c r="J82" s="132"/>
      <c r="K82" s="129"/>
      <c r="L82" s="129"/>
    </row>
    <row r="83" spans="1:12" ht="17.5" x14ac:dyDescent="0.35">
      <c r="A83" s="129"/>
      <c r="B83" s="130"/>
      <c r="C83" s="129"/>
      <c r="D83" s="129"/>
      <c r="E83" s="129"/>
      <c r="F83" s="129"/>
      <c r="G83" s="129"/>
      <c r="H83" s="129"/>
      <c r="I83" s="131"/>
      <c r="J83" s="132"/>
      <c r="K83" s="129"/>
      <c r="L83" s="129"/>
    </row>
    <row r="84" spans="1:12" ht="17.5" x14ac:dyDescent="0.35">
      <c r="A84" s="129"/>
      <c r="B84" s="130"/>
      <c r="C84" s="129"/>
      <c r="D84" s="129"/>
      <c r="E84" s="129"/>
      <c r="F84" s="129"/>
      <c r="G84" s="129"/>
      <c r="H84" s="129"/>
      <c r="I84" s="131"/>
      <c r="J84" s="132"/>
      <c r="K84" s="129"/>
      <c r="L84" s="129"/>
    </row>
    <row r="85" spans="1:12" ht="17.5" x14ac:dyDescent="0.35">
      <c r="A85" s="129"/>
      <c r="B85" s="130"/>
      <c r="C85" s="129"/>
      <c r="D85" s="129"/>
      <c r="E85" s="129"/>
      <c r="F85" s="129"/>
      <c r="G85" s="129"/>
      <c r="H85" s="129"/>
      <c r="I85" s="131"/>
      <c r="J85" s="132"/>
      <c r="K85" s="129"/>
      <c r="L85" s="129"/>
    </row>
    <row r="86" spans="1:12" ht="17.5" x14ac:dyDescent="0.35">
      <c r="A86" s="129"/>
      <c r="B86" s="130"/>
      <c r="C86" s="129"/>
      <c r="D86" s="129"/>
      <c r="E86" s="129"/>
      <c r="F86" s="129"/>
      <c r="G86" s="129"/>
      <c r="H86" s="129"/>
      <c r="I86" s="131"/>
      <c r="J86" s="132"/>
      <c r="K86" s="129"/>
      <c r="L86" s="129"/>
    </row>
    <row r="87" spans="1:12" ht="17.5" x14ac:dyDescent="0.35">
      <c r="A87" s="129"/>
      <c r="B87" s="130"/>
      <c r="C87" s="129"/>
      <c r="D87" s="129"/>
      <c r="E87" s="129"/>
      <c r="F87" s="129"/>
      <c r="G87" s="129"/>
      <c r="H87" s="129"/>
      <c r="I87" s="131"/>
      <c r="J87" s="132"/>
      <c r="K87" s="129"/>
      <c r="L87" s="129"/>
    </row>
    <row r="88" spans="1:12" ht="17.5" x14ac:dyDescent="0.35">
      <c r="A88" s="129"/>
      <c r="B88" s="130"/>
      <c r="C88" s="129"/>
      <c r="D88" s="129"/>
      <c r="E88" s="129"/>
      <c r="F88" s="129"/>
      <c r="G88" s="129"/>
      <c r="H88" s="129"/>
      <c r="I88" s="131"/>
      <c r="J88" s="132"/>
      <c r="K88" s="129"/>
      <c r="L88" s="129"/>
    </row>
    <row r="89" spans="1:12" ht="17.5" x14ac:dyDescent="0.35">
      <c r="A89" s="129"/>
      <c r="B89" s="130"/>
      <c r="C89" s="129"/>
      <c r="D89" s="129"/>
      <c r="E89" s="129"/>
      <c r="F89" s="129"/>
      <c r="G89" s="129"/>
      <c r="H89" s="129"/>
      <c r="I89" s="131"/>
      <c r="J89" s="132"/>
      <c r="K89" s="129"/>
      <c r="L89" s="129"/>
    </row>
    <row r="90" spans="1:12" ht="17.5" x14ac:dyDescent="0.35">
      <c r="A90" s="129"/>
      <c r="B90" s="130"/>
      <c r="C90" s="129"/>
      <c r="D90" s="129"/>
      <c r="E90" s="129"/>
      <c r="F90" s="129"/>
      <c r="G90" s="129"/>
      <c r="H90" s="129"/>
      <c r="I90" s="131"/>
      <c r="J90" s="132"/>
      <c r="K90" s="129"/>
      <c r="L90" s="129"/>
    </row>
    <row r="91" spans="1:12" ht="17.5" x14ac:dyDescent="0.35">
      <c r="A91" s="129"/>
      <c r="B91" s="130"/>
      <c r="C91" s="129"/>
      <c r="D91" s="129"/>
      <c r="E91" s="129"/>
      <c r="F91" s="129"/>
      <c r="G91" s="129"/>
      <c r="H91" s="129"/>
      <c r="I91" s="131"/>
      <c r="J91" s="132"/>
      <c r="K91" s="129"/>
      <c r="L91" s="129"/>
    </row>
    <row r="92" spans="1:12" ht="17.5" x14ac:dyDescent="0.35">
      <c r="A92" s="129"/>
      <c r="B92" s="130"/>
      <c r="C92" s="129"/>
      <c r="D92" s="129"/>
      <c r="E92" s="129"/>
      <c r="F92" s="129"/>
      <c r="G92" s="129"/>
      <c r="H92" s="129"/>
      <c r="I92" s="131"/>
      <c r="J92" s="132"/>
      <c r="K92" s="129"/>
      <c r="L92" s="129"/>
    </row>
    <row r="93" spans="1:12" ht="17.5" x14ac:dyDescent="0.35">
      <c r="A93" s="129"/>
      <c r="B93" s="130"/>
      <c r="C93" s="129"/>
      <c r="D93" s="129"/>
      <c r="E93" s="129"/>
      <c r="F93" s="129"/>
      <c r="G93" s="129"/>
      <c r="H93" s="129"/>
      <c r="I93" s="131"/>
      <c r="J93" s="132"/>
      <c r="K93" s="129"/>
      <c r="L93" s="129"/>
    </row>
    <row r="94" spans="1:12" ht="17.5" x14ac:dyDescent="0.35">
      <c r="A94" s="129"/>
      <c r="B94" s="130"/>
      <c r="C94" s="129"/>
      <c r="D94" s="129"/>
      <c r="E94" s="129"/>
      <c r="F94" s="129"/>
      <c r="G94" s="129"/>
      <c r="H94" s="129"/>
      <c r="I94" s="131"/>
      <c r="J94" s="132"/>
      <c r="K94" s="129"/>
      <c r="L94" s="129"/>
    </row>
    <row r="95" spans="1:12" ht="17.5" x14ac:dyDescent="0.35">
      <c r="A95" s="129"/>
      <c r="B95" s="130"/>
      <c r="C95" s="129"/>
      <c r="D95" s="129"/>
      <c r="E95" s="129"/>
      <c r="F95" s="129"/>
      <c r="G95" s="129"/>
      <c r="H95" s="129"/>
      <c r="I95" s="131"/>
      <c r="J95" s="132"/>
      <c r="K95" s="129"/>
      <c r="L95" s="129"/>
    </row>
    <row r="96" spans="1:12" ht="17.5" x14ac:dyDescent="0.35">
      <c r="A96" s="129"/>
      <c r="B96" s="130"/>
      <c r="C96" s="129"/>
      <c r="D96" s="129"/>
      <c r="E96" s="129"/>
      <c r="F96" s="129"/>
      <c r="G96" s="129"/>
      <c r="H96" s="129"/>
      <c r="I96" s="131"/>
      <c r="J96" s="132"/>
      <c r="K96" s="129"/>
      <c r="L96" s="129"/>
    </row>
    <row r="97" spans="1:12" ht="17.5" x14ac:dyDescent="0.35">
      <c r="A97" s="129"/>
      <c r="B97" s="130"/>
      <c r="C97" s="129"/>
      <c r="D97" s="129"/>
      <c r="E97" s="129"/>
      <c r="F97" s="129"/>
      <c r="G97" s="129"/>
      <c r="H97" s="129"/>
      <c r="I97" s="131"/>
      <c r="J97" s="132"/>
      <c r="K97" s="129"/>
      <c r="L97" s="129"/>
    </row>
    <row r="98" spans="1:12" ht="17.5" x14ac:dyDescent="0.35">
      <c r="A98" s="129"/>
      <c r="B98" s="130"/>
      <c r="C98" s="129"/>
      <c r="D98" s="129"/>
      <c r="E98" s="129"/>
      <c r="F98" s="129"/>
      <c r="G98" s="129"/>
      <c r="H98" s="129"/>
      <c r="I98" s="131"/>
      <c r="J98" s="132"/>
      <c r="K98" s="129"/>
      <c r="L98" s="129"/>
    </row>
    <row r="99" spans="1:12" ht="17.5" x14ac:dyDescent="0.35">
      <c r="A99" s="129"/>
      <c r="B99" s="130"/>
      <c r="C99" s="129"/>
      <c r="D99" s="129"/>
      <c r="E99" s="129"/>
      <c r="F99" s="129"/>
      <c r="G99" s="129"/>
      <c r="H99" s="129"/>
      <c r="I99" s="131"/>
      <c r="J99" s="132"/>
      <c r="K99" s="129"/>
      <c r="L99" s="129"/>
    </row>
    <row r="100" spans="1:12" ht="17.5" x14ac:dyDescent="0.35">
      <c r="A100" s="129"/>
      <c r="B100" s="130"/>
      <c r="C100" s="129"/>
      <c r="D100" s="129"/>
      <c r="E100" s="129"/>
      <c r="F100" s="129"/>
      <c r="G100" s="129"/>
      <c r="H100" s="129"/>
      <c r="I100" s="131"/>
      <c r="J100" s="132"/>
      <c r="K100" s="129"/>
      <c r="L100" s="129"/>
    </row>
    <row r="101" spans="1:12" ht="17.5" x14ac:dyDescent="0.35">
      <c r="A101" s="129"/>
      <c r="B101" s="130"/>
      <c r="C101" s="129"/>
      <c r="D101" s="129"/>
      <c r="E101" s="129"/>
      <c r="F101" s="129"/>
      <c r="G101" s="129"/>
      <c r="H101" s="129"/>
      <c r="I101" s="131"/>
      <c r="J101" s="132"/>
      <c r="K101" s="129"/>
      <c r="L101" s="129"/>
    </row>
    <row r="102" spans="1:12" ht="17.5" x14ac:dyDescent="0.35">
      <c r="A102" s="129"/>
      <c r="B102" s="130"/>
      <c r="C102" s="129"/>
      <c r="D102" s="129"/>
      <c r="E102" s="129"/>
      <c r="F102" s="129"/>
      <c r="G102" s="129"/>
      <c r="H102" s="129"/>
      <c r="I102" s="131"/>
      <c r="J102" s="132"/>
      <c r="K102" s="129"/>
      <c r="L102" s="129"/>
    </row>
    <row r="103" spans="1:12" ht="17.5" x14ac:dyDescent="0.35">
      <c r="A103" s="129"/>
      <c r="B103" s="130"/>
      <c r="C103" s="129"/>
      <c r="D103" s="129"/>
      <c r="E103" s="129"/>
      <c r="F103" s="129"/>
      <c r="G103" s="129"/>
      <c r="H103" s="129"/>
      <c r="I103" s="131"/>
      <c r="J103" s="132"/>
      <c r="K103" s="129"/>
      <c r="L103" s="129"/>
    </row>
    <row r="104" spans="1:12" ht="17.5" x14ac:dyDescent="0.35">
      <c r="A104" s="129"/>
      <c r="B104" s="130"/>
      <c r="C104" s="129"/>
      <c r="D104" s="129"/>
      <c r="E104" s="129"/>
      <c r="F104" s="129"/>
      <c r="G104" s="129"/>
      <c r="H104" s="129"/>
      <c r="I104" s="131"/>
      <c r="J104" s="132"/>
      <c r="K104" s="129"/>
      <c r="L104" s="129"/>
    </row>
    <row r="105" spans="1:12" ht="17.5" x14ac:dyDescent="0.35">
      <c r="A105" s="129"/>
      <c r="B105" s="130"/>
      <c r="C105" s="129"/>
      <c r="D105" s="129"/>
      <c r="E105" s="129"/>
      <c r="F105" s="129"/>
      <c r="G105" s="129"/>
      <c r="H105" s="129"/>
      <c r="I105" s="131"/>
      <c r="J105" s="132"/>
      <c r="K105" s="129"/>
      <c r="L105" s="129"/>
    </row>
    <row r="106" spans="1:12" ht="17.5" x14ac:dyDescent="0.35">
      <c r="A106" s="129"/>
      <c r="B106" s="130"/>
      <c r="C106" s="129"/>
      <c r="D106" s="129"/>
      <c r="E106" s="129"/>
      <c r="F106" s="129"/>
      <c r="G106" s="129"/>
      <c r="H106" s="129"/>
      <c r="I106" s="131"/>
      <c r="J106" s="132"/>
      <c r="K106" s="129"/>
      <c r="L106" s="129"/>
    </row>
    <row r="107" spans="1:12" ht="17.5" x14ac:dyDescent="0.35">
      <c r="A107" s="129"/>
      <c r="B107" s="130"/>
      <c r="C107" s="129"/>
      <c r="D107" s="129"/>
      <c r="E107" s="129"/>
      <c r="F107" s="129"/>
      <c r="G107" s="129"/>
      <c r="H107" s="129"/>
      <c r="I107" s="131"/>
      <c r="J107" s="132"/>
      <c r="K107" s="129"/>
      <c r="L107" s="129"/>
    </row>
    <row r="108" spans="1:12" ht="17.5" x14ac:dyDescent="0.35">
      <c r="A108" s="129"/>
      <c r="B108" s="130"/>
      <c r="C108" s="129"/>
      <c r="D108" s="129"/>
      <c r="E108" s="129"/>
      <c r="F108" s="129"/>
      <c r="G108" s="129"/>
      <c r="H108" s="129"/>
      <c r="I108" s="131"/>
      <c r="J108" s="132"/>
      <c r="K108" s="129"/>
      <c r="L108" s="129"/>
    </row>
    <row r="109" spans="1:12" ht="17.5" x14ac:dyDescent="0.35">
      <c r="A109" s="129"/>
      <c r="B109" s="130"/>
      <c r="C109" s="129"/>
      <c r="D109" s="129"/>
      <c r="E109" s="129"/>
      <c r="F109" s="129"/>
      <c r="G109" s="129"/>
      <c r="H109" s="129"/>
      <c r="I109" s="131"/>
      <c r="J109" s="132"/>
      <c r="K109" s="129"/>
      <c r="L109" s="129"/>
    </row>
    <row r="110" spans="1:12" ht="17.5" x14ac:dyDescent="0.35">
      <c r="A110" s="129"/>
      <c r="B110" s="130"/>
      <c r="C110" s="129"/>
      <c r="D110" s="129"/>
      <c r="E110" s="129"/>
      <c r="F110" s="129"/>
      <c r="G110" s="129"/>
      <c r="H110" s="129"/>
      <c r="I110" s="131"/>
      <c r="J110" s="132"/>
      <c r="K110" s="129"/>
      <c r="L110" s="129"/>
    </row>
    <row r="111" spans="1:12" ht="17.5" x14ac:dyDescent="0.35">
      <c r="A111" s="129"/>
      <c r="B111" s="130"/>
      <c r="C111" s="129"/>
      <c r="D111" s="129"/>
      <c r="E111" s="129"/>
      <c r="F111" s="129"/>
      <c r="G111" s="129"/>
      <c r="H111" s="129"/>
      <c r="I111" s="131"/>
      <c r="J111" s="132"/>
      <c r="K111" s="129"/>
      <c r="L111" s="129"/>
    </row>
    <row r="112" spans="1:12" ht="17.5" x14ac:dyDescent="0.35">
      <c r="A112" s="129"/>
      <c r="B112" s="130"/>
      <c r="C112" s="129"/>
      <c r="D112" s="129"/>
      <c r="E112" s="129"/>
      <c r="F112" s="129"/>
      <c r="G112" s="129"/>
      <c r="H112" s="129"/>
      <c r="I112" s="131"/>
      <c r="J112" s="132"/>
      <c r="K112" s="129"/>
      <c r="L112" s="129"/>
    </row>
    <row r="113" spans="1:12" ht="17.5" x14ac:dyDescent="0.35">
      <c r="A113" s="129"/>
      <c r="B113" s="130"/>
      <c r="C113" s="129"/>
      <c r="D113" s="129"/>
      <c r="E113" s="129"/>
      <c r="F113" s="129"/>
      <c r="G113" s="129"/>
      <c r="H113" s="129"/>
      <c r="I113" s="131"/>
      <c r="J113" s="132"/>
      <c r="K113" s="129"/>
      <c r="L113" s="129"/>
    </row>
    <row r="114" spans="1:12" ht="17.5" x14ac:dyDescent="0.35">
      <c r="A114" s="129"/>
      <c r="B114" s="130"/>
      <c r="C114" s="129"/>
      <c r="D114" s="129"/>
      <c r="E114" s="129"/>
      <c r="F114" s="129"/>
      <c r="G114" s="129"/>
      <c r="H114" s="129"/>
      <c r="I114" s="131"/>
      <c r="J114" s="132"/>
      <c r="K114" s="129"/>
      <c r="L114" s="129"/>
    </row>
    <row r="115" spans="1:12" ht="17.5" x14ac:dyDescent="0.35">
      <c r="A115" s="129"/>
      <c r="B115" s="130"/>
      <c r="C115" s="129"/>
      <c r="D115" s="129"/>
      <c r="E115" s="129"/>
      <c r="F115" s="129"/>
      <c r="G115" s="129"/>
      <c r="H115" s="129"/>
      <c r="I115" s="131"/>
      <c r="J115" s="132"/>
      <c r="K115" s="129"/>
      <c r="L115" s="129"/>
    </row>
    <row r="116" spans="1:12" ht="17.5" x14ac:dyDescent="0.35">
      <c r="A116" s="129"/>
      <c r="B116" s="130"/>
      <c r="C116" s="129"/>
      <c r="D116" s="129"/>
      <c r="E116" s="129"/>
      <c r="F116" s="129"/>
      <c r="G116" s="129"/>
      <c r="H116" s="129"/>
      <c r="I116" s="131"/>
      <c r="J116" s="132"/>
      <c r="K116" s="129"/>
      <c r="L116" s="129"/>
    </row>
    <row r="117" spans="1:12" ht="17.5" x14ac:dyDescent="0.35">
      <c r="A117" s="129"/>
      <c r="B117" s="130"/>
      <c r="C117" s="129"/>
      <c r="D117" s="129"/>
      <c r="E117" s="129"/>
      <c r="F117" s="129"/>
      <c r="G117" s="129"/>
      <c r="H117" s="129"/>
      <c r="I117" s="131"/>
      <c r="J117" s="132"/>
      <c r="K117" s="129"/>
      <c r="L117" s="129"/>
    </row>
    <row r="118" spans="1:12" ht="17.5" x14ac:dyDescent="0.35">
      <c r="A118" s="129"/>
      <c r="B118" s="130"/>
      <c r="C118" s="129"/>
      <c r="D118" s="129"/>
      <c r="E118" s="129"/>
      <c r="F118" s="129"/>
      <c r="G118" s="129"/>
      <c r="H118" s="129"/>
      <c r="I118" s="131"/>
      <c r="J118" s="132"/>
      <c r="K118" s="129"/>
      <c r="L118" s="129"/>
    </row>
    <row r="119" spans="1:12" ht="17.5" x14ac:dyDescent="0.35">
      <c r="A119" s="129"/>
      <c r="B119" s="130"/>
      <c r="C119" s="129"/>
      <c r="D119" s="129"/>
      <c r="E119" s="129"/>
      <c r="F119" s="129"/>
      <c r="G119" s="129"/>
      <c r="H119" s="129"/>
      <c r="I119" s="131"/>
      <c r="J119" s="132"/>
      <c r="K119" s="129"/>
      <c r="L119" s="129"/>
    </row>
    <row r="120" spans="1:12" ht="17.5" x14ac:dyDescent="0.35">
      <c r="A120" s="129"/>
      <c r="B120" s="130"/>
      <c r="C120" s="129"/>
      <c r="D120" s="129"/>
      <c r="E120" s="129"/>
      <c r="F120" s="129"/>
      <c r="G120" s="129"/>
      <c r="H120" s="129"/>
      <c r="I120" s="131"/>
      <c r="J120" s="132"/>
      <c r="K120" s="129"/>
      <c r="L120" s="129"/>
    </row>
    <row r="121" spans="1:12" ht="17.5" x14ac:dyDescent="0.35">
      <c r="A121" s="129"/>
      <c r="B121" s="130"/>
      <c r="C121" s="129"/>
      <c r="D121" s="129"/>
      <c r="E121" s="129"/>
      <c r="F121" s="129"/>
      <c r="G121" s="129"/>
      <c r="H121" s="129"/>
      <c r="I121" s="131"/>
      <c r="J121" s="132"/>
      <c r="K121" s="129"/>
      <c r="L121" s="129"/>
    </row>
    <row r="122" spans="1:12" ht="17.5" x14ac:dyDescent="0.35">
      <c r="A122" s="129"/>
      <c r="B122" s="130"/>
      <c r="C122" s="129"/>
      <c r="D122" s="129"/>
      <c r="E122" s="129"/>
      <c r="F122" s="129"/>
      <c r="G122" s="129"/>
      <c r="H122" s="129"/>
      <c r="I122" s="131"/>
      <c r="J122" s="132"/>
      <c r="K122" s="129"/>
      <c r="L122" s="129"/>
    </row>
    <row r="123" spans="1:12" ht="17.5" x14ac:dyDescent="0.35">
      <c r="A123" s="129"/>
      <c r="B123" s="130"/>
      <c r="C123" s="129"/>
      <c r="D123" s="129"/>
      <c r="E123" s="129"/>
      <c r="F123" s="129"/>
      <c r="G123" s="129"/>
      <c r="H123" s="129"/>
      <c r="I123" s="131"/>
      <c r="J123" s="132"/>
      <c r="K123" s="129"/>
      <c r="L123" s="129"/>
    </row>
    <row r="124" spans="1:12" ht="17.5" x14ac:dyDescent="0.35">
      <c r="A124" s="129"/>
      <c r="B124" s="130"/>
      <c r="C124" s="129"/>
      <c r="D124" s="129"/>
      <c r="E124" s="129"/>
      <c r="F124" s="129"/>
      <c r="G124" s="129"/>
      <c r="H124" s="129"/>
      <c r="I124" s="131"/>
      <c r="J124" s="132"/>
      <c r="K124" s="129"/>
      <c r="L124" s="129"/>
    </row>
    <row r="125" spans="1:12" ht="17.5" x14ac:dyDescent="0.35">
      <c r="A125" s="129"/>
      <c r="B125" s="130"/>
      <c r="C125" s="129"/>
      <c r="D125" s="129"/>
      <c r="E125" s="129"/>
      <c r="F125" s="129"/>
      <c r="G125" s="129"/>
      <c r="H125" s="129"/>
      <c r="I125" s="131"/>
      <c r="J125" s="132"/>
      <c r="K125" s="129"/>
      <c r="L125" s="129"/>
    </row>
    <row r="126" spans="1:12" ht="17.5" x14ac:dyDescent="0.35">
      <c r="A126" s="129"/>
      <c r="B126" s="130"/>
      <c r="C126" s="129"/>
      <c r="D126" s="129"/>
      <c r="E126" s="129"/>
      <c r="F126" s="129"/>
      <c r="G126" s="129"/>
      <c r="H126" s="129"/>
      <c r="I126" s="131"/>
      <c r="J126" s="132"/>
      <c r="K126" s="129"/>
      <c r="L126" s="129"/>
    </row>
    <row r="127" spans="1:12" ht="17.5" x14ac:dyDescent="0.35">
      <c r="A127" s="129"/>
      <c r="B127" s="130"/>
      <c r="C127" s="129"/>
      <c r="D127" s="129"/>
      <c r="E127" s="129"/>
      <c r="F127" s="129"/>
      <c r="G127" s="129"/>
      <c r="H127" s="129"/>
      <c r="I127" s="131"/>
      <c r="J127" s="132"/>
      <c r="K127" s="129"/>
      <c r="L127" s="129"/>
    </row>
    <row r="128" spans="1:12" ht="17.5" x14ac:dyDescent="0.35">
      <c r="A128" s="129"/>
      <c r="B128" s="130"/>
      <c r="C128" s="129"/>
      <c r="D128" s="129"/>
      <c r="E128" s="129"/>
      <c r="F128" s="129"/>
      <c r="G128" s="129"/>
      <c r="H128" s="129"/>
      <c r="I128" s="131"/>
      <c r="J128" s="132"/>
      <c r="K128" s="129"/>
      <c r="L128" s="129"/>
    </row>
    <row r="129" spans="1:12" ht="17.5" x14ac:dyDescent="0.35">
      <c r="A129" s="129"/>
      <c r="B129" s="130"/>
      <c r="C129" s="129"/>
      <c r="D129" s="129"/>
      <c r="E129" s="129"/>
      <c r="F129" s="129"/>
      <c r="G129" s="129"/>
      <c r="H129" s="129"/>
      <c r="I129" s="131"/>
      <c r="J129" s="132"/>
      <c r="K129" s="129"/>
      <c r="L129" s="129"/>
    </row>
    <row r="130" spans="1:12" ht="17.5" x14ac:dyDescent="0.35">
      <c r="A130" s="129"/>
      <c r="B130" s="130"/>
      <c r="C130" s="129"/>
      <c r="D130" s="129"/>
      <c r="E130" s="129"/>
      <c r="F130" s="129"/>
      <c r="G130" s="129"/>
      <c r="H130" s="129"/>
      <c r="I130" s="131"/>
      <c r="J130" s="132"/>
      <c r="K130" s="129"/>
      <c r="L130" s="129"/>
    </row>
    <row r="131" spans="1:12" ht="17.5" x14ac:dyDescent="0.35">
      <c r="A131" s="129"/>
      <c r="B131" s="130"/>
      <c r="C131" s="129"/>
      <c r="D131" s="129"/>
      <c r="E131" s="129"/>
      <c r="F131" s="129"/>
      <c r="G131" s="129"/>
      <c r="H131" s="129"/>
      <c r="I131" s="131"/>
      <c r="J131" s="132"/>
      <c r="K131" s="129"/>
      <c r="L131" s="129"/>
    </row>
    <row r="132" spans="1:12" ht="17.5" x14ac:dyDescent="0.35">
      <c r="A132" s="129"/>
      <c r="B132" s="130"/>
      <c r="C132" s="129"/>
      <c r="D132" s="129"/>
      <c r="E132" s="129"/>
      <c r="F132" s="129"/>
      <c r="G132" s="129"/>
      <c r="H132" s="129"/>
      <c r="I132" s="131"/>
      <c r="J132" s="132"/>
      <c r="K132" s="129"/>
      <c r="L132" s="129"/>
    </row>
    <row r="133" spans="1:12" ht="17.5" x14ac:dyDescent="0.35">
      <c r="A133" s="129"/>
      <c r="B133" s="130"/>
      <c r="C133" s="129"/>
      <c r="D133" s="129"/>
      <c r="E133" s="129"/>
      <c r="F133" s="129"/>
      <c r="G133" s="129"/>
      <c r="H133" s="129"/>
      <c r="I133" s="131"/>
      <c r="J133" s="132"/>
      <c r="K133" s="129"/>
      <c r="L133" s="129"/>
    </row>
    <row r="134" spans="1:12" ht="17.5" x14ac:dyDescent="0.35">
      <c r="A134" s="129"/>
      <c r="B134" s="130"/>
      <c r="C134" s="129"/>
      <c r="D134" s="129"/>
      <c r="E134" s="129"/>
      <c r="F134" s="129"/>
      <c r="G134" s="129"/>
      <c r="H134" s="129"/>
      <c r="I134" s="131"/>
      <c r="J134" s="132"/>
      <c r="K134" s="129"/>
      <c r="L134" s="129"/>
    </row>
    <row r="135" spans="1:12" ht="17.5" x14ac:dyDescent="0.35">
      <c r="A135" s="129"/>
      <c r="B135" s="130"/>
      <c r="C135" s="129"/>
      <c r="D135" s="129"/>
      <c r="E135" s="129"/>
      <c r="F135" s="129"/>
      <c r="G135" s="129"/>
      <c r="H135" s="129"/>
      <c r="I135" s="131"/>
      <c r="J135" s="132"/>
      <c r="K135" s="129"/>
      <c r="L135" s="129"/>
    </row>
    <row r="136" spans="1:12" ht="17.5" x14ac:dyDescent="0.35">
      <c r="A136" s="129"/>
      <c r="B136" s="130"/>
      <c r="C136" s="129"/>
      <c r="D136" s="129"/>
      <c r="E136" s="129"/>
      <c r="F136" s="129"/>
      <c r="G136" s="129"/>
      <c r="H136" s="129"/>
      <c r="I136" s="131"/>
      <c r="J136" s="132"/>
      <c r="K136" s="129"/>
      <c r="L136" s="129"/>
    </row>
    <row r="137" spans="1:12" ht="17.5" x14ac:dyDescent="0.35">
      <c r="A137" s="129"/>
      <c r="B137" s="130"/>
      <c r="C137" s="129"/>
      <c r="D137" s="129"/>
      <c r="E137" s="129"/>
      <c r="F137" s="129"/>
      <c r="G137" s="129"/>
      <c r="H137" s="129"/>
      <c r="I137" s="131"/>
      <c r="J137" s="132"/>
      <c r="K137" s="129"/>
      <c r="L137" s="129"/>
    </row>
    <row r="138" spans="1:12" ht="17.5" x14ac:dyDescent="0.35">
      <c r="A138" s="129"/>
      <c r="B138" s="130"/>
      <c r="C138" s="129"/>
      <c r="D138" s="129"/>
      <c r="E138" s="129"/>
      <c r="F138" s="129"/>
      <c r="G138" s="129"/>
      <c r="H138" s="129"/>
      <c r="I138" s="131"/>
      <c r="J138" s="132"/>
      <c r="K138" s="129"/>
      <c r="L138" s="129"/>
    </row>
    <row r="139" spans="1:12" ht="17.5" x14ac:dyDescent="0.35">
      <c r="A139" s="129"/>
      <c r="B139" s="130"/>
      <c r="C139" s="129"/>
      <c r="D139" s="129"/>
      <c r="E139" s="129"/>
      <c r="F139" s="129"/>
      <c r="G139" s="129"/>
      <c r="H139" s="129"/>
      <c r="I139" s="131"/>
      <c r="J139" s="132"/>
      <c r="K139" s="129"/>
      <c r="L139" s="129"/>
    </row>
    <row r="140" spans="1:12" ht="17.5" x14ac:dyDescent="0.35">
      <c r="A140" s="129"/>
      <c r="B140" s="130"/>
      <c r="C140" s="129"/>
      <c r="D140" s="129"/>
      <c r="E140" s="129"/>
      <c r="F140" s="129"/>
      <c r="G140" s="129"/>
      <c r="H140" s="129"/>
      <c r="I140" s="131"/>
      <c r="J140" s="132"/>
      <c r="K140" s="129"/>
      <c r="L140" s="129"/>
    </row>
    <row r="141" spans="1:12" ht="17.5" x14ac:dyDescent="0.35">
      <c r="A141" s="129"/>
      <c r="B141" s="130"/>
      <c r="C141" s="129"/>
      <c r="D141" s="129"/>
      <c r="E141" s="129"/>
      <c r="F141" s="129"/>
      <c r="G141" s="129"/>
      <c r="H141" s="129"/>
      <c r="I141" s="131"/>
      <c r="J141" s="132"/>
      <c r="K141" s="129"/>
      <c r="L141" s="129"/>
    </row>
    <row r="142" spans="1:12" ht="17.5" x14ac:dyDescent="0.35">
      <c r="A142" s="129"/>
      <c r="B142" s="130"/>
      <c r="C142" s="129"/>
      <c r="D142" s="129"/>
      <c r="E142" s="129"/>
      <c r="F142" s="129"/>
      <c r="G142" s="129"/>
      <c r="H142" s="129"/>
      <c r="I142" s="131"/>
      <c r="J142" s="132"/>
      <c r="K142" s="129"/>
      <c r="L142" s="129"/>
    </row>
    <row r="143" spans="1:12" ht="17.5" x14ac:dyDescent="0.35">
      <c r="A143" s="129"/>
      <c r="B143" s="130"/>
      <c r="C143" s="129"/>
      <c r="D143" s="129"/>
      <c r="E143" s="129"/>
      <c r="F143" s="129"/>
      <c r="G143" s="129"/>
      <c r="H143" s="129"/>
      <c r="I143" s="131"/>
      <c r="J143" s="132"/>
      <c r="K143" s="129"/>
      <c r="L143" s="129"/>
    </row>
    <row r="144" spans="1:12" ht="17.5" x14ac:dyDescent="0.35">
      <c r="A144" s="129"/>
      <c r="B144" s="130"/>
      <c r="C144" s="129"/>
      <c r="D144" s="129"/>
      <c r="E144" s="129"/>
      <c r="F144" s="129"/>
      <c r="G144" s="129"/>
      <c r="H144" s="129"/>
      <c r="I144" s="131"/>
      <c r="J144" s="132"/>
      <c r="K144" s="129"/>
      <c r="L144" s="129"/>
    </row>
    <row r="145" spans="1:12" ht="17.5" x14ac:dyDescent="0.35">
      <c r="A145" s="129"/>
      <c r="B145" s="130"/>
      <c r="C145" s="129"/>
      <c r="D145" s="129"/>
      <c r="E145" s="129"/>
      <c r="F145" s="129"/>
      <c r="G145" s="129"/>
      <c r="H145" s="129"/>
      <c r="I145" s="131"/>
      <c r="J145" s="132"/>
      <c r="K145" s="129"/>
      <c r="L145" s="129"/>
    </row>
    <row r="146" spans="1:12" ht="17.5" x14ac:dyDescent="0.35">
      <c r="A146" s="129"/>
      <c r="B146" s="130"/>
      <c r="C146" s="129"/>
      <c r="D146" s="129"/>
      <c r="E146" s="129"/>
      <c r="F146" s="129"/>
      <c r="G146" s="129"/>
      <c r="H146" s="129"/>
      <c r="I146" s="131"/>
      <c r="J146" s="132"/>
      <c r="K146" s="129"/>
      <c r="L146" s="129"/>
    </row>
    <row r="147" spans="1:12" ht="17.5" x14ac:dyDescent="0.35">
      <c r="A147" s="129"/>
      <c r="B147" s="130"/>
      <c r="C147" s="129"/>
      <c r="D147" s="129"/>
      <c r="E147" s="129"/>
      <c r="F147" s="129"/>
      <c r="G147" s="129"/>
      <c r="H147" s="129"/>
      <c r="I147" s="131"/>
      <c r="J147" s="132"/>
      <c r="K147" s="129"/>
      <c r="L147" s="129"/>
    </row>
    <row r="148" spans="1:12" ht="17.5" x14ac:dyDescent="0.35">
      <c r="A148" s="129"/>
      <c r="B148" s="130"/>
      <c r="C148" s="129"/>
      <c r="D148" s="129"/>
      <c r="E148" s="129"/>
      <c r="F148" s="129"/>
      <c r="G148" s="129"/>
      <c r="H148" s="129"/>
      <c r="I148" s="131"/>
      <c r="J148" s="132"/>
      <c r="K148" s="129"/>
      <c r="L148" s="129"/>
    </row>
    <row r="149" spans="1:12" ht="17.5" x14ac:dyDescent="0.35">
      <c r="A149" s="129"/>
      <c r="B149" s="130"/>
      <c r="C149" s="129"/>
      <c r="D149" s="129"/>
      <c r="E149" s="129"/>
      <c r="F149" s="129"/>
      <c r="G149" s="129"/>
      <c r="H149" s="129"/>
      <c r="I149" s="131"/>
      <c r="J149" s="132"/>
      <c r="K149" s="129"/>
      <c r="L149" s="129"/>
    </row>
    <row r="150" spans="1:12" ht="17.5" x14ac:dyDescent="0.35">
      <c r="A150" s="129"/>
      <c r="B150" s="130"/>
      <c r="C150" s="129"/>
      <c r="D150" s="129"/>
      <c r="E150" s="129"/>
      <c r="F150" s="129"/>
      <c r="G150" s="129"/>
      <c r="H150" s="129"/>
      <c r="I150" s="131"/>
      <c r="J150" s="132"/>
      <c r="K150" s="129"/>
      <c r="L150" s="129"/>
    </row>
    <row r="151" spans="1:12" ht="17.5" x14ac:dyDescent="0.35">
      <c r="A151" s="129"/>
      <c r="B151" s="130"/>
      <c r="C151" s="129"/>
      <c r="D151" s="129"/>
      <c r="E151" s="129"/>
      <c r="F151" s="129"/>
      <c r="G151" s="129"/>
      <c r="H151" s="129"/>
      <c r="I151" s="131"/>
      <c r="J151" s="132"/>
      <c r="K151" s="129"/>
      <c r="L151" s="129"/>
    </row>
    <row r="152" spans="1:12" ht="17.5" x14ac:dyDescent="0.35">
      <c r="A152" s="129"/>
      <c r="B152" s="130"/>
      <c r="C152" s="129"/>
      <c r="D152" s="129"/>
      <c r="E152" s="129"/>
      <c r="F152" s="129"/>
      <c r="G152" s="129"/>
      <c r="H152" s="129"/>
      <c r="I152" s="131"/>
      <c r="J152" s="132"/>
      <c r="K152" s="129"/>
      <c r="L152" s="129"/>
    </row>
    <row r="153" spans="1:12" ht="17.5" x14ac:dyDescent="0.35">
      <c r="A153" s="129"/>
      <c r="B153" s="130"/>
      <c r="C153" s="129"/>
      <c r="D153" s="129"/>
      <c r="E153" s="129"/>
      <c r="F153" s="129"/>
      <c r="G153" s="129"/>
      <c r="H153" s="129"/>
      <c r="I153" s="131"/>
      <c r="J153" s="132"/>
      <c r="K153" s="129"/>
      <c r="L153" s="129"/>
    </row>
    <row r="154" spans="1:12" ht="17.5" x14ac:dyDescent="0.35">
      <c r="A154" s="129"/>
      <c r="B154" s="130"/>
      <c r="C154" s="129"/>
      <c r="D154" s="129"/>
      <c r="E154" s="129"/>
      <c r="F154" s="129"/>
      <c r="G154" s="129"/>
      <c r="H154" s="129"/>
      <c r="I154" s="131"/>
      <c r="J154" s="132"/>
      <c r="K154" s="129"/>
      <c r="L154" s="129"/>
    </row>
    <row r="155" spans="1:12" ht="17.5" x14ac:dyDescent="0.35">
      <c r="A155" s="129"/>
      <c r="B155" s="130"/>
      <c r="C155" s="129"/>
      <c r="D155" s="129"/>
      <c r="E155" s="129"/>
      <c r="F155" s="129"/>
      <c r="G155" s="129"/>
      <c r="H155" s="129"/>
      <c r="I155" s="131"/>
      <c r="J155" s="132"/>
      <c r="K155" s="129"/>
      <c r="L155" s="129"/>
    </row>
    <row r="156" spans="1:12" ht="17.5" x14ac:dyDescent="0.35">
      <c r="A156" s="129"/>
      <c r="B156" s="130"/>
      <c r="C156" s="129"/>
      <c r="D156" s="129"/>
      <c r="E156" s="129"/>
      <c r="F156" s="129"/>
      <c r="G156" s="129"/>
      <c r="H156" s="129"/>
      <c r="I156" s="131"/>
      <c r="J156" s="132"/>
      <c r="K156" s="129"/>
      <c r="L156" s="129"/>
    </row>
    <row r="157" spans="1:12" ht="17.5" x14ac:dyDescent="0.35">
      <c r="A157" s="129"/>
      <c r="B157" s="130"/>
      <c r="C157" s="129"/>
      <c r="D157" s="129"/>
      <c r="E157" s="129"/>
      <c r="F157" s="129"/>
      <c r="G157" s="129"/>
      <c r="H157" s="129"/>
      <c r="I157" s="131"/>
      <c r="J157" s="132"/>
      <c r="K157" s="129"/>
      <c r="L157" s="129"/>
    </row>
    <row r="158" spans="1:12" ht="17.5" x14ac:dyDescent="0.35">
      <c r="A158" s="129"/>
      <c r="B158" s="130"/>
      <c r="C158" s="129"/>
      <c r="D158" s="129"/>
      <c r="E158" s="129"/>
      <c r="F158" s="129"/>
      <c r="G158" s="129"/>
      <c r="H158" s="129"/>
      <c r="I158" s="131"/>
      <c r="J158" s="132"/>
      <c r="K158" s="129"/>
      <c r="L158" s="129"/>
    </row>
    <row r="159" spans="1:12" ht="17.5" x14ac:dyDescent="0.35">
      <c r="A159" s="129"/>
      <c r="B159" s="130"/>
      <c r="C159" s="129"/>
      <c r="D159" s="129"/>
      <c r="E159" s="129"/>
      <c r="F159" s="129"/>
      <c r="G159" s="129"/>
      <c r="H159" s="129"/>
      <c r="I159" s="131"/>
      <c r="J159" s="132"/>
      <c r="K159" s="129"/>
      <c r="L159" s="129"/>
    </row>
    <row r="160" spans="1:12" ht="17.5" x14ac:dyDescent="0.35">
      <c r="A160" s="129"/>
      <c r="B160" s="130"/>
      <c r="C160" s="129"/>
      <c r="D160" s="129"/>
      <c r="E160" s="129"/>
      <c r="F160" s="129"/>
      <c r="G160" s="129"/>
      <c r="H160" s="129"/>
      <c r="I160" s="131"/>
      <c r="J160" s="132"/>
      <c r="K160" s="129"/>
      <c r="L160" s="129"/>
    </row>
    <row r="161" spans="1:12" ht="17.5" x14ac:dyDescent="0.35">
      <c r="A161" s="129"/>
      <c r="B161" s="130"/>
      <c r="C161" s="129"/>
      <c r="D161" s="129"/>
      <c r="E161" s="129"/>
      <c r="F161" s="129"/>
      <c r="G161" s="129"/>
      <c r="H161" s="129"/>
      <c r="I161" s="131"/>
      <c r="J161" s="132"/>
      <c r="K161" s="129"/>
      <c r="L161" s="129"/>
    </row>
    <row r="162" spans="1:12" ht="17.5" x14ac:dyDescent="0.35">
      <c r="A162" s="129"/>
      <c r="B162" s="130"/>
      <c r="C162" s="129"/>
      <c r="D162" s="129"/>
      <c r="E162" s="129"/>
      <c r="F162" s="129"/>
      <c r="G162" s="129"/>
      <c r="H162" s="129"/>
      <c r="I162" s="131"/>
      <c r="J162" s="132"/>
      <c r="K162" s="129"/>
      <c r="L162" s="129"/>
    </row>
    <row r="163" spans="1:12" ht="17.5" x14ac:dyDescent="0.35">
      <c r="A163" s="129"/>
      <c r="B163" s="130"/>
      <c r="C163" s="129"/>
      <c r="D163" s="129"/>
      <c r="E163" s="129"/>
      <c r="F163" s="129"/>
      <c r="G163" s="129"/>
      <c r="H163" s="129"/>
      <c r="I163" s="131"/>
      <c r="J163" s="132"/>
      <c r="K163" s="129"/>
      <c r="L163" s="129"/>
    </row>
    <row r="164" spans="1:12" ht="17.5" x14ac:dyDescent="0.35">
      <c r="A164" s="129"/>
      <c r="B164" s="130"/>
      <c r="C164" s="129"/>
      <c r="D164" s="129"/>
      <c r="E164" s="129"/>
      <c r="F164" s="129"/>
      <c r="G164" s="129"/>
      <c r="H164" s="129"/>
      <c r="I164" s="131"/>
      <c r="J164" s="132"/>
      <c r="K164" s="129"/>
      <c r="L164" s="129"/>
    </row>
    <row r="165" spans="1:12" ht="17.5" x14ac:dyDescent="0.35">
      <c r="A165" s="129"/>
      <c r="B165" s="130"/>
      <c r="C165" s="129"/>
      <c r="D165" s="129"/>
      <c r="E165" s="129"/>
      <c r="F165" s="129"/>
      <c r="G165" s="129"/>
      <c r="H165" s="129"/>
      <c r="I165" s="131"/>
      <c r="J165" s="132"/>
      <c r="K165" s="129"/>
      <c r="L165" s="129"/>
    </row>
    <row r="166" spans="1:12" ht="17.5" x14ac:dyDescent="0.35">
      <c r="A166" s="129"/>
      <c r="B166" s="130"/>
      <c r="C166" s="129"/>
      <c r="D166" s="129"/>
      <c r="E166" s="129"/>
      <c r="F166" s="129"/>
      <c r="G166" s="129"/>
      <c r="H166" s="129"/>
      <c r="I166" s="131"/>
      <c r="J166" s="132"/>
      <c r="K166" s="129"/>
      <c r="L166" s="129"/>
    </row>
    <row r="167" spans="1:12" ht="17.5" x14ac:dyDescent="0.35">
      <c r="A167" s="129"/>
      <c r="B167" s="130"/>
      <c r="C167" s="129"/>
      <c r="D167" s="129"/>
      <c r="E167" s="129"/>
      <c r="F167" s="129"/>
      <c r="G167" s="129"/>
      <c r="H167" s="129"/>
      <c r="I167" s="131"/>
      <c r="J167" s="132"/>
      <c r="K167" s="129"/>
      <c r="L167" s="129"/>
    </row>
    <row r="168" spans="1:12" ht="17.5" x14ac:dyDescent="0.35">
      <c r="A168" s="129"/>
      <c r="B168" s="130"/>
      <c r="C168" s="129"/>
      <c r="D168" s="129"/>
      <c r="E168" s="129"/>
      <c r="F168" s="129"/>
      <c r="G168" s="129"/>
      <c r="H168" s="129"/>
      <c r="I168" s="131"/>
      <c r="J168" s="132"/>
      <c r="K168" s="129"/>
      <c r="L168" s="129"/>
    </row>
    <row r="169" spans="1:12" ht="17.5" x14ac:dyDescent="0.35">
      <c r="A169" s="129"/>
      <c r="B169" s="130"/>
      <c r="C169" s="129"/>
      <c r="D169" s="129"/>
      <c r="E169" s="129"/>
      <c r="F169" s="129"/>
      <c r="G169" s="129"/>
      <c r="H169" s="129"/>
      <c r="I169" s="131"/>
      <c r="J169" s="132"/>
      <c r="K169" s="129"/>
      <c r="L169" s="129"/>
    </row>
    <row r="170" spans="1:12" ht="17.5" x14ac:dyDescent="0.35">
      <c r="A170" s="129"/>
      <c r="B170" s="130"/>
      <c r="C170" s="129"/>
      <c r="D170" s="129"/>
      <c r="E170" s="129"/>
      <c r="F170" s="129"/>
      <c r="G170" s="129"/>
      <c r="H170" s="129"/>
      <c r="I170" s="131"/>
      <c r="J170" s="132"/>
      <c r="K170" s="129"/>
      <c r="L170" s="129"/>
    </row>
    <row r="171" spans="1:12" ht="17.5" x14ac:dyDescent="0.35">
      <c r="A171" s="129"/>
      <c r="B171" s="130"/>
      <c r="C171" s="129"/>
      <c r="D171" s="129"/>
      <c r="E171" s="129"/>
      <c r="F171" s="129"/>
      <c r="G171" s="129"/>
      <c r="H171" s="129"/>
      <c r="I171" s="131"/>
      <c r="J171" s="132"/>
      <c r="K171" s="129"/>
      <c r="L171" s="129"/>
    </row>
    <row r="172" spans="1:12" ht="17.5" x14ac:dyDescent="0.35">
      <c r="A172" s="129"/>
      <c r="B172" s="130"/>
      <c r="C172" s="129"/>
      <c r="D172" s="129"/>
      <c r="E172" s="129"/>
      <c r="F172" s="129"/>
      <c r="G172" s="129"/>
      <c r="H172" s="129"/>
      <c r="I172" s="131"/>
      <c r="J172" s="132"/>
      <c r="K172" s="129"/>
      <c r="L172" s="129"/>
    </row>
    <row r="173" spans="1:12" ht="17.5" x14ac:dyDescent="0.35">
      <c r="A173" s="129"/>
      <c r="B173" s="130"/>
      <c r="C173" s="129"/>
      <c r="D173" s="129"/>
      <c r="E173" s="129"/>
      <c r="F173" s="129"/>
      <c r="G173" s="129"/>
      <c r="H173" s="129"/>
      <c r="I173" s="131"/>
      <c r="J173" s="132"/>
      <c r="K173" s="129"/>
      <c r="L173" s="129"/>
    </row>
    <row r="174" spans="1:12" ht="17.5" x14ac:dyDescent="0.35">
      <c r="A174" s="129"/>
      <c r="B174" s="130"/>
      <c r="C174" s="129"/>
      <c r="D174" s="129"/>
      <c r="E174" s="129"/>
      <c r="F174" s="129"/>
      <c r="G174" s="129"/>
      <c r="H174" s="129"/>
      <c r="I174" s="131"/>
      <c r="J174" s="132"/>
      <c r="K174" s="129"/>
      <c r="L174" s="129"/>
    </row>
    <row r="175" spans="1:12" ht="17.5" x14ac:dyDescent="0.35">
      <c r="A175" s="129"/>
      <c r="B175" s="130"/>
      <c r="C175" s="129"/>
      <c r="D175" s="129"/>
      <c r="E175" s="129"/>
      <c r="F175" s="129"/>
      <c r="G175" s="129"/>
      <c r="H175" s="129"/>
      <c r="I175" s="131"/>
      <c r="J175" s="132"/>
      <c r="K175" s="129"/>
      <c r="L175" s="129"/>
    </row>
    <row r="176" spans="1:12" ht="17.5" x14ac:dyDescent="0.35">
      <c r="A176" s="129"/>
      <c r="B176" s="130"/>
      <c r="C176" s="129"/>
      <c r="D176" s="129"/>
      <c r="E176" s="129"/>
      <c r="F176" s="129"/>
      <c r="G176" s="129"/>
      <c r="H176" s="129"/>
      <c r="I176" s="131"/>
      <c r="J176" s="132"/>
      <c r="K176" s="129"/>
      <c r="L176" s="129"/>
    </row>
    <row r="177" spans="1:12" ht="17.5" x14ac:dyDescent="0.35">
      <c r="A177" s="129"/>
      <c r="B177" s="130"/>
      <c r="C177" s="129"/>
      <c r="D177" s="129"/>
      <c r="E177" s="129"/>
      <c r="F177" s="129"/>
      <c r="G177" s="129"/>
      <c r="H177" s="129"/>
      <c r="I177" s="131"/>
      <c r="J177" s="132"/>
      <c r="K177" s="129"/>
      <c r="L177" s="129"/>
    </row>
    <row r="178" spans="1:12" ht="17.5" x14ac:dyDescent="0.35">
      <c r="A178" s="129"/>
      <c r="B178" s="130"/>
      <c r="C178" s="129"/>
      <c r="D178" s="129"/>
      <c r="E178" s="129"/>
      <c r="F178" s="129"/>
      <c r="G178" s="129"/>
      <c r="H178" s="129"/>
      <c r="I178" s="131"/>
      <c r="J178" s="132"/>
      <c r="K178" s="129"/>
      <c r="L178" s="129"/>
    </row>
    <row r="179" spans="1:12" ht="17.5" x14ac:dyDescent="0.35">
      <c r="A179" s="129"/>
      <c r="B179" s="130"/>
      <c r="C179" s="129"/>
      <c r="D179" s="129"/>
      <c r="E179" s="129"/>
      <c r="F179" s="129"/>
      <c r="G179" s="129"/>
      <c r="H179" s="129"/>
      <c r="I179" s="131"/>
      <c r="J179" s="132"/>
      <c r="K179" s="129"/>
      <c r="L179" s="129"/>
    </row>
    <row r="180" spans="1:12" ht="17.5" x14ac:dyDescent="0.35">
      <c r="A180" s="129"/>
      <c r="B180" s="130"/>
      <c r="C180" s="129"/>
      <c r="D180" s="129"/>
      <c r="E180" s="129"/>
      <c r="F180" s="129"/>
      <c r="G180" s="129"/>
      <c r="H180" s="129"/>
      <c r="I180" s="131"/>
      <c r="J180" s="132"/>
      <c r="K180" s="129"/>
      <c r="L180" s="129"/>
    </row>
    <row r="181" spans="1:12" ht="17.5" x14ac:dyDescent="0.35">
      <c r="A181" s="129"/>
      <c r="B181" s="130"/>
      <c r="C181" s="129"/>
      <c r="D181" s="129"/>
      <c r="E181" s="129"/>
      <c r="F181" s="129"/>
      <c r="G181" s="129"/>
      <c r="H181" s="129"/>
      <c r="I181" s="131"/>
      <c r="J181" s="132"/>
      <c r="K181" s="129"/>
      <c r="L181" s="129"/>
    </row>
    <row r="182" spans="1:12" ht="17.5" x14ac:dyDescent="0.35">
      <c r="A182" s="129"/>
      <c r="B182" s="130"/>
      <c r="C182" s="129"/>
      <c r="D182" s="129"/>
      <c r="E182" s="129"/>
      <c r="F182" s="129"/>
      <c r="G182" s="129"/>
      <c r="H182" s="129"/>
      <c r="I182" s="131"/>
      <c r="J182" s="132"/>
      <c r="K182" s="129"/>
      <c r="L182" s="129"/>
    </row>
    <row r="183" spans="1:12" ht="17.5" x14ac:dyDescent="0.35">
      <c r="A183" s="129"/>
      <c r="B183" s="130"/>
      <c r="C183" s="129"/>
      <c r="D183" s="129"/>
      <c r="E183" s="129"/>
      <c r="F183" s="129"/>
      <c r="G183" s="129"/>
      <c r="H183" s="129"/>
      <c r="I183" s="131"/>
      <c r="J183" s="132"/>
      <c r="K183" s="129"/>
      <c r="L183" s="129"/>
    </row>
    <row r="184" spans="1:12" ht="17.5" x14ac:dyDescent="0.35">
      <c r="A184" s="129"/>
      <c r="B184" s="130"/>
      <c r="C184" s="129"/>
      <c r="D184" s="129"/>
      <c r="E184" s="129"/>
      <c r="F184" s="129"/>
      <c r="G184" s="129"/>
      <c r="H184" s="129"/>
      <c r="I184" s="131"/>
      <c r="J184" s="132"/>
      <c r="K184" s="129"/>
      <c r="L184" s="129"/>
    </row>
    <row r="185" spans="1:12" ht="17.5" x14ac:dyDescent="0.35">
      <c r="A185" s="129"/>
      <c r="B185" s="130"/>
      <c r="C185" s="129"/>
      <c r="D185" s="129"/>
      <c r="E185" s="129"/>
      <c r="F185" s="129"/>
      <c r="G185" s="129"/>
      <c r="H185" s="129"/>
      <c r="I185" s="131"/>
      <c r="J185" s="132"/>
      <c r="K185" s="129"/>
      <c r="L185" s="129"/>
    </row>
    <row r="186" spans="1:12" ht="17.5" x14ac:dyDescent="0.35">
      <c r="A186" s="129"/>
      <c r="B186" s="130"/>
      <c r="C186" s="129"/>
      <c r="D186" s="129"/>
      <c r="E186" s="129"/>
      <c r="F186" s="129"/>
      <c r="G186" s="129"/>
      <c r="H186" s="129"/>
      <c r="I186" s="131"/>
      <c r="J186" s="132"/>
      <c r="K186" s="129"/>
      <c r="L186" s="129"/>
    </row>
    <row r="187" spans="1:12" ht="17.5" x14ac:dyDescent="0.35">
      <c r="A187" s="129"/>
      <c r="B187" s="130"/>
      <c r="C187" s="129"/>
      <c r="D187" s="129"/>
      <c r="E187" s="129"/>
      <c r="F187" s="129"/>
      <c r="G187" s="129"/>
      <c r="H187" s="129"/>
      <c r="I187" s="131"/>
      <c r="J187" s="132"/>
      <c r="K187" s="129"/>
      <c r="L187" s="129"/>
    </row>
    <row r="188" spans="1:12" ht="17.5" x14ac:dyDescent="0.35">
      <c r="A188" s="129"/>
      <c r="B188" s="130"/>
      <c r="C188" s="129"/>
      <c r="D188" s="129"/>
      <c r="E188" s="129"/>
      <c r="F188" s="129"/>
      <c r="G188" s="129"/>
      <c r="H188" s="129"/>
      <c r="I188" s="131"/>
      <c r="J188" s="132"/>
      <c r="K188" s="129"/>
      <c r="L188" s="129"/>
    </row>
    <row r="189" spans="1:12" ht="17.5" x14ac:dyDescent="0.35">
      <c r="A189" s="129"/>
      <c r="B189" s="130"/>
      <c r="C189" s="129"/>
      <c r="D189" s="129"/>
      <c r="E189" s="129"/>
      <c r="F189" s="129"/>
      <c r="G189" s="129"/>
      <c r="H189" s="129"/>
      <c r="I189" s="131"/>
      <c r="J189" s="132"/>
      <c r="K189" s="129"/>
      <c r="L189" s="129"/>
    </row>
    <row r="190" spans="1:12" ht="17.5" x14ac:dyDescent="0.35">
      <c r="A190" s="129"/>
      <c r="B190" s="130"/>
      <c r="C190" s="129"/>
      <c r="D190" s="129"/>
      <c r="E190" s="129"/>
      <c r="F190" s="129"/>
      <c r="G190" s="129"/>
      <c r="H190" s="129"/>
      <c r="I190" s="131"/>
      <c r="J190" s="132"/>
      <c r="K190" s="129"/>
      <c r="L190" s="129"/>
    </row>
    <row r="191" spans="1:12" ht="17.5" x14ac:dyDescent="0.35">
      <c r="A191" s="129"/>
      <c r="B191" s="130"/>
      <c r="C191" s="129"/>
      <c r="D191" s="129"/>
      <c r="E191" s="129"/>
      <c r="F191" s="129"/>
      <c r="G191" s="129"/>
      <c r="H191" s="129"/>
      <c r="I191" s="131"/>
      <c r="J191" s="132"/>
      <c r="K191" s="129"/>
      <c r="L191" s="129"/>
    </row>
    <row r="192" spans="1:12" ht="17.5" x14ac:dyDescent="0.35">
      <c r="A192" s="129"/>
      <c r="B192" s="130"/>
      <c r="C192" s="129"/>
      <c r="D192" s="129"/>
      <c r="E192" s="129"/>
      <c r="F192" s="129"/>
      <c r="G192" s="129"/>
      <c r="H192" s="129"/>
      <c r="I192" s="131"/>
      <c r="J192" s="132"/>
      <c r="K192" s="129"/>
      <c r="L192" s="129"/>
    </row>
    <row r="193" spans="1:12" ht="17.5" x14ac:dyDescent="0.35">
      <c r="A193" s="129"/>
      <c r="B193" s="130"/>
      <c r="C193" s="129"/>
      <c r="D193" s="129"/>
      <c r="E193" s="129"/>
      <c r="F193" s="129"/>
      <c r="G193" s="129"/>
      <c r="H193" s="129"/>
      <c r="I193" s="131"/>
      <c r="J193" s="132"/>
      <c r="K193" s="129"/>
      <c r="L193" s="129"/>
    </row>
    <row r="194" spans="1:12" ht="17.5" x14ac:dyDescent="0.35">
      <c r="A194" s="129"/>
      <c r="B194" s="130"/>
      <c r="C194" s="129"/>
      <c r="D194" s="129"/>
      <c r="E194" s="129"/>
      <c r="F194" s="129"/>
      <c r="G194" s="129"/>
      <c r="H194" s="129"/>
      <c r="I194" s="131"/>
      <c r="J194" s="132"/>
      <c r="K194" s="129"/>
      <c r="L194" s="129"/>
    </row>
    <row r="195" spans="1:12" ht="17.5" x14ac:dyDescent="0.35">
      <c r="A195" s="129"/>
      <c r="B195" s="130"/>
      <c r="C195" s="129"/>
      <c r="D195" s="129"/>
      <c r="E195" s="129"/>
      <c r="F195" s="129"/>
      <c r="G195" s="129"/>
      <c r="H195" s="129"/>
      <c r="I195" s="131"/>
      <c r="J195" s="132"/>
      <c r="K195" s="129"/>
      <c r="L195" s="129"/>
    </row>
    <row r="196" spans="1:12" ht="17.5" x14ac:dyDescent="0.35">
      <c r="A196" s="129"/>
      <c r="B196" s="130"/>
      <c r="C196" s="129"/>
      <c r="D196" s="129"/>
      <c r="E196" s="129"/>
      <c r="F196" s="129"/>
      <c r="G196" s="129"/>
      <c r="H196" s="129"/>
      <c r="I196" s="131"/>
      <c r="J196" s="132"/>
      <c r="K196" s="129"/>
      <c r="L196" s="129"/>
    </row>
    <row r="197" spans="1:12" ht="17.5" x14ac:dyDescent="0.35">
      <c r="A197" s="129"/>
      <c r="B197" s="130"/>
      <c r="C197" s="129"/>
      <c r="D197" s="129"/>
      <c r="E197" s="129"/>
      <c r="F197" s="129"/>
      <c r="G197" s="129"/>
      <c r="H197" s="129"/>
      <c r="I197" s="131"/>
      <c r="J197" s="132"/>
      <c r="K197" s="129"/>
      <c r="L197" s="129"/>
    </row>
    <row r="198" spans="1:12" ht="17.5" x14ac:dyDescent="0.35">
      <c r="A198" s="129"/>
      <c r="B198" s="130"/>
      <c r="C198" s="129"/>
      <c r="D198" s="129"/>
      <c r="E198" s="129"/>
      <c r="F198" s="129"/>
      <c r="G198" s="129"/>
      <c r="H198" s="129"/>
      <c r="I198" s="131"/>
      <c r="J198" s="132"/>
      <c r="K198" s="129"/>
      <c r="L198" s="129"/>
    </row>
    <row r="199" spans="1:12" ht="17.5" x14ac:dyDescent="0.35">
      <c r="A199" s="129"/>
      <c r="B199" s="130"/>
      <c r="C199" s="129"/>
      <c r="D199" s="129"/>
      <c r="E199" s="129"/>
      <c r="F199" s="129"/>
      <c r="G199" s="129"/>
      <c r="H199" s="129"/>
      <c r="I199" s="131"/>
      <c r="J199" s="132"/>
      <c r="K199" s="129"/>
      <c r="L199" s="129"/>
    </row>
    <row r="200" spans="1:12" ht="17.5" x14ac:dyDescent="0.35">
      <c r="A200" s="129"/>
      <c r="B200" s="130"/>
      <c r="C200" s="129"/>
      <c r="D200" s="129"/>
      <c r="E200" s="129"/>
      <c r="F200" s="129"/>
      <c r="G200" s="129"/>
      <c r="H200" s="129"/>
      <c r="I200" s="131"/>
      <c r="J200" s="132"/>
      <c r="K200" s="129"/>
      <c r="L200" s="129"/>
    </row>
    <row r="201" spans="1:12" ht="17.5" x14ac:dyDescent="0.35">
      <c r="A201" s="129"/>
      <c r="B201" s="130"/>
      <c r="C201" s="129"/>
      <c r="D201" s="129"/>
      <c r="E201" s="129"/>
      <c r="F201" s="129"/>
      <c r="G201" s="129"/>
      <c r="H201" s="129"/>
      <c r="I201" s="131"/>
      <c r="J201" s="132"/>
      <c r="K201" s="129"/>
      <c r="L201" s="129"/>
    </row>
    <row r="202" spans="1:12" ht="17.5" x14ac:dyDescent="0.35">
      <c r="A202" s="129"/>
      <c r="B202" s="130"/>
      <c r="C202" s="129"/>
      <c r="D202" s="129"/>
      <c r="E202" s="129"/>
      <c r="F202" s="129"/>
      <c r="G202" s="129"/>
      <c r="H202" s="129"/>
      <c r="I202" s="131"/>
      <c r="J202" s="132"/>
      <c r="K202" s="129"/>
      <c r="L202" s="129"/>
    </row>
    <row r="203" spans="1:12" ht="17.5" x14ac:dyDescent="0.35">
      <c r="A203" s="129"/>
      <c r="B203" s="130"/>
      <c r="C203" s="129"/>
      <c r="D203" s="129"/>
      <c r="E203" s="129"/>
      <c r="F203" s="129"/>
      <c r="G203" s="129"/>
      <c r="H203" s="129"/>
      <c r="I203" s="131"/>
      <c r="J203" s="132"/>
      <c r="K203" s="129"/>
      <c r="L203" s="129"/>
    </row>
    <row r="204" spans="1:12" ht="17.5" x14ac:dyDescent="0.35">
      <c r="A204" s="129"/>
      <c r="B204" s="130"/>
      <c r="C204" s="129"/>
      <c r="D204" s="129"/>
      <c r="E204" s="129"/>
      <c r="F204" s="129"/>
      <c r="G204" s="129"/>
      <c r="H204" s="129"/>
      <c r="I204" s="131"/>
      <c r="J204" s="132"/>
      <c r="K204" s="129"/>
      <c r="L204" s="129"/>
    </row>
    <row r="205" spans="1:12" ht="17.5" x14ac:dyDescent="0.35">
      <c r="A205" s="129"/>
      <c r="B205" s="130"/>
      <c r="C205" s="129"/>
      <c r="D205" s="129"/>
      <c r="E205" s="129"/>
      <c r="F205" s="129"/>
      <c r="G205" s="129"/>
      <c r="H205" s="129"/>
      <c r="I205" s="131"/>
      <c r="J205" s="132"/>
      <c r="K205" s="129"/>
      <c r="L205" s="129"/>
    </row>
    <row r="206" spans="1:12" ht="17.5" x14ac:dyDescent="0.35">
      <c r="A206" s="129"/>
      <c r="B206" s="130"/>
      <c r="C206" s="129"/>
      <c r="D206" s="129"/>
      <c r="E206" s="129"/>
      <c r="F206" s="129"/>
      <c r="G206" s="129"/>
      <c r="H206" s="129"/>
      <c r="I206" s="131"/>
      <c r="J206" s="132"/>
      <c r="K206" s="129"/>
      <c r="L206" s="129"/>
    </row>
    <row r="207" spans="1:12" ht="17.5" x14ac:dyDescent="0.35">
      <c r="A207" s="129"/>
      <c r="B207" s="130"/>
      <c r="C207" s="129"/>
      <c r="D207" s="129"/>
      <c r="E207" s="129"/>
      <c r="F207" s="129"/>
      <c r="G207" s="129"/>
      <c r="H207" s="129"/>
      <c r="I207" s="131"/>
      <c r="J207" s="132"/>
      <c r="K207" s="129"/>
      <c r="L207" s="129"/>
    </row>
    <row r="208" spans="1:12" ht="17.5" x14ac:dyDescent="0.35">
      <c r="A208" s="129"/>
      <c r="B208" s="130"/>
      <c r="C208" s="129"/>
      <c r="D208" s="129"/>
      <c r="E208" s="129"/>
      <c r="F208" s="129"/>
      <c r="G208" s="129"/>
      <c r="H208" s="129"/>
      <c r="I208" s="131"/>
      <c r="J208" s="132"/>
      <c r="K208" s="129"/>
      <c r="L208" s="129"/>
    </row>
    <row r="209" spans="1:12" ht="17.5" x14ac:dyDescent="0.35">
      <c r="A209" s="129"/>
      <c r="B209" s="130"/>
      <c r="C209" s="129"/>
      <c r="D209" s="129"/>
      <c r="E209" s="129"/>
      <c r="F209" s="129"/>
      <c r="G209" s="129"/>
      <c r="H209" s="129"/>
      <c r="I209" s="131"/>
      <c r="J209" s="132"/>
      <c r="K209" s="129"/>
      <c r="L209" s="129"/>
    </row>
    <row r="210" spans="1:12" ht="17.5" x14ac:dyDescent="0.35">
      <c r="A210" s="129"/>
      <c r="B210" s="130"/>
      <c r="C210" s="129"/>
      <c r="D210" s="129"/>
      <c r="E210" s="129"/>
      <c r="F210" s="129"/>
      <c r="G210" s="129"/>
      <c r="H210" s="129"/>
      <c r="I210" s="131"/>
      <c r="J210" s="132"/>
      <c r="K210" s="129"/>
      <c r="L210" s="129"/>
    </row>
    <row r="211" spans="1:12" ht="17.5" x14ac:dyDescent="0.35">
      <c r="A211" s="129"/>
      <c r="B211" s="130"/>
      <c r="C211" s="129"/>
      <c r="D211" s="129"/>
      <c r="E211" s="129"/>
      <c r="F211" s="129"/>
      <c r="G211" s="129"/>
      <c r="H211" s="129"/>
      <c r="I211" s="131"/>
      <c r="J211" s="132"/>
      <c r="K211" s="129"/>
      <c r="L211" s="129"/>
    </row>
    <row r="212" spans="1:12" ht="17.5" x14ac:dyDescent="0.35">
      <c r="A212" s="129"/>
      <c r="B212" s="130"/>
      <c r="C212" s="129"/>
      <c r="D212" s="129"/>
      <c r="E212" s="129"/>
      <c r="F212" s="129"/>
      <c r="G212" s="129"/>
      <c r="H212" s="129"/>
      <c r="I212" s="131"/>
      <c r="J212" s="132"/>
      <c r="K212" s="129"/>
      <c r="L212" s="129"/>
    </row>
    <row r="213" spans="1:12" ht="17.5" x14ac:dyDescent="0.35">
      <c r="A213" s="129"/>
      <c r="B213" s="130"/>
      <c r="C213" s="129"/>
      <c r="D213" s="129"/>
      <c r="E213" s="129"/>
      <c r="F213" s="129"/>
      <c r="G213" s="129"/>
      <c r="H213" s="129"/>
      <c r="I213" s="131"/>
      <c r="J213" s="132"/>
      <c r="K213" s="129"/>
      <c r="L213" s="129"/>
    </row>
    <row r="214" spans="1:12" ht="17.5" x14ac:dyDescent="0.35">
      <c r="A214" s="129"/>
      <c r="B214" s="130"/>
      <c r="C214" s="129"/>
      <c r="D214" s="129"/>
      <c r="E214" s="129"/>
      <c r="F214" s="129"/>
      <c r="G214" s="129"/>
      <c r="H214" s="129"/>
      <c r="I214" s="131"/>
      <c r="J214" s="132"/>
      <c r="K214" s="129"/>
      <c r="L214" s="129"/>
    </row>
    <row r="215" spans="1:12" ht="17.5" x14ac:dyDescent="0.35">
      <c r="A215" s="129"/>
      <c r="B215" s="130"/>
      <c r="C215" s="129"/>
      <c r="D215" s="129"/>
      <c r="E215" s="129"/>
      <c r="F215" s="129"/>
      <c r="G215" s="129"/>
      <c r="H215" s="129"/>
      <c r="I215" s="131"/>
      <c r="J215" s="132"/>
      <c r="K215" s="129"/>
      <c r="L215" s="129"/>
    </row>
    <row r="216" spans="1:12" ht="17.5" x14ac:dyDescent="0.35">
      <c r="A216" s="129"/>
      <c r="B216" s="130"/>
      <c r="C216" s="129"/>
      <c r="D216" s="129"/>
      <c r="E216" s="129"/>
      <c r="F216" s="129"/>
      <c r="G216" s="129"/>
      <c r="H216" s="129"/>
      <c r="I216" s="131"/>
      <c r="J216" s="132"/>
      <c r="K216" s="129"/>
      <c r="L216" s="129"/>
    </row>
    <row r="217" spans="1:12" ht="17.5" x14ac:dyDescent="0.35">
      <c r="A217" s="129"/>
      <c r="B217" s="130"/>
      <c r="C217" s="129"/>
      <c r="D217" s="129"/>
      <c r="E217" s="129"/>
      <c r="F217" s="129"/>
      <c r="G217" s="129"/>
      <c r="H217" s="129"/>
      <c r="I217" s="131"/>
      <c r="J217" s="132"/>
      <c r="K217" s="129"/>
      <c r="L217" s="129"/>
    </row>
    <row r="218" spans="1:12" ht="17.5" x14ac:dyDescent="0.35">
      <c r="A218" s="129"/>
      <c r="B218" s="130"/>
      <c r="C218" s="129"/>
      <c r="D218" s="129"/>
      <c r="E218" s="129"/>
      <c r="F218" s="129"/>
      <c r="G218" s="129"/>
      <c r="H218" s="129"/>
      <c r="I218" s="131"/>
      <c r="J218" s="132"/>
      <c r="K218" s="129"/>
      <c r="L218" s="129"/>
    </row>
    <row r="219" spans="1:12" ht="17.5" x14ac:dyDescent="0.35">
      <c r="A219" s="129"/>
      <c r="B219" s="130"/>
      <c r="C219" s="129"/>
      <c r="D219" s="129"/>
      <c r="E219" s="129"/>
      <c r="F219" s="129"/>
      <c r="G219" s="129"/>
      <c r="H219" s="129"/>
      <c r="I219" s="131"/>
      <c r="J219" s="132"/>
      <c r="K219" s="129"/>
      <c r="L219" s="129"/>
    </row>
    <row r="220" spans="1:12" ht="17.5" x14ac:dyDescent="0.35">
      <c r="A220" s="129"/>
      <c r="B220" s="130"/>
      <c r="C220" s="129"/>
      <c r="D220" s="129"/>
      <c r="E220" s="129"/>
      <c r="F220" s="129"/>
      <c r="G220" s="129"/>
      <c r="H220" s="129"/>
      <c r="I220" s="131"/>
      <c r="J220" s="132"/>
      <c r="K220" s="129"/>
      <c r="L220" s="129"/>
    </row>
    <row r="221" spans="1:12" ht="17.5" x14ac:dyDescent="0.35">
      <c r="A221" s="129"/>
      <c r="B221" s="130"/>
      <c r="C221" s="129"/>
      <c r="D221" s="129"/>
      <c r="E221" s="129"/>
      <c r="F221" s="129"/>
      <c r="G221" s="129"/>
      <c r="H221" s="129"/>
      <c r="I221" s="131"/>
      <c r="J221" s="132"/>
      <c r="K221" s="129"/>
      <c r="L221" s="129"/>
    </row>
    <row r="222" spans="1:12" ht="17.5" x14ac:dyDescent="0.35">
      <c r="A222" s="129"/>
      <c r="B222" s="130"/>
      <c r="C222" s="129"/>
      <c r="D222" s="129"/>
      <c r="E222" s="129"/>
      <c r="F222" s="129"/>
      <c r="G222" s="129"/>
      <c r="H222" s="129"/>
      <c r="I222" s="131"/>
      <c r="J222" s="132"/>
      <c r="K222" s="129"/>
      <c r="L222" s="129"/>
    </row>
    <row r="223" spans="1:12" ht="17.5" x14ac:dyDescent="0.35">
      <c r="A223" s="129"/>
      <c r="B223" s="130"/>
      <c r="C223" s="129"/>
      <c r="D223" s="129"/>
      <c r="E223" s="129"/>
      <c r="F223" s="129"/>
      <c r="G223" s="129"/>
      <c r="H223" s="129"/>
      <c r="I223" s="131"/>
      <c r="J223" s="132"/>
      <c r="K223" s="129"/>
      <c r="L223" s="129"/>
    </row>
    <row r="224" spans="1:12" ht="17.5" x14ac:dyDescent="0.35">
      <c r="A224" s="129"/>
      <c r="B224" s="130"/>
      <c r="C224" s="129"/>
      <c r="D224" s="129"/>
      <c r="E224" s="129"/>
      <c r="F224" s="129"/>
      <c r="G224" s="129"/>
      <c r="H224" s="129"/>
      <c r="I224" s="131"/>
      <c r="J224" s="132"/>
      <c r="K224" s="129"/>
      <c r="L224" s="129"/>
    </row>
    <row r="225" spans="1:12" ht="17.5" x14ac:dyDescent="0.35">
      <c r="A225" s="129"/>
      <c r="B225" s="130"/>
      <c r="C225" s="129"/>
      <c r="D225" s="129"/>
      <c r="E225" s="129"/>
      <c r="F225" s="129"/>
      <c r="G225" s="129"/>
      <c r="H225" s="129"/>
      <c r="I225" s="131"/>
      <c r="J225" s="132"/>
      <c r="K225" s="129"/>
      <c r="L225" s="129"/>
    </row>
    <row r="226" spans="1:12" ht="17.5" x14ac:dyDescent="0.35">
      <c r="A226" s="129"/>
      <c r="B226" s="130"/>
      <c r="C226" s="129"/>
      <c r="D226" s="129"/>
      <c r="E226" s="129"/>
      <c r="F226" s="129"/>
      <c r="G226" s="129"/>
      <c r="H226" s="129"/>
      <c r="I226" s="131"/>
      <c r="J226" s="132"/>
      <c r="K226" s="129"/>
      <c r="L226" s="129"/>
    </row>
    <row r="227" spans="1:12" ht="17.5" x14ac:dyDescent="0.35">
      <c r="A227" s="129"/>
      <c r="B227" s="130"/>
      <c r="C227" s="129"/>
      <c r="D227" s="129"/>
      <c r="E227" s="129"/>
      <c r="F227" s="129"/>
      <c r="G227" s="129"/>
      <c r="H227" s="129"/>
      <c r="I227" s="131"/>
      <c r="J227" s="132"/>
      <c r="K227" s="129"/>
      <c r="L227" s="129"/>
    </row>
    <row r="228" spans="1:12" ht="17.5" x14ac:dyDescent="0.35">
      <c r="A228" s="129"/>
      <c r="B228" s="130"/>
      <c r="C228" s="129"/>
      <c r="D228" s="129"/>
      <c r="E228" s="129"/>
      <c r="F228" s="129"/>
      <c r="G228" s="129"/>
      <c r="H228" s="129"/>
      <c r="I228" s="131"/>
      <c r="J228" s="132"/>
      <c r="K228" s="129"/>
      <c r="L228" s="129"/>
    </row>
    <row r="229" spans="1:12" ht="17.5" x14ac:dyDescent="0.35">
      <c r="A229" s="129"/>
      <c r="B229" s="130"/>
      <c r="C229" s="129"/>
      <c r="D229" s="129"/>
      <c r="E229" s="129"/>
      <c r="F229" s="129"/>
      <c r="G229" s="129"/>
      <c r="H229" s="129"/>
      <c r="I229" s="131"/>
      <c r="J229" s="132"/>
      <c r="K229" s="129"/>
      <c r="L229" s="129"/>
    </row>
    <row r="230" spans="1:12" ht="17.5" x14ac:dyDescent="0.35">
      <c r="A230" s="129"/>
      <c r="B230" s="130"/>
      <c r="C230" s="129"/>
      <c r="D230" s="129"/>
      <c r="E230" s="129"/>
      <c r="F230" s="129"/>
      <c r="G230" s="129"/>
      <c r="H230" s="129"/>
      <c r="I230" s="131"/>
      <c r="J230" s="132"/>
      <c r="K230" s="129"/>
      <c r="L230" s="129"/>
    </row>
    <row r="231" spans="1:12" ht="17.5" x14ac:dyDescent="0.35">
      <c r="A231" s="129"/>
      <c r="B231" s="130"/>
      <c r="C231" s="129"/>
      <c r="D231" s="129"/>
      <c r="E231" s="129"/>
      <c r="F231" s="129"/>
      <c r="G231" s="129"/>
      <c r="H231" s="129"/>
      <c r="I231" s="131"/>
      <c r="J231" s="132"/>
      <c r="K231" s="129"/>
      <c r="L231" s="129"/>
    </row>
    <row r="232" spans="1:12" ht="17.5" x14ac:dyDescent="0.35">
      <c r="A232" s="129"/>
      <c r="B232" s="130"/>
      <c r="C232" s="129"/>
      <c r="D232" s="129"/>
      <c r="E232" s="129"/>
      <c r="F232" s="129"/>
      <c r="G232" s="129"/>
      <c r="H232" s="129"/>
      <c r="I232" s="131"/>
      <c r="J232" s="132"/>
      <c r="K232" s="129"/>
      <c r="L232" s="129"/>
    </row>
    <row r="233" spans="1:12" ht="17.5" x14ac:dyDescent="0.35">
      <c r="A233" s="129"/>
      <c r="B233" s="130"/>
      <c r="C233" s="129"/>
      <c r="D233" s="129"/>
      <c r="E233" s="129"/>
      <c r="F233" s="129"/>
      <c r="G233" s="129"/>
      <c r="H233" s="129"/>
      <c r="I233" s="131"/>
      <c r="J233" s="132"/>
      <c r="K233" s="129"/>
      <c r="L233" s="129"/>
    </row>
    <row r="234" spans="1:12" ht="17.5" x14ac:dyDescent="0.35">
      <c r="A234" s="129"/>
      <c r="B234" s="130"/>
      <c r="C234" s="129"/>
      <c r="D234" s="129"/>
      <c r="E234" s="129"/>
      <c r="F234" s="129"/>
      <c r="G234" s="129"/>
      <c r="H234" s="129"/>
      <c r="I234" s="131"/>
      <c r="J234" s="132"/>
      <c r="K234" s="129"/>
      <c r="L234" s="129"/>
    </row>
    <row r="235" spans="1:12" ht="17.5" x14ac:dyDescent="0.35">
      <c r="A235" s="129"/>
      <c r="B235" s="130"/>
      <c r="C235" s="129"/>
      <c r="D235" s="129"/>
      <c r="E235" s="129"/>
      <c r="F235" s="129"/>
      <c r="G235" s="129"/>
      <c r="H235" s="129"/>
      <c r="I235" s="131"/>
      <c r="J235" s="132"/>
      <c r="K235" s="129"/>
      <c r="L235" s="129"/>
    </row>
    <row r="236" spans="1:12" ht="17.5" x14ac:dyDescent="0.35">
      <c r="A236" s="129"/>
      <c r="B236" s="130"/>
      <c r="C236" s="129"/>
      <c r="D236" s="129"/>
      <c r="E236" s="129"/>
      <c r="F236" s="129"/>
      <c r="G236" s="129"/>
      <c r="H236" s="129"/>
      <c r="I236" s="131"/>
      <c r="J236" s="132"/>
      <c r="K236" s="129"/>
      <c r="L236" s="129"/>
    </row>
    <row r="237" spans="1:12" ht="17.5" x14ac:dyDescent="0.35">
      <c r="A237" s="129"/>
      <c r="B237" s="130"/>
      <c r="C237" s="129"/>
      <c r="D237" s="129"/>
      <c r="E237" s="129"/>
      <c r="F237" s="129"/>
      <c r="G237" s="129"/>
      <c r="H237" s="129"/>
      <c r="I237" s="131"/>
      <c r="J237" s="132"/>
      <c r="K237" s="129"/>
      <c r="L237" s="129"/>
    </row>
    <row r="238" spans="1:12" ht="17.5" x14ac:dyDescent="0.35">
      <c r="A238" s="129"/>
      <c r="B238" s="130"/>
      <c r="C238" s="129"/>
      <c r="D238" s="129"/>
      <c r="E238" s="129"/>
      <c r="F238" s="129"/>
      <c r="G238" s="129"/>
      <c r="H238" s="129"/>
      <c r="I238" s="131"/>
      <c r="J238" s="132"/>
      <c r="K238" s="129"/>
      <c r="L238" s="129"/>
    </row>
    <row r="239" spans="1:12" ht="17.5" x14ac:dyDescent="0.35">
      <c r="A239" s="129"/>
      <c r="B239" s="130"/>
      <c r="C239" s="129"/>
      <c r="D239" s="129"/>
      <c r="E239" s="129"/>
      <c r="F239" s="129"/>
      <c r="G239" s="129"/>
      <c r="H239" s="129"/>
      <c r="I239" s="131"/>
      <c r="J239" s="132"/>
      <c r="K239" s="129"/>
      <c r="L239" s="129"/>
    </row>
    <row r="240" spans="1:12" ht="17.5" x14ac:dyDescent="0.35">
      <c r="A240" s="129"/>
      <c r="B240" s="130"/>
      <c r="C240" s="129"/>
      <c r="D240" s="129"/>
      <c r="E240" s="129"/>
      <c r="F240" s="129"/>
      <c r="G240" s="129"/>
      <c r="H240" s="129"/>
      <c r="I240" s="131"/>
      <c r="J240" s="132"/>
      <c r="K240" s="129"/>
      <c r="L240" s="129"/>
    </row>
    <row r="241" spans="1:12" ht="17.5" x14ac:dyDescent="0.35">
      <c r="A241" s="129"/>
      <c r="B241" s="130"/>
      <c r="C241" s="129"/>
      <c r="D241" s="129"/>
      <c r="E241" s="129"/>
      <c r="F241" s="129"/>
      <c r="G241" s="129"/>
      <c r="H241" s="129"/>
      <c r="I241" s="131"/>
      <c r="J241" s="132"/>
      <c r="K241" s="129"/>
      <c r="L241" s="129"/>
    </row>
    <row r="242" spans="1:12" ht="17.5" x14ac:dyDescent="0.35">
      <c r="A242" s="129"/>
      <c r="B242" s="130"/>
      <c r="C242" s="129"/>
      <c r="D242" s="129"/>
      <c r="E242" s="129"/>
      <c r="F242" s="129"/>
      <c r="G242" s="129"/>
      <c r="H242" s="129"/>
      <c r="I242" s="131"/>
      <c r="J242" s="132"/>
      <c r="K242" s="129"/>
      <c r="L242" s="129"/>
    </row>
    <row r="243" spans="1:12" ht="17.5" x14ac:dyDescent="0.35">
      <c r="A243" s="129"/>
      <c r="B243" s="130"/>
      <c r="C243" s="129"/>
      <c r="D243" s="129"/>
      <c r="E243" s="129"/>
      <c r="F243" s="129"/>
      <c r="G243" s="129"/>
      <c r="H243" s="129"/>
      <c r="I243" s="131"/>
      <c r="J243" s="132"/>
      <c r="K243" s="129"/>
      <c r="L243" s="129"/>
    </row>
    <row r="244" spans="1:12" ht="17.5" x14ac:dyDescent="0.35">
      <c r="A244" s="129"/>
      <c r="B244" s="130"/>
      <c r="C244" s="129"/>
      <c r="D244" s="129"/>
      <c r="E244" s="129"/>
      <c r="F244" s="129"/>
      <c r="G244" s="129"/>
      <c r="H244" s="129"/>
      <c r="I244" s="131"/>
      <c r="J244" s="132"/>
      <c r="K244" s="129"/>
      <c r="L244" s="129"/>
    </row>
    <row r="245" spans="1:12" ht="17.5" x14ac:dyDescent="0.35">
      <c r="A245" s="129"/>
      <c r="B245" s="130"/>
      <c r="C245" s="129"/>
      <c r="D245" s="129"/>
      <c r="E245" s="129"/>
      <c r="F245" s="129"/>
      <c r="G245" s="129"/>
      <c r="H245" s="129"/>
      <c r="I245" s="131"/>
      <c r="J245" s="132"/>
      <c r="K245" s="129"/>
      <c r="L245" s="129"/>
    </row>
    <row r="246" spans="1:12" ht="17.5" x14ac:dyDescent="0.35">
      <c r="A246" s="129"/>
      <c r="B246" s="130"/>
      <c r="C246" s="129"/>
      <c r="D246" s="129"/>
      <c r="E246" s="129"/>
      <c r="F246" s="129"/>
      <c r="G246" s="129"/>
      <c r="H246" s="129"/>
      <c r="I246" s="131"/>
      <c r="J246" s="132"/>
      <c r="K246" s="129"/>
      <c r="L246" s="129"/>
    </row>
    <row r="247" spans="1:12" ht="17.5" x14ac:dyDescent="0.35">
      <c r="A247" s="129"/>
      <c r="B247" s="130"/>
      <c r="C247" s="129"/>
      <c r="D247" s="129"/>
      <c r="E247" s="129"/>
      <c r="F247" s="129"/>
      <c r="G247" s="129"/>
      <c r="H247" s="129"/>
      <c r="I247" s="131"/>
      <c r="J247" s="132"/>
      <c r="K247" s="129"/>
      <c r="L247" s="129"/>
    </row>
    <row r="248" spans="1:12" ht="17.5" x14ac:dyDescent="0.35">
      <c r="A248" s="129"/>
      <c r="B248" s="130"/>
      <c r="C248" s="129"/>
      <c r="D248" s="129"/>
      <c r="E248" s="129"/>
      <c r="F248" s="129"/>
      <c r="G248" s="129"/>
      <c r="H248" s="129"/>
      <c r="I248" s="131"/>
      <c r="J248" s="132"/>
      <c r="K248" s="129"/>
      <c r="L248" s="129"/>
    </row>
    <row r="249" spans="1:12" ht="17.5" x14ac:dyDescent="0.35">
      <c r="A249" s="129"/>
      <c r="B249" s="130"/>
      <c r="C249" s="129"/>
      <c r="D249" s="129"/>
      <c r="E249" s="129"/>
      <c r="F249" s="129"/>
      <c r="G249" s="129"/>
      <c r="H249" s="129"/>
      <c r="I249" s="131"/>
      <c r="J249" s="132"/>
      <c r="K249" s="129"/>
      <c r="L249" s="129"/>
    </row>
    <row r="250" spans="1:12" ht="17.5" x14ac:dyDescent="0.35">
      <c r="A250" s="129"/>
      <c r="B250" s="130"/>
      <c r="C250" s="129"/>
      <c r="D250" s="129"/>
      <c r="E250" s="129"/>
      <c r="F250" s="129"/>
      <c r="G250" s="129"/>
      <c r="H250" s="129"/>
      <c r="I250" s="131"/>
      <c r="J250" s="132"/>
      <c r="K250" s="129"/>
      <c r="L250" s="129"/>
    </row>
    <row r="251" spans="1:12" ht="17.5" x14ac:dyDescent="0.35">
      <c r="A251" s="129"/>
      <c r="B251" s="130"/>
      <c r="C251" s="129"/>
      <c r="D251" s="129"/>
      <c r="E251" s="129"/>
      <c r="F251" s="129"/>
      <c r="G251" s="129"/>
      <c r="H251" s="129"/>
      <c r="I251" s="131"/>
      <c r="J251" s="132"/>
      <c r="K251" s="129"/>
      <c r="L251" s="129"/>
    </row>
    <row r="252" spans="1:12" ht="17.5" x14ac:dyDescent="0.35">
      <c r="A252" s="129"/>
      <c r="B252" s="130"/>
      <c r="C252" s="129"/>
      <c r="D252" s="129"/>
      <c r="E252" s="129"/>
      <c r="F252" s="129"/>
      <c r="G252" s="129"/>
      <c r="H252" s="129"/>
      <c r="I252" s="131"/>
      <c r="J252" s="132"/>
      <c r="K252" s="129"/>
      <c r="L252" s="129"/>
    </row>
    <row r="253" spans="1:12" ht="17.5" x14ac:dyDescent="0.35">
      <c r="A253" s="129"/>
      <c r="B253" s="130"/>
      <c r="C253" s="129"/>
      <c r="D253" s="129"/>
      <c r="E253" s="129"/>
      <c r="F253" s="129"/>
      <c r="G253" s="129"/>
      <c r="H253" s="129"/>
      <c r="I253" s="131"/>
      <c r="J253" s="132"/>
      <c r="K253" s="129"/>
      <c r="L253" s="129"/>
    </row>
    <row r="254" spans="1:12" ht="17.5" x14ac:dyDescent="0.35">
      <c r="A254" s="129"/>
      <c r="B254" s="130"/>
      <c r="C254" s="129"/>
      <c r="D254" s="129"/>
      <c r="E254" s="129"/>
      <c r="F254" s="129"/>
      <c r="G254" s="129"/>
      <c r="H254" s="129"/>
      <c r="I254" s="131"/>
      <c r="J254" s="132"/>
      <c r="K254" s="129"/>
      <c r="L254" s="129"/>
    </row>
    <row r="255" spans="1:12" ht="17.5" x14ac:dyDescent="0.35">
      <c r="A255" s="129"/>
      <c r="B255" s="130"/>
      <c r="C255" s="129"/>
      <c r="D255" s="129"/>
      <c r="E255" s="129"/>
      <c r="F255" s="129"/>
      <c r="G255" s="129"/>
      <c r="H255" s="129"/>
      <c r="I255" s="131"/>
      <c r="J255" s="132"/>
      <c r="K255" s="129"/>
      <c r="L255" s="129"/>
    </row>
    <row r="256" spans="1:12" ht="17.5" x14ac:dyDescent="0.35">
      <c r="A256" s="129"/>
      <c r="B256" s="130"/>
      <c r="C256" s="129"/>
      <c r="D256" s="129"/>
      <c r="E256" s="129"/>
      <c r="F256" s="129"/>
      <c r="G256" s="129"/>
      <c r="H256" s="129"/>
      <c r="I256" s="131"/>
      <c r="J256" s="132"/>
      <c r="K256" s="129"/>
      <c r="L256" s="129"/>
    </row>
    <row r="257" spans="1:12" ht="17.5" x14ac:dyDescent="0.35">
      <c r="A257" s="129"/>
      <c r="B257" s="130"/>
      <c r="C257" s="129"/>
      <c r="D257" s="129"/>
      <c r="E257" s="129"/>
      <c r="F257" s="129"/>
      <c r="G257" s="129"/>
      <c r="H257" s="129"/>
      <c r="I257" s="131"/>
      <c r="J257" s="132"/>
      <c r="K257" s="129"/>
      <c r="L257" s="129"/>
    </row>
    <row r="258" spans="1:12" ht="17.5" x14ac:dyDescent="0.35">
      <c r="A258" s="129"/>
      <c r="B258" s="130"/>
      <c r="C258" s="129"/>
      <c r="D258" s="129"/>
      <c r="E258" s="129"/>
      <c r="F258" s="129"/>
      <c r="G258" s="129"/>
      <c r="H258" s="129"/>
      <c r="I258" s="131"/>
      <c r="J258" s="132"/>
      <c r="K258" s="129"/>
      <c r="L258" s="129"/>
    </row>
    <row r="259" spans="1:12" ht="17.5" x14ac:dyDescent="0.35">
      <c r="A259" s="129"/>
      <c r="B259" s="130"/>
      <c r="C259" s="129"/>
      <c r="D259" s="129"/>
      <c r="E259" s="129"/>
      <c r="F259" s="129"/>
      <c r="G259" s="129"/>
      <c r="H259" s="129"/>
      <c r="I259" s="131"/>
      <c r="J259" s="132"/>
      <c r="K259" s="129"/>
      <c r="L259" s="129"/>
    </row>
    <row r="260" spans="1:12" ht="17.5" x14ac:dyDescent="0.35">
      <c r="A260" s="129"/>
      <c r="B260" s="130"/>
      <c r="C260" s="129"/>
      <c r="D260" s="129"/>
      <c r="E260" s="129"/>
      <c r="F260" s="129"/>
      <c r="G260" s="129"/>
      <c r="H260" s="129"/>
      <c r="I260" s="131"/>
      <c r="J260" s="132"/>
      <c r="K260" s="129"/>
      <c r="L260" s="129"/>
    </row>
    <row r="261" spans="1:12" ht="17.5" x14ac:dyDescent="0.35">
      <c r="A261" s="129"/>
      <c r="B261" s="130"/>
      <c r="C261" s="129"/>
      <c r="D261" s="129"/>
      <c r="E261" s="129"/>
      <c r="F261" s="129"/>
      <c r="G261" s="129"/>
      <c r="H261" s="129"/>
      <c r="I261" s="131"/>
      <c r="J261" s="132"/>
      <c r="K261" s="129"/>
      <c r="L261" s="129"/>
    </row>
    <row r="262" spans="1:12" ht="17.5" x14ac:dyDescent="0.35">
      <c r="A262" s="129"/>
      <c r="B262" s="130"/>
      <c r="C262" s="129"/>
      <c r="D262" s="129"/>
      <c r="E262" s="129"/>
      <c r="F262" s="129"/>
      <c r="G262" s="129"/>
      <c r="H262" s="129"/>
      <c r="I262" s="131"/>
      <c r="J262" s="132"/>
      <c r="K262" s="129"/>
      <c r="L262" s="129"/>
    </row>
    <row r="263" spans="1:12" ht="17.5" x14ac:dyDescent="0.35">
      <c r="A263" s="129"/>
      <c r="B263" s="130"/>
      <c r="C263" s="129"/>
      <c r="D263" s="129"/>
      <c r="E263" s="129"/>
      <c r="F263" s="129"/>
      <c r="G263" s="129"/>
      <c r="H263" s="129"/>
      <c r="I263" s="131"/>
      <c r="J263" s="132"/>
      <c r="K263" s="129"/>
      <c r="L263" s="129"/>
    </row>
    <row r="264" spans="1:12" ht="17.5" x14ac:dyDescent="0.35">
      <c r="A264" s="129"/>
      <c r="B264" s="130"/>
      <c r="C264" s="129"/>
      <c r="D264" s="129"/>
      <c r="E264" s="129"/>
      <c r="F264" s="129"/>
      <c r="G264" s="129"/>
      <c r="H264" s="129"/>
      <c r="I264" s="131"/>
      <c r="J264" s="132"/>
      <c r="K264" s="129"/>
      <c r="L264" s="129"/>
    </row>
    <row r="265" spans="1:12" ht="17.5" x14ac:dyDescent="0.35">
      <c r="A265" s="129"/>
      <c r="B265" s="130"/>
      <c r="C265" s="129"/>
      <c r="D265" s="129"/>
      <c r="E265" s="129"/>
      <c r="F265" s="129"/>
      <c r="G265" s="129"/>
      <c r="H265" s="129"/>
      <c r="I265" s="131"/>
      <c r="J265" s="132"/>
      <c r="K265" s="129"/>
      <c r="L265" s="129"/>
    </row>
    <row r="266" spans="1:12" ht="17.5" x14ac:dyDescent="0.35">
      <c r="A266" s="129"/>
      <c r="B266" s="130"/>
      <c r="C266" s="129"/>
      <c r="D266" s="129"/>
      <c r="E266" s="129"/>
      <c r="F266" s="129"/>
      <c r="G266" s="129"/>
      <c r="H266" s="129"/>
      <c r="I266" s="131"/>
      <c r="J266" s="132"/>
      <c r="K266" s="129"/>
      <c r="L266" s="129"/>
    </row>
    <row r="267" spans="1:12" ht="17.5" x14ac:dyDescent="0.35">
      <c r="A267" s="129"/>
      <c r="B267" s="130"/>
      <c r="C267" s="129"/>
      <c r="D267" s="129"/>
      <c r="E267" s="129"/>
      <c r="F267" s="129"/>
      <c r="G267" s="129"/>
      <c r="H267" s="129"/>
      <c r="I267" s="131"/>
      <c r="J267" s="132"/>
      <c r="K267" s="129"/>
      <c r="L267" s="129"/>
    </row>
    <row r="268" spans="1:12" ht="17.5" x14ac:dyDescent="0.35">
      <c r="A268" s="129"/>
      <c r="B268" s="130"/>
      <c r="C268" s="129"/>
      <c r="D268" s="129"/>
      <c r="E268" s="129"/>
      <c r="F268" s="129"/>
      <c r="G268" s="129"/>
      <c r="H268" s="129"/>
      <c r="I268" s="131"/>
      <c r="J268" s="132"/>
      <c r="K268" s="129"/>
      <c r="L268" s="129"/>
    </row>
    <row r="269" spans="1:12" ht="17.5" x14ac:dyDescent="0.35">
      <c r="A269" s="129"/>
      <c r="B269" s="130"/>
      <c r="C269" s="129"/>
      <c r="D269" s="129"/>
      <c r="E269" s="129"/>
      <c r="F269" s="129"/>
      <c r="G269" s="129"/>
      <c r="H269" s="129"/>
      <c r="I269" s="131"/>
      <c r="J269" s="132"/>
      <c r="K269" s="129"/>
      <c r="L269" s="129"/>
    </row>
    <row r="270" spans="1:12" ht="17.5" x14ac:dyDescent="0.35">
      <c r="A270" s="129"/>
      <c r="B270" s="130"/>
      <c r="C270" s="129"/>
      <c r="D270" s="129"/>
      <c r="E270" s="129"/>
      <c r="F270" s="129"/>
      <c r="G270" s="129"/>
      <c r="H270" s="129"/>
      <c r="I270" s="131"/>
      <c r="J270" s="132"/>
      <c r="K270" s="129"/>
      <c r="L270" s="129"/>
    </row>
    <row r="271" spans="1:12" ht="17.5" x14ac:dyDescent="0.35">
      <c r="A271" s="129"/>
      <c r="B271" s="130"/>
      <c r="C271" s="129"/>
      <c r="D271" s="129"/>
      <c r="E271" s="129"/>
      <c r="F271" s="129"/>
      <c r="G271" s="129"/>
      <c r="H271" s="129"/>
      <c r="I271" s="131"/>
      <c r="J271" s="132"/>
      <c r="K271" s="129"/>
      <c r="L271" s="129"/>
    </row>
    <row r="272" spans="1:12" ht="17.5" x14ac:dyDescent="0.35">
      <c r="A272" s="129"/>
      <c r="B272" s="130"/>
      <c r="C272" s="129"/>
      <c r="D272" s="129"/>
      <c r="E272" s="129"/>
      <c r="F272" s="129"/>
      <c r="G272" s="129"/>
      <c r="H272" s="129"/>
      <c r="I272" s="131"/>
      <c r="J272" s="132"/>
      <c r="K272" s="129"/>
      <c r="L272" s="129"/>
    </row>
    <row r="273" spans="1:12" ht="17.5" x14ac:dyDescent="0.35">
      <c r="A273" s="129"/>
      <c r="B273" s="130"/>
      <c r="C273" s="129"/>
      <c r="D273" s="129"/>
      <c r="E273" s="129"/>
      <c r="F273" s="129"/>
      <c r="G273" s="129"/>
      <c r="H273" s="129"/>
      <c r="I273" s="131"/>
      <c r="J273" s="132"/>
      <c r="K273" s="129"/>
      <c r="L273" s="129"/>
    </row>
    <row r="274" spans="1:12" ht="17.5" x14ac:dyDescent="0.35">
      <c r="A274" s="129"/>
      <c r="B274" s="130"/>
      <c r="C274" s="129"/>
      <c r="D274" s="129"/>
      <c r="E274" s="129"/>
      <c r="F274" s="129"/>
      <c r="G274" s="129"/>
      <c r="H274" s="129"/>
      <c r="I274" s="131"/>
      <c r="J274" s="132"/>
      <c r="K274" s="129"/>
      <c r="L274" s="129"/>
    </row>
    <row r="275" spans="1:12" ht="17.5" x14ac:dyDescent="0.35">
      <c r="A275" s="129"/>
      <c r="B275" s="130"/>
      <c r="C275" s="129"/>
      <c r="D275" s="129"/>
      <c r="E275" s="129"/>
      <c r="F275" s="129"/>
      <c r="G275" s="129"/>
      <c r="H275" s="129"/>
      <c r="I275" s="131"/>
      <c r="J275" s="132"/>
      <c r="K275" s="129"/>
      <c r="L275" s="129"/>
    </row>
    <row r="276" spans="1:12" ht="17.5" x14ac:dyDescent="0.35">
      <c r="A276" s="129"/>
      <c r="B276" s="130"/>
      <c r="C276" s="129"/>
      <c r="D276" s="129"/>
      <c r="E276" s="129"/>
      <c r="F276" s="129"/>
      <c r="G276" s="129"/>
      <c r="H276" s="129"/>
      <c r="I276" s="131"/>
      <c r="J276" s="132"/>
      <c r="K276" s="129"/>
      <c r="L276" s="129"/>
    </row>
    <row r="277" spans="1:12" ht="17.5" x14ac:dyDescent="0.35">
      <c r="A277" s="129"/>
      <c r="B277" s="130"/>
      <c r="C277" s="129"/>
      <c r="D277" s="129"/>
      <c r="E277" s="129"/>
      <c r="F277" s="129"/>
      <c r="G277" s="129"/>
      <c r="H277" s="129"/>
      <c r="I277" s="131"/>
      <c r="J277" s="132"/>
      <c r="K277" s="129"/>
      <c r="L277" s="129"/>
    </row>
    <row r="278" spans="1:12" ht="17.5" x14ac:dyDescent="0.35">
      <c r="A278" s="129"/>
      <c r="B278" s="130"/>
      <c r="C278" s="129"/>
      <c r="D278" s="129"/>
      <c r="E278" s="129"/>
      <c r="F278" s="129"/>
      <c r="G278" s="129"/>
      <c r="H278" s="129"/>
      <c r="I278" s="131"/>
      <c r="J278" s="132"/>
      <c r="K278" s="129"/>
      <c r="L278" s="129"/>
    </row>
    <row r="279" spans="1:12" ht="17.5" x14ac:dyDescent="0.35">
      <c r="A279" s="129"/>
      <c r="B279" s="130"/>
      <c r="C279" s="129"/>
      <c r="D279" s="129"/>
      <c r="E279" s="129"/>
      <c r="F279" s="129"/>
      <c r="G279" s="129"/>
      <c r="H279" s="129"/>
      <c r="I279" s="131"/>
      <c r="J279" s="132"/>
      <c r="K279" s="129"/>
      <c r="L279" s="129"/>
    </row>
    <row r="280" spans="1:12" ht="17.5" x14ac:dyDescent="0.35">
      <c r="A280" s="129"/>
      <c r="B280" s="130"/>
      <c r="C280" s="129"/>
      <c r="D280" s="129"/>
      <c r="E280" s="129"/>
      <c r="F280" s="129"/>
      <c r="G280" s="129"/>
      <c r="H280" s="129"/>
      <c r="I280" s="131"/>
      <c r="J280" s="132"/>
      <c r="K280" s="129"/>
      <c r="L280" s="129"/>
    </row>
    <row r="281" spans="1:12" ht="17.5" x14ac:dyDescent="0.35">
      <c r="A281" s="129"/>
      <c r="B281" s="130"/>
      <c r="C281" s="129"/>
      <c r="D281" s="129"/>
      <c r="E281" s="129"/>
      <c r="F281" s="129"/>
      <c r="G281" s="129"/>
      <c r="H281" s="129"/>
      <c r="I281" s="131"/>
      <c r="J281" s="132"/>
      <c r="K281" s="129"/>
      <c r="L281" s="129"/>
    </row>
    <row r="282" spans="1:12" ht="17.5" x14ac:dyDescent="0.35">
      <c r="A282" s="129"/>
      <c r="B282" s="130"/>
      <c r="C282" s="129"/>
      <c r="D282" s="129"/>
      <c r="E282" s="129"/>
      <c r="F282" s="129"/>
      <c r="G282" s="129"/>
      <c r="H282" s="129"/>
      <c r="I282" s="131"/>
      <c r="J282" s="132"/>
      <c r="K282" s="129"/>
      <c r="L282" s="129"/>
    </row>
    <row r="283" spans="1:12" ht="17.5" x14ac:dyDescent="0.35">
      <c r="A283" s="129"/>
      <c r="B283" s="130"/>
      <c r="C283" s="129"/>
      <c r="D283" s="129"/>
      <c r="E283" s="129"/>
      <c r="F283" s="129"/>
      <c r="G283" s="129"/>
      <c r="H283" s="129"/>
      <c r="I283" s="131"/>
      <c r="J283" s="132"/>
      <c r="K283" s="129"/>
      <c r="L283" s="129"/>
    </row>
    <row r="284" spans="1:12" ht="17.5" x14ac:dyDescent="0.35">
      <c r="A284" s="129"/>
      <c r="B284" s="130"/>
      <c r="C284" s="129"/>
      <c r="D284" s="129"/>
      <c r="E284" s="129"/>
      <c r="F284" s="129"/>
      <c r="G284" s="129"/>
      <c r="H284" s="129"/>
      <c r="I284" s="131"/>
      <c r="J284" s="132"/>
      <c r="K284" s="129"/>
      <c r="L284" s="129"/>
    </row>
    <row r="285" spans="1:12" ht="17.5" x14ac:dyDescent="0.35">
      <c r="A285" s="129"/>
      <c r="B285" s="130"/>
      <c r="C285" s="129"/>
      <c r="D285" s="129"/>
      <c r="E285" s="129"/>
      <c r="F285" s="129"/>
      <c r="G285" s="129"/>
      <c r="H285" s="129"/>
      <c r="I285" s="131"/>
      <c r="J285" s="132"/>
      <c r="K285" s="129"/>
      <c r="L285" s="129"/>
    </row>
    <row r="286" spans="1:12" ht="17.5" x14ac:dyDescent="0.35">
      <c r="A286" s="129"/>
      <c r="B286" s="130"/>
      <c r="C286" s="129"/>
      <c r="D286" s="129"/>
      <c r="E286" s="129"/>
      <c r="F286" s="129"/>
      <c r="G286" s="129"/>
      <c r="H286" s="129"/>
      <c r="I286" s="131"/>
      <c r="J286" s="132"/>
      <c r="K286" s="129"/>
      <c r="L286" s="129"/>
    </row>
    <row r="287" spans="1:12" ht="17.5" x14ac:dyDescent="0.35">
      <c r="A287" s="129"/>
      <c r="B287" s="130"/>
      <c r="C287" s="129"/>
      <c r="D287" s="129"/>
      <c r="E287" s="129"/>
      <c r="F287" s="129"/>
      <c r="G287" s="129"/>
      <c r="H287" s="129"/>
      <c r="I287" s="131"/>
      <c r="J287" s="132"/>
      <c r="K287" s="129"/>
      <c r="L287" s="129"/>
    </row>
    <row r="288" spans="1:12" ht="17.5" x14ac:dyDescent="0.35">
      <c r="A288" s="129"/>
      <c r="B288" s="130"/>
      <c r="C288" s="129"/>
      <c r="D288" s="129"/>
      <c r="E288" s="129"/>
      <c r="F288" s="129"/>
      <c r="G288" s="129"/>
      <c r="H288" s="129"/>
      <c r="I288" s="131"/>
      <c r="J288" s="132"/>
      <c r="K288" s="129"/>
      <c r="L288" s="129"/>
    </row>
    <row r="289" spans="1:12" ht="17.5" x14ac:dyDescent="0.35">
      <c r="A289" s="129"/>
      <c r="B289" s="130"/>
      <c r="C289" s="129"/>
      <c r="D289" s="129"/>
      <c r="E289" s="129"/>
      <c r="F289" s="129"/>
      <c r="G289" s="129"/>
      <c r="H289" s="129"/>
      <c r="I289" s="131"/>
      <c r="J289" s="132"/>
      <c r="K289" s="129"/>
      <c r="L289" s="129"/>
    </row>
    <row r="290" spans="1:12" ht="17.5" x14ac:dyDescent="0.35">
      <c r="A290" s="129"/>
      <c r="B290" s="130"/>
      <c r="C290" s="129"/>
      <c r="D290" s="129"/>
      <c r="E290" s="129"/>
      <c r="F290" s="129"/>
      <c r="G290" s="129"/>
      <c r="H290" s="129"/>
      <c r="I290" s="131"/>
      <c r="J290" s="132"/>
      <c r="K290" s="129"/>
      <c r="L290" s="129"/>
    </row>
    <row r="291" spans="1:12" ht="17.5" x14ac:dyDescent="0.35">
      <c r="A291" s="129"/>
      <c r="B291" s="130"/>
      <c r="C291" s="129"/>
      <c r="D291" s="129"/>
      <c r="E291" s="129"/>
      <c r="F291" s="129"/>
      <c r="G291" s="129"/>
      <c r="H291" s="129"/>
      <c r="I291" s="131"/>
      <c r="J291" s="132"/>
      <c r="K291" s="129"/>
      <c r="L291" s="129"/>
    </row>
    <row r="292" spans="1:12" ht="17.5" x14ac:dyDescent="0.35">
      <c r="A292" s="129"/>
      <c r="B292" s="130"/>
      <c r="C292" s="129"/>
      <c r="D292" s="129"/>
      <c r="E292" s="129"/>
      <c r="F292" s="129"/>
      <c r="G292" s="129"/>
      <c r="H292" s="129"/>
      <c r="I292" s="131"/>
      <c r="J292" s="132"/>
      <c r="K292" s="129"/>
      <c r="L292" s="129"/>
    </row>
    <row r="293" spans="1:12" ht="17.5" x14ac:dyDescent="0.35">
      <c r="A293" s="129"/>
      <c r="B293" s="130"/>
      <c r="C293" s="129"/>
      <c r="D293" s="129"/>
      <c r="E293" s="129"/>
      <c r="F293" s="129"/>
      <c r="G293" s="129"/>
      <c r="H293" s="129"/>
      <c r="I293" s="131"/>
      <c r="J293" s="132"/>
      <c r="K293" s="129"/>
      <c r="L293" s="129"/>
    </row>
    <row r="294" spans="1:12" ht="17.5" x14ac:dyDescent="0.35">
      <c r="A294" s="129"/>
      <c r="B294" s="130"/>
      <c r="C294" s="129"/>
      <c r="D294" s="129"/>
      <c r="E294" s="129"/>
      <c r="F294" s="129"/>
      <c r="G294" s="129"/>
      <c r="H294" s="129"/>
      <c r="I294" s="131"/>
      <c r="J294" s="132"/>
      <c r="K294" s="129"/>
      <c r="L294" s="129"/>
    </row>
    <row r="295" spans="1:12" ht="17.5" x14ac:dyDescent="0.35">
      <c r="A295" s="129"/>
      <c r="B295" s="130"/>
      <c r="C295" s="129"/>
      <c r="D295" s="129"/>
      <c r="E295" s="129"/>
      <c r="F295" s="129"/>
      <c r="G295" s="129"/>
      <c r="H295" s="129"/>
      <c r="I295" s="131"/>
      <c r="J295" s="132"/>
      <c r="K295" s="129"/>
      <c r="L295" s="129"/>
    </row>
    <row r="296" spans="1:12" ht="17.5" x14ac:dyDescent="0.35">
      <c r="A296" s="129"/>
      <c r="B296" s="130"/>
      <c r="C296" s="129"/>
      <c r="D296" s="129"/>
      <c r="E296" s="129"/>
      <c r="F296" s="129"/>
      <c r="G296" s="129"/>
      <c r="H296" s="129"/>
      <c r="I296" s="131"/>
      <c r="J296" s="132"/>
      <c r="K296" s="129"/>
      <c r="L296" s="129"/>
    </row>
    <row r="297" spans="1:12" ht="17.5" x14ac:dyDescent="0.35">
      <c r="A297" s="129"/>
      <c r="B297" s="130"/>
      <c r="C297" s="129"/>
      <c r="D297" s="129"/>
      <c r="E297" s="129"/>
      <c r="F297" s="129"/>
      <c r="G297" s="129"/>
      <c r="H297" s="129"/>
      <c r="I297" s="131"/>
      <c r="J297" s="132"/>
      <c r="K297" s="129"/>
      <c r="L297" s="129"/>
    </row>
    <row r="298" spans="1:12" ht="17.5" x14ac:dyDescent="0.35">
      <c r="A298" s="129"/>
      <c r="B298" s="130"/>
      <c r="C298" s="129"/>
      <c r="D298" s="129"/>
      <c r="E298" s="129"/>
      <c r="F298" s="129"/>
      <c r="G298" s="129"/>
      <c r="H298" s="129"/>
      <c r="I298" s="131"/>
      <c r="J298" s="132"/>
      <c r="K298" s="129"/>
      <c r="L298" s="129"/>
    </row>
    <row r="299" spans="1:12" ht="17.5" x14ac:dyDescent="0.35">
      <c r="A299" s="129"/>
      <c r="B299" s="130"/>
      <c r="C299" s="129"/>
      <c r="D299" s="129"/>
      <c r="E299" s="129"/>
      <c r="F299" s="129"/>
      <c r="G299" s="129"/>
      <c r="H299" s="129"/>
      <c r="I299" s="131"/>
      <c r="J299" s="132"/>
      <c r="K299" s="129"/>
      <c r="L299" s="129"/>
    </row>
    <row r="300" spans="1:12" ht="17.5" x14ac:dyDescent="0.35">
      <c r="A300" s="129"/>
      <c r="B300" s="130"/>
      <c r="C300" s="129"/>
      <c r="D300" s="129"/>
      <c r="E300" s="129"/>
      <c r="F300" s="129"/>
      <c r="G300" s="129"/>
      <c r="H300" s="129"/>
      <c r="I300" s="131"/>
      <c r="J300" s="132"/>
      <c r="K300" s="129"/>
      <c r="L300" s="129"/>
    </row>
    <row r="301" spans="1:12" ht="17.5" x14ac:dyDescent="0.35">
      <c r="A301" s="129"/>
      <c r="B301" s="130"/>
      <c r="C301" s="129"/>
      <c r="D301" s="129"/>
      <c r="E301" s="129"/>
      <c r="F301" s="129"/>
      <c r="G301" s="129"/>
      <c r="H301" s="129"/>
      <c r="I301" s="131"/>
      <c r="J301" s="132"/>
      <c r="K301" s="129"/>
      <c r="L301" s="129"/>
    </row>
    <row r="302" spans="1:12" ht="17.5" x14ac:dyDescent="0.35">
      <c r="A302" s="129"/>
      <c r="B302" s="130"/>
      <c r="C302" s="129"/>
      <c r="D302" s="129"/>
      <c r="E302" s="129"/>
      <c r="F302" s="129"/>
      <c r="G302" s="129"/>
      <c r="H302" s="129"/>
      <c r="I302" s="131"/>
      <c r="J302" s="132"/>
      <c r="K302" s="129"/>
      <c r="L302" s="129"/>
    </row>
    <row r="303" spans="1:12" ht="17.5" x14ac:dyDescent="0.35">
      <c r="A303" s="129"/>
      <c r="B303" s="130"/>
      <c r="C303" s="129"/>
      <c r="D303" s="129"/>
      <c r="E303" s="129"/>
      <c r="F303" s="129"/>
      <c r="G303" s="129"/>
      <c r="H303" s="129"/>
      <c r="I303" s="131"/>
      <c r="J303" s="132"/>
      <c r="K303" s="129"/>
      <c r="L303" s="129"/>
    </row>
    <row r="304" spans="1:12" ht="17.5" x14ac:dyDescent="0.35">
      <c r="A304" s="129"/>
      <c r="B304" s="130"/>
      <c r="C304" s="129"/>
      <c r="D304" s="129"/>
      <c r="E304" s="129"/>
      <c r="F304" s="129"/>
      <c r="G304" s="129"/>
      <c r="H304" s="129"/>
      <c r="I304" s="131"/>
      <c r="J304" s="132"/>
      <c r="K304" s="129"/>
      <c r="L304" s="129"/>
    </row>
    <row r="305" spans="1:12" ht="17.5" x14ac:dyDescent="0.35">
      <c r="A305" s="129"/>
      <c r="B305" s="130"/>
      <c r="C305" s="129"/>
      <c r="D305" s="129"/>
      <c r="E305" s="129"/>
      <c r="F305" s="129"/>
      <c r="G305" s="129"/>
      <c r="H305" s="129"/>
      <c r="I305" s="131"/>
      <c r="J305" s="132"/>
      <c r="K305" s="129"/>
      <c r="L305" s="129"/>
    </row>
    <row r="306" spans="1:12" ht="17.5" x14ac:dyDescent="0.35">
      <c r="A306" s="129"/>
      <c r="B306" s="130"/>
      <c r="C306" s="129"/>
      <c r="D306" s="129"/>
      <c r="E306" s="129"/>
      <c r="F306" s="129"/>
      <c r="G306" s="129"/>
      <c r="H306" s="129"/>
      <c r="I306" s="131"/>
      <c r="J306" s="132"/>
      <c r="K306" s="129"/>
      <c r="L306" s="129"/>
    </row>
    <row r="307" spans="1:12" ht="17.5" x14ac:dyDescent="0.35">
      <c r="A307" s="129"/>
      <c r="B307" s="130"/>
      <c r="C307" s="129"/>
      <c r="D307" s="129"/>
      <c r="E307" s="129"/>
      <c r="F307" s="129"/>
      <c r="G307" s="129"/>
      <c r="H307" s="129"/>
      <c r="I307" s="131"/>
      <c r="J307" s="132"/>
      <c r="K307" s="129"/>
      <c r="L307" s="129"/>
    </row>
    <row r="308" spans="1:12" ht="17.5" x14ac:dyDescent="0.35">
      <c r="A308" s="129"/>
      <c r="B308" s="130"/>
      <c r="C308" s="129"/>
      <c r="D308" s="129"/>
      <c r="E308" s="129"/>
      <c r="F308" s="129"/>
      <c r="G308" s="129"/>
      <c r="H308" s="129"/>
      <c r="I308" s="131"/>
      <c r="J308" s="132"/>
      <c r="K308" s="129"/>
      <c r="L308" s="129"/>
    </row>
    <row r="309" spans="1:12" ht="17.5" x14ac:dyDescent="0.35">
      <c r="A309" s="129"/>
      <c r="B309" s="130"/>
      <c r="C309" s="129"/>
      <c r="D309" s="129"/>
      <c r="E309" s="129"/>
      <c r="F309" s="129"/>
      <c r="G309" s="129"/>
      <c r="H309" s="129"/>
      <c r="I309" s="131"/>
      <c r="J309" s="132"/>
      <c r="K309" s="129"/>
      <c r="L309" s="129"/>
    </row>
    <row r="310" spans="1:12" ht="17.5" x14ac:dyDescent="0.35">
      <c r="A310" s="129"/>
      <c r="B310" s="130"/>
      <c r="C310" s="129"/>
      <c r="D310" s="129"/>
      <c r="E310" s="129"/>
      <c r="F310" s="129"/>
      <c r="G310" s="129"/>
      <c r="H310" s="129"/>
      <c r="I310" s="131"/>
      <c r="J310" s="132"/>
      <c r="K310" s="129"/>
      <c r="L310" s="129"/>
    </row>
    <row r="311" spans="1:12" ht="17.5" x14ac:dyDescent="0.35">
      <c r="A311" s="129"/>
      <c r="B311" s="130"/>
      <c r="C311" s="129"/>
      <c r="D311" s="129"/>
      <c r="E311" s="129"/>
      <c r="F311" s="129"/>
      <c r="G311" s="129"/>
      <c r="H311" s="129"/>
      <c r="I311" s="131"/>
      <c r="J311" s="132"/>
      <c r="K311" s="129"/>
      <c r="L311" s="129"/>
    </row>
    <row r="312" spans="1:12" ht="17.5" x14ac:dyDescent="0.35">
      <c r="A312" s="129"/>
      <c r="B312" s="130"/>
      <c r="C312" s="129"/>
      <c r="D312" s="129"/>
      <c r="E312" s="129"/>
      <c r="F312" s="129"/>
      <c r="G312" s="129"/>
      <c r="H312" s="129"/>
      <c r="I312" s="131"/>
      <c r="J312" s="132"/>
      <c r="K312" s="129"/>
      <c r="L312" s="129"/>
    </row>
    <row r="313" spans="1:12" ht="17.5" x14ac:dyDescent="0.35">
      <c r="A313" s="129"/>
      <c r="B313" s="130"/>
      <c r="C313" s="129"/>
      <c r="D313" s="129"/>
      <c r="E313" s="129"/>
      <c r="F313" s="129"/>
      <c r="G313" s="129"/>
      <c r="H313" s="129"/>
      <c r="I313" s="131"/>
      <c r="J313" s="132"/>
      <c r="K313" s="129"/>
      <c r="L313" s="129"/>
    </row>
    <row r="314" spans="1:12" ht="17.5" x14ac:dyDescent="0.35">
      <c r="A314" s="129"/>
      <c r="B314" s="130"/>
      <c r="C314" s="129"/>
      <c r="D314" s="129"/>
      <c r="E314" s="129"/>
      <c r="F314" s="129"/>
      <c r="G314" s="129"/>
      <c r="H314" s="129"/>
      <c r="I314" s="131"/>
      <c r="J314" s="132"/>
      <c r="K314" s="129"/>
      <c r="L314" s="129"/>
    </row>
    <row r="315" spans="1:12" ht="17.5" x14ac:dyDescent="0.35">
      <c r="A315" s="129"/>
      <c r="B315" s="130"/>
      <c r="C315" s="129"/>
      <c r="D315" s="129"/>
      <c r="E315" s="129"/>
      <c r="F315" s="129"/>
      <c r="G315" s="129"/>
      <c r="H315" s="129"/>
      <c r="I315" s="131"/>
      <c r="J315" s="132"/>
      <c r="K315" s="129"/>
      <c r="L315" s="129"/>
    </row>
    <row r="316" spans="1:12" ht="17.5" x14ac:dyDescent="0.35">
      <c r="A316" s="129"/>
      <c r="B316" s="130"/>
      <c r="C316" s="129"/>
      <c r="D316" s="129"/>
      <c r="E316" s="129"/>
      <c r="F316" s="129"/>
      <c r="G316" s="129"/>
      <c r="H316" s="129"/>
      <c r="I316" s="131"/>
      <c r="J316" s="132"/>
      <c r="K316" s="129"/>
      <c r="L316" s="129"/>
    </row>
    <row r="317" spans="1:12" ht="17.5" x14ac:dyDescent="0.35">
      <c r="A317" s="129"/>
      <c r="B317" s="130"/>
      <c r="C317" s="129"/>
      <c r="D317" s="129"/>
      <c r="E317" s="129"/>
      <c r="F317" s="129"/>
      <c r="G317" s="129"/>
      <c r="H317" s="129"/>
      <c r="I317" s="131"/>
      <c r="J317" s="132"/>
      <c r="K317" s="129"/>
      <c r="L317" s="129"/>
    </row>
    <row r="318" spans="1:12" ht="17.5" x14ac:dyDescent="0.35">
      <c r="A318" s="129"/>
      <c r="B318" s="130"/>
      <c r="C318" s="129"/>
      <c r="D318" s="129"/>
      <c r="E318" s="129"/>
      <c r="F318" s="129"/>
      <c r="G318" s="129"/>
      <c r="H318" s="129"/>
      <c r="I318" s="131"/>
      <c r="J318" s="132"/>
      <c r="K318" s="129"/>
      <c r="L318" s="129"/>
    </row>
    <row r="319" spans="1:12" ht="17.5" x14ac:dyDescent="0.35">
      <c r="A319" s="129"/>
      <c r="B319" s="130"/>
      <c r="C319" s="129"/>
      <c r="D319" s="129"/>
      <c r="E319" s="129"/>
      <c r="F319" s="129"/>
      <c r="G319" s="129"/>
      <c r="H319" s="129"/>
      <c r="I319" s="131"/>
      <c r="J319" s="132"/>
      <c r="K319" s="129"/>
      <c r="L319" s="129"/>
    </row>
    <row r="320" spans="1:12" ht="17.5" x14ac:dyDescent="0.35">
      <c r="A320" s="129"/>
      <c r="B320" s="130"/>
      <c r="C320" s="129"/>
      <c r="D320" s="129"/>
      <c r="E320" s="129"/>
      <c r="F320" s="129"/>
      <c r="G320" s="129"/>
      <c r="H320" s="129"/>
      <c r="I320" s="131"/>
      <c r="J320" s="132"/>
      <c r="K320" s="129"/>
      <c r="L320" s="129"/>
    </row>
    <row r="321" spans="1:12" ht="17.5" x14ac:dyDescent="0.35">
      <c r="A321" s="129"/>
      <c r="B321" s="130"/>
      <c r="C321" s="129"/>
      <c r="D321" s="129"/>
      <c r="E321" s="129"/>
      <c r="F321" s="129"/>
      <c r="G321" s="129"/>
      <c r="H321" s="129"/>
      <c r="I321" s="131"/>
      <c r="J321" s="132"/>
      <c r="K321" s="129"/>
      <c r="L321" s="129"/>
    </row>
    <row r="322" spans="1:12" ht="17.5" x14ac:dyDescent="0.35">
      <c r="A322" s="129"/>
      <c r="B322" s="130"/>
      <c r="C322" s="129"/>
      <c r="D322" s="129"/>
      <c r="E322" s="129"/>
      <c r="F322" s="129"/>
      <c r="G322" s="129"/>
      <c r="H322" s="129"/>
      <c r="I322" s="131"/>
      <c r="J322" s="132"/>
      <c r="K322" s="129"/>
      <c r="L322" s="129"/>
    </row>
    <row r="323" spans="1:12" ht="17.5" x14ac:dyDescent="0.35">
      <c r="A323" s="129"/>
      <c r="B323" s="130"/>
      <c r="C323" s="129"/>
      <c r="D323" s="129"/>
      <c r="E323" s="129"/>
      <c r="F323" s="129"/>
      <c r="G323" s="129"/>
      <c r="H323" s="129"/>
      <c r="I323" s="131"/>
      <c r="J323" s="132"/>
      <c r="K323" s="129"/>
      <c r="L323" s="129"/>
    </row>
    <row r="324" spans="1:12" ht="17.5" x14ac:dyDescent="0.35">
      <c r="A324" s="129"/>
      <c r="B324" s="130"/>
      <c r="C324" s="129"/>
      <c r="D324" s="129"/>
      <c r="E324" s="129"/>
      <c r="F324" s="129"/>
      <c r="G324" s="129"/>
      <c r="H324" s="129"/>
      <c r="I324" s="131"/>
      <c r="J324" s="132"/>
      <c r="K324" s="129"/>
      <c r="L324" s="129"/>
    </row>
    <row r="325" spans="1:12" ht="17.5" x14ac:dyDescent="0.35">
      <c r="A325" s="129"/>
      <c r="B325" s="130"/>
      <c r="C325" s="129"/>
      <c r="D325" s="129"/>
      <c r="E325" s="129"/>
      <c r="F325" s="129"/>
      <c r="G325" s="129"/>
      <c r="H325" s="129"/>
      <c r="I325" s="131"/>
      <c r="J325" s="132"/>
      <c r="K325" s="129"/>
      <c r="L325" s="129"/>
    </row>
    <row r="326" spans="1:12" ht="17.5" x14ac:dyDescent="0.35">
      <c r="A326" s="129"/>
      <c r="B326" s="130"/>
      <c r="C326" s="129"/>
      <c r="D326" s="129"/>
      <c r="E326" s="129"/>
      <c r="F326" s="129"/>
      <c r="G326" s="129"/>
      <c r="H326" s="129"/>
      <c r="I326" s="131"/>
      <c r="J326" s="132"/>
      <c r="K326" s="129"/>
      <c r="L326" s="129"/>
    </row>
    <row r="327" spans="1:12" ht="17.5" x14ac:dyDescent="0.35">
      <c r="A327" s="129"/>
      <c r="B327" s="130"/>
      <c r="C327" s="129"/>
      <c r="D327" s="129"/>
      <c r="E327" s="129"/>
      <c r="F327" s="129"/>
      <c r="G327" s="129"/>
      <c r="H327" s="129"/>
      <c r="I327" s="131"/>
      <c r="J327" s="132"/>
      <c r="K327" s="129"/>
      <c r="L327" s="129"/>
    </row>
    <row r="328" spans="1:12" ht="17.5" x14ac:dyDescent="0.35">
      <c r="A328" s="129"/>
      <c r="B328" s="130"/>
      <c r="C328" s="129"/>
      <c r="D328" s="129"/>
      <c r="E328" s="129"/>
      <c r="F328" s="129"/>
      <c r="G328" s="129"/>
      <c r="H328" s="129"/>
      <c r="I328" s="131"/>
      <c r="J328" s="132"/>
      <c r="K328" s="129"/>
      <c r="L328" s="129"/>
    </row>
    <row r="329" spans="1:12" ht="17.5" x14ac:dyDescent="0.35">
      <c r="A329" s="129"/>
      <c r="B329" s="130"/>
      <c r="C329" s="129"/>
      <c r="D329" s="129"/>
      <c r="E329" s="129"/>
      <c r="F329" s="129"/>
      <c r="G329" s="129"/>
      <c r="H329" s="129"/>
      <c r="I329" s="131"/>
      <c r="J329" s="132"/>
      <c r="K329" s="129"/>
      <c r="L329" s="129"/>
    </row>
    <row r="330" spans="1:12" ht="17.5" x14ac:dyDescent="0.35">
      <c r="A330" s="129"/>
      <c r="B330" s="130"/>
      <c r="C330" s="129"/>
      <c r="D330" s="129"/>
      <c r="E330" s="129"/>
      <c r="F330" s="129"/>
      <c r="G330" s="129"/>
      <c r="H330" s="129"/>
      <c r="I330" s="131"/>
      <c r="J330" s="132"/>
      <c r="K330" s="129"/>
      <c r="L330" s="129"/>
    </row>
    <row r="331" spans="1:12" ht="17.5" x14ac:dyDescent="0.35">
      <c r="A331" s="129"/>
      <c r="B331" s="130"/>
      <c r="C331" s="129"/>
      <c r="D331" s="129"/>
      <c r="E331" s="129"/>
      <c r="F331" s="129"/>
      <c r="G331" s="129"/>
      <c r="H331" s="129"/>
      <c r="I331" s="131"/>
      <c r="J331" s="132"/>
      <c r="K331" s="129"/>
      <c r="L331" s="129"/>
    </row>
    <row r="332" spans="1:12" ht="17.5" x14ac:dyDescent="0.35">
      <c r="A332" s="129"/>
      <c r="B332" s="130"/>
      <c r="C332" s="129"/>
      <c r="D332" s="129"/>
      <c r="E332" s="129"/>
      <c r="F332" s="129"/>
      <c r="G332" s="129"/>
      <c r="H332" s="129"/>
      <c r="I332" s="131"/>
      <c r="J332" s="132"/>
      <c r="K332" s="129"/>
      <c r="L332" s="129"/>
    </row>
    <row r="333" spans="1:12" ht="17.5" x14ac:dyDescent="0.35">
      <c r="A333" s="129"/>
      <c r="B333" s="130"/>
      <c r="C333" s="129"/>
      <c r="D333" s="129"/>
      <c r="E333" s="129"/>
      <c r="F333" s="129"/>
      <c r="G333" s="129"/>
      <c r="H333" s="129"/>
      <c r="I333" s="131"/>
      <c r="J333" s="132"/>
      <c r="K333" s="129"/>
      <c r="L333" s="129"/>
    </row>
    <row r="334" spans="1:12" ht="17.5" x14ac:dyDescent="0.35">
      <c r="A334" s="129"/>
      <c r="B334" s="130"/>
      <c r="C334" s="129"/>
      <c r="D334" s="129"/>
      <c r="E334" s="129"/>
      <c r="F334" s="129"/>
      <c r="G334" s="129"/>
      <c r="H334" s="129"/>
      <c r="I334" s="131"/>
      <c r="J334" s="132"/>
      <c r="K334" s="129"/>
      <c r="L334" s="129"/>
    </row>
    <row r="335" spans="1:12" ht="17.5" x14ac:dyDescent="0.35">
      <c r="A335" s="129"/>
      <c r="B335" s="130"/>
      <c r="C335" s="129"/>
      <c r="D335" s="129"/>
      <c r="E335" s="129"/>
      <c r="F335" s="129"/>
      <c r="G335" s="129"/>
      <c r="H335" s="129"/>
      <c r="I335" s="131"/>
      <c r="J335" s="132"/>
      <c r="K335" s="129"/>
      <c r="L335" s="129"/>
    </row>
    <row r="336" spans="1:12" ht="17.5" x14ac:dyDescent="0.35">
      <c r="A336" s="129"/>
      <c r="B336" s="130"/>
      <c r="C336" s="129"/>
      <c r="D336" s="129"/>
      <c r="E336" s="129"/>
      <c r="F336" s="129"/>
      <c r="G336" s="129"/>
      <c r="H336" s="129"/>
      <c r="I336" s="131"/>
      <c r="J336" s="132"/>
      <c r="K336" s="129"/>
      <c r="L336" s="129"/>
    </row>
    <row r="337" spans="1:12" ht="17.5" x14ac:dyDescent="0.35">
      <c r="A337" s="129"/>
      <c r="B337" s="130"/>
      <c r="C337" s="129"/>
      <c r="D337" s="129"/>
      <c r="E337" s="129"/>
      <c r="F337" s="129"/>
      <c r="G337" s="129"/>
      <c r="H337" s="129"/>
      <c r="I337" s="131"/>
      <c r="J337" s="132"/>
      <c r="K337" s="129"/>
      <c r="L337" s="129"/>
    </row>
    <row r="338" spans="1:12" ht="17.5" x14ac:dyDescent="0.35">
      <c r="A338" s="129"/>
      <c r="B338" s="130"/>
      <c r="C338" s="129"/>
      <c r="D338" s="129"/>
      <c r="E338" s="129"/>
      <c r="F338" s="129"/>
      <c r="G338" s="129"/>
      <c r="H338" s="129"/>
      <c r="I338" s="131"/>
      <c r="J338" s="132"/>
      <c r="K338" s="129"/>
      <c r="L338" s="129"/>
    </row>
    <row r="339" spans="1:12" ht="17.5" x14ac:dyDescent="0.35">
      <c r="A339" s="129"/>
      <c r="B339" s="130"/>
      <c r="C339" s="129"/>
      <c r="D339" s="129"/>
      <c r="E339" s="129"/>
      <c r="F339" s="129"/>
      <c r="G339" s="129"/>
      <c r="H339" s="129"/>
      <c r="I339" s="131"/>
      <c r="J339" s="132"/>
      <c r="K339" s="129"/>
      <c r="L339" s="129"/>
    </row>
    <row r="340" spans="1:12" ht="17.5" x14ac:dyDescent="0.35">
      <c r="A340" s="129"/>
      <c r="B340" s="130"/>
      <c r="C340" s="129"/>
      <c r="D340" s="129"/>
      <c r="E340" s="129"/>
      <c r="F340" s="129"/>
      <c r="G340" s="129"/>
      <c r="H340" s="129"/>
      <c r="I340" s="131"/>
      <c r="J340" s="132"/>
      <c r="K340" s="129"/>
      <c r="L340" s="129"/>
    </row>
    <row r="341" spans="1:12" ht="17.5" x14ac:dyDescent="0.35">
      <c r="A341" s="129"/>
      <c r="B341" s="130"/>
      <c r="C341" s="129"/>
      <c r="D341" s="129"/>
      <c r="E341" s="129"/>
      <c r="F341" s="129"/>
      <c r="G341" s="129"/>
      <c r="H341" s="129"/>
      <c r="I341" s="131"/>
      <c r="J341" s="132"/>
      <c r="K341" s="129"/>
      <c r="L341" s="129"/>
    </row>
    <row r="342" spans="1:12" ht="17.5" x14ac:dyDescent="0.35">
      <c r="A342" s="129"/>
      <c r="B342" s="130"/>
      <c r="C342" s="129"/>
      <c r="D342" s="129"/>
      <c r="E342" s="129"/>
      <c r="F342" s="129"/>
      <c r="G342" s="129"/>
      <c r="H342" s="129"/>
      <c r="I342" s="131"/>
      <c r="J342" s="132"/>
      <c r="K342" s="129"/>
      <c r="L342" s="129"/>
    </row>
    <row r="343" spans="1:12" ht="17.5" x14ac:dyDescent="0.35">
      <c r="A343" s="129"/>
      <c r="B343" s="130"/>
      <c r="C343" s="129"/>
      <c r="D343" s="129"/>
      <c r="E343" s="129"/>
      <c r="F343" s="129"/>
      <c r="G343" s="129"/>
      <c r="H343" s="129"/>
      <c r="I343" s="131"/>
      <c r="J343" s="132"/>
      <c r="K343" s="129"/>
      <c r="L343" s="129"/>
    </row>
    <row r="344" spans="1:12" ht="17.5" x14ac:dyDescent="0.35">
      <c r="A344" s="129"/>
      <c r="B344" s="130"/>
      <c r="C344" s="129"/>
      <c r="D344" s="129"/>
      <c r="E344" s="129"/>
      <c r="F344" s="129"/>
      <c r="G344" s="129"/>
      <c r="H344" s="129"/>
      <c r="I344" s="131"/>
      <c r="J344" s="132"/>
      <c r="K344" s="129"/>
      <c r="L344" s="129"/>
    </row>
    <row r="345" spans="1:12" ht="17.5" x14ac:dyDescent="0.35">
      <c r="A345" s="129"/>
      <c r="B345" s="130"/>
      <c r="C345" s="129"/>
      <c r="D345" s="129"/>
      <c r="E345" s="129"/>
      <c r="F345" s="129"/>
      <c r="G345" s="129"/>
      <c r="H345" s="129"/>
      <c r="I345" s="131"/>
      <c r="J345" s="132"/>
      <c r="K345" s="129"/>
      <c r="L345" s="129"/>
    </row>
    <row r="346" spans="1:12" ht="17.5" x14ac:dyDescent="0.35">
      <c r="A346" s="129"/>
      <c r="B346" s="130"/>
      <c r="C346" s="129"/>
      <c r="D346" s="129"/>
      <c r="E346" s="129"/>
      <c r="F346" s="129"/>
      <c r="G346" s="129"/>
      <c r="H346" s="129"/>
      <c r="I346" s="131"/>
      <c r="J346" s="132"/>
      <c r="K346" s="129"/>
      <c r="L346" s="129"/>
    </row>
    <row r="347" spans="1:12" ht="17.5" x14ac:dyDescent="0.35">
      <c r="A347" s="129"/>
      <c r="B347" s="130"/>
      <c r="C347" s="129"/>
      <c r="D347" s="129"/>
      <c r="E347" s="129"/>
      <c r="F347" s="129"/>
      <c r="G347" s="129"/>
      <c r="H347" s="129"/>
      <c r="I347" s="131"/>
      <c r="J347" s="132"/>
      <c r="K347" s="129"/>
      <c r="L347" s="129"/>
    </row>
    <row r="348" spans="1:12" ht="17.5" x14ac:dyDescent="0.35">
      <c r="A348" s="129"/>
      <c r="B348" s="130"/>
      <c r="C348" s="129"/>
      <c r="D348" s="129"/>
      <c r="E348" s="129"/>
      <c r="F348" s="129"/>
      <c r="G348" s="129"/>
      <c r="H348" s="129"/>
      <c r="I348" s="131"/>
      <c r="J348" s="132"/>
      <c r="K348" s="129"/>
      <c r="L348" s="129"/>
    </row>
    <row r="349" spans="1:12" ht="17.5" x14ac:dyDescent="0.35">
      <c r="A349" s="129"/>
      <c r="B349" s="130"/>
      <c r="C349" s="129"/>
      <c r="D349" s="129"/>
      <c r="E349" s="129"/>
      <c r="F349" s="129"/>
      <c r="G349" s="129"/>
      <c r="H349" s="129"/>
      <c r="I349" s="131"/>
      <c r="J349" s="132"/>
      <c r="K349" s="129"/>
      <c r="L349" s="129"/>
    </row>
    <row r="350" spans="1:12" ht="17.5" x14ac:dyDescent="0.35">
      <c r="A350" s="129"/>
      <c r="B350" s="130"/>
      <c r="C350" s="129"/>
      <c r="D350" s="129"/>
      <c r="E350" s="129"/>
      <c r="F350" s="129"/>
      <c r="G350" s="129"/>
      <c r="H350" s="129"/>
      <c r="I350" s="131"/>
      <c r="J350" s="132"/>
      <c r="K350" s="129"/>
      <c r="L350" s="129"/>
    </row>
    <row r="351" spans="1:12" ht="17.5" x14ac:dyDescent="0.35">
      <c r="A351" s="129"/>
      <c r="B351" s="130"/>
      <c r="C351" s="129"/>
      <c r="D351" s="129"/>
      <c r="E351" s="129"/>
      <c r="F351" s="129"/>
      <c r="G351" s="129"/>
      <c r="H351" s="129"/>
      <c r="I351" s="131"/>
      <c r="J351" s="132"/>
      <c r="K351" s="129"/>
      <c r="L351" s="129"/>
    </row>
    <row r="352" spans="1:12" ht="17.5" x14ac:dyDescent="0.35">
      <c r="A352" s="129"/>
      <c r="B352" s="130"/>
      <c r="C352" s="129"/>
      <c r="D352" s="129"/>
      <c r="E352" s="129"/>
      <c r="F352" s="129"/>
      <c r="G352" s="129"/>
      <c r="H352" s="129"/>
      <c r="I352" s="131"/>
      <c r="J352" s="132"/>
      <c r="K352" s="129"/>
      <c r="L352" s="129"/>
    </row>
    <row r="353" spans="1:12" ht="17.5" x14ac:dyDescent="0.35">
      <c r="A353" s="129"/>
      <c r="B353" s="130"/>
      <c r="C353" s="129"/>
      <c r="D353" s="129"/>
      <c r="E353" s="129"/>
      <c r="F353" s="129"/>
      <c r="G353" s="129"/>
      <c r="H353" s="129"/>
      <c r="I353" s="131"/>
      <c r="J353" s="132"/>
      <c r="K353" s="129"/>
      <c r="L353" s="129"/>
    </row>
    <row r="354" spans="1:12" ht="17.5" x14ac:dyDescent="0.35">
      <c r="A354" s="129"/>
      <c r="B354" s="130"/>
      <c r="C354" s="129"/>
      <c r="D354" s="129"/>
      <c r="E354" s="129"/>
      <c r="F354" s="129"/>
      <c r="G354" s="129"/>
      <c r="H354" s="129"/>
      <c r="I354" s="131"/>
      <c r="J354" s="132"/>
      <c r="K354" s="129"/>
      <c r="L354" s="129"/>
    </row>
    <row r="355" spans="1:12" ht="17.5" x14ac:dyDescent="0.35">
      <c r="A355" s="129"/>
      <c r="B355" s="130"/>
      <c r="C355" s="129"/>
      <c r="D355" s="129"/>
      <c r="E355" s="129"/>
      <c r="F355" s="129"/>
      <c r="G355" s="129"/>
      <c r="H355" s="129"/>
      <c r="I355" s="131"/>
      <c r="J355" s="132"/>
      <c r="K355" s="129"/>
      <c r="L355" s="129"/>
    </row>
    <row r="356" spans="1:12" ht="17.5" x14ac:dyDescent="0.35">
      <c r="A356" s="129"/>
      <c r="B356" s="130"/>
      <c r="C356" s="129"/>
      <c r="D356" s="129"/>
      <c r="E356" s="129"/>
      <c r="F356" s="129"/>
      <c r="G356" s="129"/>
      <c r="H356" s="129"/>
      <c r="I356" s="131"/>
      <c r="J356" s="132"/>
      <c r="K356" s="129"/>
      <c r="L356" s="129"/>
    </row>
    <row r="357" spans="1:12" ht="17.5" x14ac:dyDescent="0.35">
      <c r="A357" s="129"/>
      <c r="B357" s="130"/>
      <c r="C357" s="129"/>
      <c r="D357" s="129"/>
      <c r="E357" s="129"/>
      <c r="F357" s="129"/>
      <c r="G357" s="129"/>
      <c r="H357" s="129"/>
      <c r="I357" s="131"/>
      <c r="J357" s="132"/>
      <c r="K357" s="129"/>
      <c r="L357" s="129"/>
    </row>
    <row r="358" spans="1:12" ht="17.5" x14ac:dyDescent="0.35">
      <c r="A358" s="129"/>
      <c r="B358" s="130"/>
      <c r="C358" s="129"/>
      <c r="D358" s="129"/>
      <c r="E358" s="129"/>
      <c r="F358" s="129"/>
      <c r="G358" s="129"/>
      <c r="H358" s="129"/>
      <c r="I358" s="131"/>
      <c r="J358" s="132"/>
      <c r="K358" s="129"/>
      <c r="L358" s="129"/>
    </row>
    <row r="359" spans="1:12" ht="17.5" x14ac:dyDescent="0.35">
      <c r="A359" s="129"/>
      <c r="B359" s="130"/>
      <c r="C359" s="129"/>
      <c r="D359" s="129"/>
      <c r="E359" s="129"/>
      <c r="F359" s="129"/>
      <c r="G359" s="129"/>
      <c r="H359" s="129"/>
      <c r="I359" s="131"/>
      <c r="J359" s="132"/>
      <c r="K359" s="129"/>
      <c r="L359" s="129"/>
    </row>
    <row r="360" spans="1:12" ht="17.5" x14ac:dyDescent="0.35">
      <c r="A360" s="129"/>
      <c r="B360" s="130"/>
      <c r="C360" s="129"/>
      <c r="D360" s="129"/>
      <c r="E360" s="129"/>
      <c r="F360" s="129"/>
      <c r="G360" s="129"/>
      <c r="H360" s="129"/>
      <c r="I360" s="131"/>
      <c r="J360" s="132"/>
      <c r="K360" s="129"/>
      <c r="L360" s="129"/>
    </row>
    <row r="361" spans="1:12" ht="17.5" x14ac:dyDescent="0.35">
      <c r="A361" s="129"/>
      <c r="B361" s="130"/>
      <c r="C361" s="129"/>
      <c r="D361" s="129"/>
      <c r="E361" s="129"/>
      <c r="F361" s="129"/>
      <c r="G361" s="129"/>
      <c r="H361" s="129"/>
      <c r="I361" s="131"/>
      <c r="J361" s="132"/>
      <c r="K361" s="129"/>
      <c r="L361" s="129"/>
    </row>
    <row r="362" spans="1:12" ht="17.5" x14ac:dyDescent="0.35">
      <c r="A362" s="129"/>
      <c r="B362" s="130"/>
      <c r="C362" s="129"/>
      <c r="D362" s="129"/>
      <c r="E362" s="129"/>
      <c r="F362" s="129"/>
      <c r="G362" s="129"/>
      <c r="H362" s="129"/>
      <c r="I362" s="131"/>
      <c r="J362" s="132"/>
      <c r="K362" s="129"/>
      <c r="L362" s="129"/>
    </row>
    <row r="363" spans="1:12" ht="17.5" x14ac:dyDescent="0.35">
      <c r="A363" s="129"/>
      <c r="B363" s="130"/>
      <c r="C363" s="129"/>
      <c r="D363" s="129"/>
      <c r="E363" s="129"/>
      <c r="F363" s="129"/>
      <c r="G363" s="129"/>
      <c r="H363" s="129"/>
      <c r="I363" s="131"/>
      <c r="J363" s="132"/>
      <c r="K363" s="129"/>
      <c r="L363" s="129"/>
    </row>
    <row r="364" spans="1:12" ht="17.5" x14ac:dyDescent="0.35">
      <c r="A364" s="129"/>
      <c r="B364" s="130"/>
      <c r="C364" s="129"/>
      <c r="D364" s="129"/>
      <c r="E364" s="129"/>
      <c r="F364" s="129"/>
      <c r="G364" s="129"/>
      <c r="H364" s="129"/>
      <c r="I364" s="131"/>
      <c r="J364" s="132"/>
      <c r="K364" s="129"/>
      <c r="L364" s="129"/>
    </row>
    <row r="365" spans="1:12" ht="17.5" x14ac:dyDescent="0.35">
      <c r="A365" s="129"/>
      <c r="B365" s="130"/>
      <c r="C365" s="129"/>
      <c r="D365" s="129"/>
      <c r="E365" s="129"/>
      <c r="F365" s="129"/>
      <c r="G365" s="129"/>
      <c r="H365" s="129"/>
      <c r="I365" s="131"/>
      <c r="J365" s="132"/>
      <c r="K365" s="129"/>
      <c r="L365" s="129"/>
    </row>
    <row r="366" spans="1:12" ht="17.5" x14ac:dyDescent="0.35">
      <c r="A366" s="129"/>
      <c r="B366" s="130"/>
      <c r="C366" s="129"/>
      <c r="D366" s="129"/>
      <c r="E366" s="129"/>
      <c r="F366" s="129"/>
      <c r="G366" s="129"/>
      <c r="H366" s="129"/>
      <c r="I366" s="131"/>
      <c r="J366" s="132"/>
      <c r="K366" s="129"/>
      <c r="L366" s="129"/>
    </row>
    <row r="367" spans="1:12" ht="17.5" x14ac:dyDescent="0.35">
      <c r="A367" s="129"/>
      <c r="B367" s="130"/>
      <c r="C367" s="129"/>
      <c r="D367" s="129"/>
      <c r="E367" s="129"/>
      <c r="F367" s="129"/>
      <c r="G367" s="129"/>
      <c r="H367" s="129"/>
      <c r="I367" s="131"/>
      <c r="J367" s="132"/>
      <c r="K367" s="129"/>
      <c r="L367" s="129"/>
    </row>
    <row r="368" spans="1:12" ht="17.5" x14ac:dyDescent="0.35">
      <c r="A368" s="129"/>
      <c r="B368" s="130"/>
      <c r="C368" s="129"/>
      <c r="D368" s="129"/>
      <c r="E368" s="129"/>
      <c r="F368" s="129"/>
      <c r="G368" s="129"/>
      <c r="H368" s="129"/>
      <c r="I368" s="131"/>
      <c r="J368" s="132"/>
      <c r="K368" s="129"/>
      <c r="L368" s="129"/>
    </row>
    <row r="369" spans="1:12" ht="17.5" x14ac:dyDescent="0.35">
      <c r="A369" s="129"/>
      <c r="B369" s="130"/>
      <c r="C369" s="129"/>
      <c r="D369" s="129"/>
      <c r="E369" s="129"/>
      <c r="F369" s="129"/>
      <c r="G369" s="129"/>
      <c r="H369" s="129"/>
      <c r="I369" s="131"/>
      <c r="J369" s="132"/>
      <c r="K369" s="129"/>
      <c r="L369" s="129"/>
    </row>
    <row r="370" spans="1:12" ht="17.5" x14ac:dyDescent="0.35">
      <c r="A370" s="129"/>
      <c r="B370" s="130"/>
      <c r="C370" s="129"/>
      <c r="D370" s="129"/>
      <c r="E370" s="129"/>
      <c r="F370" s="129"/>
      <c r="G370" s="129"/>
      <c r="H370" s="129"/>
      <c r="I370" s="131"/>
      <c r="J370" s="132"/>
      <c r="K370" s="129"/>
      <c r="L370" s="129"/>
    </row>
    <row r="371" spans="1:12" ht="17.5" x14ac:dyDescent="0.35">
      <c r="A371" s="129"/>
      <c r="B371" s="130"/>
      <c r="C371" s="129"/>
      <c r="D371" s="129"/>
      <c r="E371" s="129"/>
      <c r="F371" s="129"/>
      <c r="G371" s="129"/>
      <c r="H371" s="129"/>
      <c r="I371" s="131"/>
      <c r="J371" s="132"/>
      <c r="K371" s="129"/>
      <c r="L371" s="129"/>
    </row>
    <row r="372" spans="1:12" ht="17.5" x14ac:dyDescent="0.35">
      <c r="A372" s="129"/>
      <c r="B372" s="130"/>
      <c r="C372" s="129"/>
      <c r="D372" s="129"/>
      <c r="E372" s="129"/>
      <c r="F372" s="129"/>
      <c r="G372" s="129"/>
      <c r="H372" s="129"/>
      <c r="I372" s="131"/>
      <c r="J372" s="132"/>
      <c r="K372" s="129"/>
      <c r="L372" s="129"/>
    </row>
    <row r="373" spans="1:12" ht="17.5" x14ac:dyDescent="0.35">
      <c r="A373" s="129"/>
      <c r="B373" s="130"/>
      <c r="C373" s="129"/>
      <c r="D373" s="129"/>
      <c r="E373" s="129"/>
      <c r="F373" s="129"/>
      <c r="G373" s="129"/>
      <c r="H373" s="129"/>
      <c r="I373" s="131"/>
      <c r="J373" s="132"/>
      <c r="K373" s="129"/>
      <c r="L373" s="129"/>
    </row>
    <row r="374" spans="1:12" ht="17.5" x14ac:dyDescent="0.35">
      <c r="A374" s="129"/>
      <c r="B374" s="130"/>
      <c r="C374" s="129"/>
      <c r="D374" s="129"/>
      <c r="E374" s="129"/>
      <c r="F374" s="129"/>
      <c r="G374" s="129"/>
      <c r="H374" s="129"/>
      <c r="I374" s="131"/>
      <c r="J374" s="132"/>
      <c r="K374" s="129"/>
      <c r="L374" s="129"/>
    </row>
    <row r="375" spans="1:12" ht="17.5" x14ac:dyDescent="0.35">
      <c r="A375" s="129"/>
      <c r="B375" s="130"/>
      <c r="C375" s="129"/>
      <c r="D375" s="129"/>
      <c r="E375" s="129"/>
      <c r="F375" s="129"/>
      <c r="G375" s="129"/>
      <c r="H375" s="129"/>
      <c r="I375" s="131"/>
      <c r="J375" s="132"/>
      <c r="K375" s="129"/>
      <c r="L375" s="129"/>
    </row>
    <row r="376" spans="1:12" ht="17.5" x14ac:dyDescent="0.35">
      <c r="A376" s="129"/>
      <c r="B376" s="130"/>
      <c r="C376" s="129"/>
      <c r="D376" s="129"/>
      <c r="E376" s="129"/>
      <c r="F376" s="129"/>
      <c r="G376" s="129"/>
      <c r="H376" s="129"/>
      <c r="I376" s="131"/>
      <c r="J376" s="132"/>
      <c r="K376" s="129"/>
      <c r="L376" s="129"/>
    </row>
    <row r="377" spans="1:12" ht="17.5" x14ac:dyDescent="0.35">
      <c r="A377" s="129"/>
      <c r="B377" s="130"/>
      <c r="C377" s="129"/>
      <c r="D377" s="129"/>
      <c r="E377" s="129"/>
      <c r="F377" s="129"/>
      <c r="G377" s="129"/>
      <c r="H377" s="129"/>
      <c r="I377" s="131"/>
      <c r="J377" s="132"/>
      <c r="K377" s="129"/>
      <c r="L377" s="129"/>
    </row>
    <row r="378" spans="1:12" ht="17.5" x14ac:dyDescent="0.35">
      <c r="A378" s="129"/>
      <c r="B378" s="130"/>
      <c r="C378" s="129"/>
      <c r="D378" s="129"/>
      <c r="E378" s="129"/>
      <c r="F378" s="129"/>
      <c r="G378" s="129"/>
      <c r="H378" s="129"/>
      <c r="I378" s="131"/>
      <c r="J378" s="132"/>
      <c r="K378" s="129"/>
      <c r="L378" s="129"/>
    </row>
    <row r="379" spans="1:12" ht="17.5" x14ac:dyDescent="0.35">
      <c r="A379" s="129"/>
      <c r="B379" s="130"/>
      <c r="C379" s="129"/>
      <c r="D379" s="129"/>
      <c r="E379" s="129"/>
      <c r="F379" s="129"/>
      <c r="G379" s="129"/>
      <c r="H379" s="129"/>
      <c r="I379" s="131"/>
      <c r="J379" s="132"/>
      <c r="K379" s="129"/>
      <c r="L379" s="129"/>
    </row>
    <row r="380" spans="1:12" ht="17.5" x14ac:dyDescent="0.35">
      <c r="A380" s="129"/>
      <c r="B380" s="130"/>
      <c r="C380" s="129"/>
      <c r="D380" s="129"/>
      <c r="E380" s="129"/>
      <c r="F380" s="129"/>
      <c r="G380" s="129"/>
      <c r="H380" s="129"/>
      <c r="I380" s="131"/>
      <c r="J380" s="132"/>
      <c r="K380" s="129"/>
      <c r="L380" s="129"/>
    </row>
    <row r="381" spans="1:12" ht="17.5" x14ac:dyDescent="0.35">
      <c r="A381" s="129"/>
      <c r="B381" s="130"/>
      <c r="C381" s="129"/>
      <c r="D381" s="129"/>
      <c r="E381" s="129"/>
      <c r="F381" s="129"/>
      <c r="G381" s="129"/>
      <c r="H381" s="129"/>
      <c r="I381" s="131"/>
      <c r="J381" s="132"/>
      <c r="K381" s="129"/>
      <c r="L381" s="129"/>
    </row>
    <row r="382" spans="1:12" ht="17.5" x14ac:dyDescent="0.35">
      <c r="A382" s="129"/>
      <c r="B382" s="130"/>
      <c r="C382" s="129"/>
      <c r="D382" s="129"/>
      <c r="E382" s="129"/>
      <c r="F382" s="129"/>
      <c r="G382" s="129"/>
      <c r="H382" s="129"/>
      <c r="I382" s="131"/>
      <c r="J382" s="132"/>
      <c r="K382" s="129"/>
      <c r="L382" s="129"/>
    </row>
    <row r="383" spans="1:12" ht="17.5" x14ac:dyDescent="0.35">
      <c r="A383" s="129"/>
      <c r="B383" s="130"/>
      <c r="C383" s="129"/>
      <c r="D383" s="129"/>
      <c r="E383" s="129"/>
      <c r="F383" s="129"/>
      <c r="G383" s="129"/>
      <c r="H383" s="129"/>
      <c r="I383" s="131"/>
      <c r="J383" s="132"/>
      <c r="K383" s="129"/>
      <c r="L383" s="129"/>
    </row>
    <row r="384" spans="1:12" ht="17.5" x14ac:dyDescent="0.35">
      <c r="A384" s="129"/>
      <c r="B384" s="130"/>
      <c r="C384" s="129"/>
      <c r="D384" s="129"/>
      <c r="E384" s="129"/>
      <c r="F384" s="129"/>
      <c r="G384" s="129"/>
      <c r="H384" s="129"/>
      <c r="I384" s="131"/>
      <c r="J384" s="132"/>
      <c r="K384" s="129"/>
      <c r="L384" s="129"/>
    </row>
    <row r="385" spans="1:12" ht="17.5" x14ac:dyDescent="0.35">
      <c r="A385" s="129"/>
      <c r="B385" s="130"/>
      <c r="C385" s="129"/>
      <c r="D385" s="129"/>
      <c r="E385" s="129"/>
      <c r="F385" s="129"/>
      <c r="G385" s="129"/>
      <c r="H385" s="129"/>
      <c r="I385" s="131"/>
      <c r="J385" s="132"/>
      <c r="K385" s="129"/>
      <c r="L385" s="129"/>
    </row>
    <row r="386" spans="1:12" ht="17.5" x14ac:dyDescent="0.35">
      <c r="A386" s="129"/>
      <c r="B386" s="130"/>
      <c r="C386" s="129"/>
      <c r="D386" s="129"/>
      <c r="E386" s="129"/>
      <c r="F386" s="129"/>
      <c r="G386" s="129"/>
      <c r="H386" s="129"/>
      <c r="I386" s="131"/>
      <c r="J386" s="132"/>
      <c r="K386" s="129"/>
      <c r="L386" s="129"/>
    </row>
    <row r="387" spans="1:12" ht="17.5" x14ac:dyDescent="0.35">
      <c r="A387" s="129"/>
      <c r="B387" s="130"/>
      <c r="C387" s="129"/>
      <c r="D387" s="129"/>
      <c r="E387" s="129"/>
      <c r="F387" s="129"/>
      <c r="G387" s="129"/>
      <c r="H387" s="129"/>
      <c r="I387" s="131"/>
      <c r="J387" s="132"/>
      <c r="K387" s="129"/>
      <c r="L387" s="129"/>
    </row>
    <row r="388" spans="1:12" ht="17.5" x14ac:dyDescent="0.35">
      <c r="A388" s="129"/>
      <c r="B388" s="130"/>
      <c r="C388" s="129"/>
      <c r="D388" s="129"/>
      <c r="E388" s="129"/>
      <c r="F388" s="129"/>
      <c r="G388" s="129"/>
      <c r="H388" s="129"/>
      <c r="I388" s="131"/>
      <c r="J388" s="132"/>
      <c r="K388" s="129"/>
      <c r="L388" s="129"/>
    </row>
    <row r="389" spans="1:12" ht="17.5" x14ac:dyDescent="0.35">
      <c r="A389" s="129"/>
      <c r="B389" s="130"/>
      <c r="C389" s="129"/>
      <c r="D389" s="129"/>
      <c r="E389" s="129"/>
      <c r="F389" s="129"/>
      <c r="G389" s="129"/>
      <c r="H389" s="129"/>
      <c r="I389" s="131"/>
      <c r="J389" s="132"/>
      <c r="K389" s="129"/>
      <c r="L389" s="129"/>
    </row>
    <row r="390" spans="1:12" ht="17.5" x14ac:dyDescent="0.35">
      <c r="A390" s="129"/>
      <c r="B390" s="130"/>
      <c r="C390" s="129"/>
      <c r="D390" s="129"/>
      <c r="E390" s="129"/>
      <c r="F390" s="129"/>
      <c r="G390" s="129"/>
      <c r="H390" s="129"/>
      <c r="I390" s="131"/>
      <c r="J390" s="132"/>
      <c r="K390" s="129"/>
      <c r="L390" s="129"/>
    </row>
    <row r="391" spans="1:12" ht="17.5" x14ac:dyDescent="0.35">
      <c r="A391" s="129"/>
      <c r="B391" s="130"/>
      <c r="C391" s="129"/>
      <c r="D391" s="129"/>
      <c r="E391" s="129"/>
      <c r="F391" s="129"/>
      <c r="G391" s="129"/>
      <c r="H391" s="129"/>
      <c r="I391" s="131"/>
      <c r="J391" s="132"/>
      <c r="K391" s="129"/>
      <c r="L391" s="129"/>
    </row>
    <row r="392" spans="1:12" ht="17.5" x14ac:dyDescent="0.35">
      <c r="A392" s="129"/>
      <c r="B392" s="130"/>
      <c r="C392" s="129"/>
      <c r="D392" s="129"/>
      <c r="E392" s="129"/>
      <c r="F392" s="129"/>
      <c r="G392" s="129"/>
      <c r="H392" s="129"/>
      <c r="I392" s="131"/>
      <c r="J392" s="132"/>
      <c r="K392" s="129"/>
      <c r="L392" s="129"/>
    </row>
    <row r="393" spans="1:12" ht="17.5" x14ac:dyDescent="0.35">
      <c r="A393" s="129"/>
      <c r="B393" s="130"/>
      <c r="C393" s="129"/>
      <c r="D393" s="129"/>
      <c r="E393" s="129"/>
      <c r="F393" s="129"/>
      <c r="G393" s="129"/>
      <c r="H393" s="129"/>
      <c r="I393" s="131"/>
      <c r="J393" s="132"/>
      <c r="K393" s="129"/>
      <c r="L393" s="129"/>
    </row>
    <row r="394" spans="1:12" ht="17.5" x14ac:dyDescent="0.35">
      <c r="A394" s="129"/>
      <c r="B394" s="130"/>
      <c r="C394" s="129"/>
      <c r="D394" s="129"/>
      <c r="E394" s="129"/>
      <c r="F394" s="129"/>
      <c r="G394" s="129"/>
      <c r="H394" s="129"/>
      <c r="I394" s="131"/>
      <c r="J394" s="132"/>
      <c r="K394" s="129"/>
      <c r="L394" s="129"/>
    </row>
    <row r="395" spans="1:12" ht="17.5" x14ac:dyDescent="0.35">
      <c r="A395" s="129"/>
      <c r="B395" s="130"/>
      <c r="C395" s="129"/>
      <c r="D395" s="129"/>
      <c r="E395" s="129"/>
      <c r="F395" s="129"/>
      <c r="G395" s="129"/>
      <c r="H395" s="129"/>
      <c r="I395" s="131"/>
      <c r="J395" s="132"/>
      <c r="K395" s="129"/>
      <c r="L395" s="129"/>
    </row>
    <row r="396" spans="1:12" ht="17.5" x14ac:dyDescent="0.35">
      <c r="A396" s="129"/>
      <c r="B396" s="130"/>
      <c r="C396" s="129"/>
      <c r="D396" s="129"/>
      <c r="E396" s="129"/>
      <c r="F396" s="129"/>
      <c r="G396" s="129"/>
      <c r="H396" s="129"/>
      <c r="I396" s="131"/>
      <c r="J396" s="132"/>
      <c r="K396" s="129"/>
      <c r="L396" s="129"/>
    </row>
    <row r="397" spans="1:12" ht="17.5" x14ac:dyDescent="0.35">
      <c r="A397" s="129"/>
      <c r="B397" s="130"/>
      <c r="C397" s="129"/>
      <c r="D397" s="129"/>
      <c r="E397" s="129"/>
      <c r="F397" s="129"/>
      <c r="G397" s="129"/>
      <c r="H397" s="129"/>
      <c r="I397" s="131"/>
      <c r="J397" s="132"/>
      <c r="K397" s="129"/>
      <c r="L397" s="129"/>
    </row>
    <row r="398" spans="1:12" ht="17.5" x14ac:dyDescent="0.35">
      <c r="A398" s="129"/>
      <c r="B398" s="130"/>
      <c r="C398" s="129"/>
      <c r="D398" s="129"/>
      <c r="E398" s="129"/>
      <c r="F398" s="129"/>
      <c r="G398" s="129"/>
      <c r="H398" s="129"/>
      <c r="I398" s="131"/>
      <c r="J398" s="132"/>
      <c r="K398" s="129"/>
      <c r="L398" s="129"/>
    </row>
    <row r="399" spans="1:12" ht="17.5" x14ac:dyDescent="0.35">
      <c r="A399" s="129"/>
      <c r="B399" s="130"/>
      <c r="C399" s="129"/>
      <c r="D399" s="129"/>
      <c r="E399" s="129"/>
      <c r="F399" s="129"/>
      <c r="G399" s="129"/>
      <c r="H399" s="129"/>
      <c r="I399" s="131"/>
      <c r="J399" s="132"/>
      <c r="K399" s="129"/>
      <c r="L399" s="129"/>
    </row>
    <row r="400" spans="1:12" ht="17.5" x14ac:dyDescent="0.35">
      <c r="A400" s="129"/>
      <c r="B400" s="130"/>
      <c r="C400" s="129"/>
      <c r="D400" s="129"/>
      <c r="E400" s="129"/>
      <c r="F400" s="129"/>
      <c r="G400" s="129"/>
      <c r="H400" s="129"/>
      <c r="I400" s="131"/>
      <c r="J400" s="132"/>
      <c r="K400" s="129"/>
      <c r="L400" s="129"/>
    </row>
    <row r="401" spans="1:12" ht="17.5" x14ac:dyDescent="0.35">
      <c r="A401" s="129"/>
      <c r="B401" s="130"/>
      <c r="C401" s="129"/>
      <c r="D401" s="129"/>
      <c r="E401" s="129"/>
      <c r="F401" s="129"/>
      <c r="G401" s="129"/>
      <c r="H401" s="129"/>
      <c r="I401" s="131"/>
      <c r="J401" s="132"/>
      <c r="K401" s="129"/>
      <c r="L401" s="129"/>
    </row>
    <row r="402" spans="1:12" ht="17.5" x14ac:dyDescent="0.35">
      <c r="A402" s="129"/>
      <c r="B402" s="130"/>
      <c r="C402" s="129"/>
      <c r="D402" s="129"/>
      <c r="E402" s="129"/>
      <c r="F402" s="129"/>
      <c r="G402" s="129"/>
      <c r="H402" s="129"/>
      <c r="I402" s="131"/>
      <c r="J402" s="132"/>
      <c r="K402" s="129"/>
      <c r="L402" s="129"/>
    </row>
    <row r="403" spans="1:12" ht="17.5" x14ac:dyDescent="0.35">
      <c r="A403" s="129"/>
      <c r="B403" s="130"/>
      <c r="C403" s="129"/>
      <c r="D403" s="129"/>
      <c r="E403" s="129"/>
      <c r="F403" s="129"/>
      <c r="G403" s="129"/>
      <c r="H403" s="129"/>
      <c r="I403" s="131"/>
      <c r="J403" s="132"/>
      <c r="K403" s="129"/>
      <c r="L403" s="129"/>
    </row>
    <row r="404" spans="1:12" ht="17.5" x14ac:dyDescent="0.35">
      <c r="A404" s="129"/>
      <c r="B404" s="130"/>
      <c r="C404" s="129"/>
      <c r="D404" s="129"/>
      <c r="E404" s="129"/>
      <c r="F404" s="129"/>
      <c r="G404" s="129"/>
      <c r="H404" s="129"/>
      <c r="I404" s="131"/>
      <c r="J404" s="132"/>
      <c r="K404" s="129"/>
      <c r="L404" s="129"/>
    </row>
    <row r="405" spans="1:12" ht="17.5" x14ac:dyDescent="0.35">
      <c r="A405" s="129"/>
      <c r="B405" s="130"/>
      <c r="C405" s="129"/>
      <c r="D405" s="129"/>
      <c r="E405" s="129"/>
      <c r="F405" s="129"/>
      <c r="G405" s="129"/>
      <c r="H405" s="129"/>
      <c r="I405" s="131"/>
      <c r="J405" s="132"/>
      <c r="K405" s="129"/>
      <c r="L405" s="129"/>
    </row>
    <row r="406" spans="1:12" ht="17.5" x14ac:dyDescent="0.35">
      <c r="A406" s="129"/>
      <c r="B406" s="130"/>
      <c r="C406" s="129"/>
      <c r="D406" s="129"/>
      <c r="E406" s="129"/>
      <c r="F406" s="129"/>
      <c r="G406" s="129"/>
      <c r="H406" s="129"/>
      <c r="I406" s="131"/>
      <c r="J406" s="132"/>
      <c r="K406" s="129"/>
      <c r="L406" s="129"/>
    </row>
    <row r="407" spans="1:12" ht="17.5" x14ac:dyDescent="0.35">
      <c r="A407" s="129"/>
      <c r="B407" s="130"/>
      <c r="C407" s="129"/>
      <c r="D407" s="129"/>
      <c r="E407" s="129"/>
      <c r="F407" s="129"/>
      <c r="G407" s="129"/>
      <c r="H407" s="129"/>
      <c r="I407" s="131"/>
      <c r="J407" s="132"/>
      <c r="K407" s="129"/>
      <c r="L407" s="129"/>
    </row>
    <row r="408" spans="1:12" ht="17.5" x14ac:dyDescent="0.35">
      <c r="A408" s="129"/>
      <c r="B408" s="130"/>
      <c r="C408" s="129"/>
      <c r="D408" s="129"/>
      <c r="E408" s="129"/>
      <c r="F408" s="129"/>
      <c r="G408" s="129"/>
      <c r="H408" s="129"/>
      <c r="I408" s="131"/>
      <c r="J408" s="132"/>
      <c r="K408" s="129"/>
      <c r="L408" s="129"/>
    </row>
    <row r="409" spans="1:12" ht="17.5" x14ac:dyDescent="0.35">
      <c r="A409" s="129"/>
      <c r="B409" s="130"/>
      <c r="C409" s="129"/>
      <c r="D409" s="129"/>
      <c r="E409" s="129"/>
      <c r="F409" s="129"/>
      <c r="G409" s="129"/>
      <c r="H409" s="129"/>
      <c r="I409" s="131"/>
      <c r="J409" s="132"/>
      <c r="K409" s="129"/>
      <c r="L409" s="129"/>
    </row>
    <row r="410" spans="1:12" ht="17.5" x14ac:dyDescent="0.35">
      <c r="A410" s="129"/>
      <c r="B410" s="130"/>
      <c r="C410" s="129"/>
      <c r="D410" s="129"/>
      <c r="E410" s="129"/>
      <c r="F410" s="129"/>
      <c r="G410" s="129"/>
      <c r="H410" s="129"/>
      <c r="I410" s="131"/>
      <c r="J410" s="132"/>
      <c r="K410" s="129"/>
      <c r="L410" s="129"/>
    </row>
    <row r="411" spans="1:12" ht="17.5" x14ac:dyDescent="0.35">
      <c r="A411" s="129"/>
      <c r="B411" s="130"/>
      <c r="C411" s="129"/>
      <c r="D411" s="129"/>
      <c r="E411" s="129"/>
      <c r="F411" s="129"/>
      <c r="G411" s="129"/>
      <c r="H411" s="129"/>
      <c r="I411" s="131"/>
      <c r="J411" s="132"/>
      <c r="K411" s="129"/>
      <c r="L411" s="129"/>
    </row>
    <row r="412" spans="1:12" ht="17.5" x14ac:dyDescent="0.35">
      <c r="A412" s="129"/>
      <c r="B412" s="130"/>
      <c r="C412" s="129"/>
      <c r="D412" s="129"/>
      <c r="E412" s="129"/>
      <c r="F412" s="129"/>
      <c r="G412" s="129"/>
      <c r="H412" s="129"/>
      <c r="I412" s="131"/>
      <c r="J412" s="132"/>
      <c r="K412" s="129"/>
      <c r="L412" s="129"/>
    </row>
    <row r="413" spans="1:12" ht="17.5" x14ac:dyDescent="0.35">
      <c r="A413" s="129"/>
      <c r="B413" s="130"/>
      <c r="C413" s="129"/>
      <c r="D413" s="129"/>
      <c r="E413" s="129"/>
      <c r="F413" s="129"/>
      <c r="G413" s="129"/>
      <c r="H413" s="129"/>
      <c r="I413" s="131"/>
      <c r="J413" s="132"/>
      <c r="K413" s="129"/>
      <c r="L413" s="129"/>
    </row>
    <row r="414" spans="1:12" ht="17.5" x14ac:dyDescent="0.35">
      <c r="A414" s="129"/>
      <c r="B414" s="130"/>
      <c r="C414" s="129"/>
      <c r="D414" s="129"/>
      <c r="E414" s="129"/>
      <c r="F414" s="129"/>
      <c r="G414" s="129"/>
      <c r="H414" s="129"/>
      <c r="I414" s="131"/>
      <c r="J414" s="132"/>
      <c r="K414" s="129"/>
      <c r="L414" s="129"/>
    </row>
    <row r="415" spans="1:12" ht="17.5" x14ac:dyDescent="0.35">
      <c r="A415" s="129"/>
      <c r="B415" s="130"/>
      <c r="C415" s="129"/>
      <c r="D415" s="129"/>
      <c r="E415" s="129"/>
      <c r="F415" s="129"/>
      <c r="G415" s="129"/>
      <c r="H415" s="129"/>
      <c r="I415" s="131"/>
      <c r="J415" s="132"/>
      <c r="K415" s="129"/>
      <c r="L415" s="129"/>
    </row>
    <row r="416" spans="1:12" ht="17.5" x14ac:dyDescent="0.35">
      <c r="A416" s="129"/>
      <c r="B416" s="130"/>
      <c r="C416" s="129"/>
      <c r="D416" s="129"/>
      <c r="E416" s="129"/>
      <c r="F416" s="129"/>
      <c r="G416" s="129"/>
      <c r="H416" s="129"/>
      <c r="I416" s="131"/>
      <c r="J416" s="132"/>
      <c r="K416" s="129"/>
      <c r="L416" s="129"/>
    </row>
    <row r="417" spans="1:12" ht="17.5" x14ac:dyDescent="0.35">
      <c r="A417" s="129"/>
      <c r="B417" s="130"/>
      <c r="C417" s="129"/>
      <c r="D417" s="129"/>
      <c r="E417" s="129"/>
      <c r="F417" s="129"/>
      <c r="G417" s="129"/>
      <c r="H417" s="129"/>
      <c r="I417" s="131"/>
      <c r="J417" s="132"/>
      <c r="K417" s="129"/>
      <c r="L417" s="129"/>
    </row>
    <row r="418" spans="1:12" ht="17.5" x14ac:dyDescent="0.35">
      <c r="A418" s="129"/>
      <c r="B418" s="130"/>
      <c r="C418" s="129"/>
      <c r="D418" s="129"/>
      <c r="E418" s="129"/>
      <c r="F418" s="129"/>
      <c r="G418" s="129"/>
      <c r="H418" s="129"/>
      <c r="I418" s="131"/>
      <c r="J418" s="132"/>
      <c r="K418" s="129"/>
      <c r="L418" s="129"/>
    </row>
    <row r="419" spans="1:12" ht="17.5" x14ac:dyDescent="0.35">
      <c r="A419" s="129"/>
      <c r="B419" s="130"/>
      <c r="C419" s="129"/>
      <c r="D419" s="129"/>
      <c r="E419" s="129"/>
      <c r="F419" s="129"/>
      <c r="G419" s="129"/>
      <c r="H419" s="129"/>
      <c r="I419" s="131"/>
      <c r="J419" s="132"/>
      <c r="K419" s="129"/>
      <c r="L419" s="129"/>
    </row>
    <row r="420" spans="1:12" ht="17.5" x14ac:dyDescent="0.35">
      <c r="A420" s="129"/>
      <c r="B420" s="130"/>
      <c r="C420" s="129"/>
      <c r="D420" s="129"/>
      <c r="E420" s="129"/>
      <c r="F420" s="129"/>
      <c r="G420" s="129"/>
      <c r="H420" s="129"/>
      <c r="I420" s="131"/>
      <c r="J420" s="132"/>
      <c r="K420" s="129"/>
      <c r="L420" s="129"/>
    </row>
    <row r="421" spans="1:12" ht="17.5" x14ac:dyDescent="0.35">
      <c r="A421" s="129"/>
      <c r="B421" s="130"/>
      <c r="C421" s="129"/>
      <c r="D421" s="129"/>
      <c r="E421" s="129"/>
      <c r="F421" s="129"/>
      <c r="G421" s="129"/>
      <c r="H421" s="129"/>
      <c r="I421" s="131"/>
      <c r="J421" s="132"/>
      <c r="K421" s="129"/>
      <c r="L421" s="129"/>
    </row>
    <row r="422" spans="1:12" ht="17.5" x14ac:dyDescent="0.35">
      <c r="A422" s="129"/>
      <c r="B422" s="130"/>
      <c r="C422" s="129"/>
      <c r="D422" s="129"/>
      <c r="E422" s="129"/>
      <c r="F422" s="129"/>
      <c r="G422" s="129"/>
      <c r="H422" s="129"/>
      <c r="I422" s="131"/>
      <c r="J422" s="132"/>
      <c r="K422" s="129"/>
      <c r="L422" s="129"/>
    </row>
    <row r="423" spans="1:12" ht="17.5" x14ac:dyDescent="0.35">
      <c r="A423" s="129"/>
      <c r="B423" s="130"/>
      <c r="C423" s="129"/>
      <c r="D423" s="129"/>
      <c r="E423" s="129"/>
      <c r="F423" s="129"/>
      <c r="G423" s="129"/>
      <c r="H423" s="129"/>
      <c r="I423" s="131"/>
      <c r="J423" s="132"/>
      <c r="K423" s="129"/>
      <c r="L423" s="129"/>
    </row>
    <row r="424" spans="1:12" ht="17.5" x14ac:dyDescent="0.35">
      <c r="A424" s="129"/>
      <c r="B424" s="130"/>
      <c r="C424" s="129"/>
      <c r="D424" s="129"/>
      <c r="E424" s="129"/>
      <c r="F424" s="129"/>
      <c r="G424" s="129"/>
      <c r="H424" s="129"/>
      <c r="I424" s="131"/>
      <c r="J424" s="132"/>
      <c r="K424" s="129"/>
      <c r="L424" s="129"/>
    </row>
    <row r="425" spans="1:12" ht="17.5" x14ac:dyDescent="0.35">
      <c r="A425" s="129"/>
      <c r="B425" s="130"/>
      <c r="C425" s="129"/>
      <c r="D425" s="129"/>
      <c r="E425" s="129"/>
      <c r="F425" s="129"/>
      <c r="G425" s="129"/>
      <c r="H425" s="129"/>
      <c r="I425" s="131"/>
      <c r="J425" s="132"/>
      <c r="K425" s="129"/>
      <c r="L425" s="129"/>
    </row>
    <row r="426" spans="1:12" ht="17.5" x14ac:dyDescent="0.35">
      <c r="A426" s="129"/>
      <c r="B426" s="130"/>
      <c r="C426" s="129"/>
      <c r="D426" s="129"/>
      <c r="E426" s="129"/>
      <c r="F426" s="129"/>
      <c r="G426" s="129"/>
      <c r="H426" s="129"/>
      <c r="I426" s="131"/>
      <c r="J426" s="132"/>
      <c r="K426" s="129"/>
      <c r="L426" s="129"/>
    </row>
    <row r="427" spans="1:12" ht="17.5" x14ac:dyDescent="0.35">
      <c r="A427" s="129"/>
      <c r="B427" s="130"/>
      <c r="C427" s="129"/>
      <c r="D427" s="129"/>
      <c r="E427" s="129"/>
      <c r="F427" s="129"/>
      <c r="G427" s="129"/>
      <c r="H427" s="129"/>
      <c r="I427" s="131"/>
      <c r="J427" s="132"/>
      <c r="K427" s="129"/>
      <c r="L427" s="129"/>
    </row>
    <row r="428" spans="1:12" ht="17.5" x14ac:dyDescent="0.35">
      <c r="A428" s="129"/>
      <c r="B428" s="130"/>
      <c r="C428" s="129"/>
      <c r="D428" s="129"/>
      <c r="E428" s="129"/>
      <c r="F428" s="129"/>
      <c r="G428" s="129"/>
      <c r="H428" s="129"/>
      <c r="I428" s="131"/>
      <c r="J428" s="132"/>
      <c r="K428" s="129"/>
      <c r="L428" s="129"/>
    </row>
    <row r="429" spans="1:12" ht="17.5" x14ac:dyDescent="0.35">
      <c r="A429" s="129"/>
      <c r="B429" s="130"/>
      <c r="C429" s="129"/>
      <c r="D429" s="129"/>
      <c r="E429" s="129"/>
      <c r="F429" s="129"/>
      <c r="G429" s="129"/>
      <c r="H429" s="129"/>
      <c r="I429" s="131"/>
      <c r="J429" s="132"/>
      <c r="K429" s="129"/>
      <c r="L429" s="129"/>
    </row>
    <row r="430" spans="1:12" ht="17.5" x14ac:dyDescent="0.35">
      <c r="A430" s="129"/>
      <c r="B430" s="130"/>
      <c r="C430" s="129"/>
      <c r="D430" s="129"/>
      <c r="E430" s="129"/>
      <c r="F430" s="129"/>
      <c r="G430" s="129"/>
      <c r="H430" s="129"/>
      <c r="I430" s="131"/>
      <c r="J430" s="132"/>
      <c r="K430" s="129"/>
      <c r="L430" s="129"/>
    </row>
    <row r="431" spans="1:12" ht="17.5" x14ac:dyDescent="0.35">
      <c r="A431" s="129"/>
      <c r="B431" s="130"/>
      <c r="C431" s="129"/>
      <c r="D431" s="129"/>
      <c r="E431" s="129"/>
      <c r="F431" s="129"/>
      <c r="G431" s="129"/>
      <c r="H431" s="129"/>
      <c r="I431" s="131"/>
      <c r="J431" s="132"/>
      <c r="K431" s="129"/>
      <c r="L431" s="129"/>
    </row>
    <row r="432" spans="1:12" ht="17.5" x14ac:dyDescent="0.35">
      <c r="A432" s="129"/>
      <c r="B432" s="130"/>
      <c r="C432" s="129"/>
      <c r="D432" s="129"/>
      <c r="E432" s="129"/>
      <c r="F432" s="129"/>
      <c r="G432" s="129"/>
      <c r="H432" s="129"/>
      <c r="I432" s="131"/>
      <c r="J432" s="132"/>
      <c r="K432" s="129"/>
      <c r="L432" s="129"/>
    </row>
    <row r="433" spans="1:12" ht="17.5" x14ac:dyDescent="0.35">
      <c r="A433" s="129"/>
      <c r="B433" s="130"/>
      <c r="C433" s="129"/>
      <c r="D433" s="129"/>
      <c r="E433" s="129"/>
      <c r="F433" s="129"/>
      <c r="G433" s="129"/>
      <c r="H433" s="129"/>
      <c r="I433" s="131"/>
      <c r="J433" s="132"/>
      <c r="K433" s="129"/>
      <c r="L433" s="129"/>
    </row>
    <row r="434" spans="1:12" ht="17.5" x14ac:dyDescent="0.35">
      <c r="A434" s="129"/>
      <c r="B434" s="130"/>
      <c r="C434" s="129"/>
      <c r="D434" s="129"/>
      <c r="E434" s="129"/>
      <c r="F434" s="129"/>
      <c r="G434" s="129"/>
      <c r="H434" s="129"/>
      <c r="I434" s="131"/>
      <c r="J434" s="132"/>
      <c r="K434" s="129"/>
      <c r="L434" s="129"/>
    </row>
    <row r="435" spans="1:12" ht="17.5" x14ac:dyDescent="0.35">
      <c r="A435" s="129"/>
      <c r="B435" s="130"/>
      <c r="C435" s="129"/>
      <c r="D435" s="129"/>
      <c r="E435" s="129"/>
      <c r="F435" s="129"/>
      <c r="G435" s="129"/>
      <c r="H435" s="129"/>
      <c r="I435" s="131"/>
      <c r="J435" s="132"/>
      <c r="K435" s="129"/>
      <c r="L435" s="129"/>
    </row>
    <row r="436" spans="1:12" ht="17.5" x14ac:dyDescent="0.35">
      <c r="A436" s="129"/>
      <c r="B436" s="130"/>
      <c r="C436" s="129"/>
      <c r="D436" s="129"/>
      <c r="E436" s="129"/>
      <c r="F436" s="129"/>
      <c r="G436" s="129"/>
      <c r="H436" s="129"/>
      <c r="I436" s="131"/>
      <c r="J436" s="132"/>
      <c r="K436" s="129"/>
      <c r="L436" s="129"/>
    </row>
    <row r="437" spans="1:12" ht="17.5" x14ac:dyDescent="0.35">
      <c r="A437" s="129"/>
      <c r="B437" s="130"/>
      <c r="C437" s="129"/>
      <c r="D437" s="129"/>
      <c r="E437" s="129"/>
      <c r="F437" s="129"/>
      <c r="G437" s="129"/>
      <c r="H437" s="129"/>
      <c r="I437" s="131"/>
      <c r="J437" s="132"/>
      <c r="K437" s="129"/>
      <c r="L437" s="129"/>
    </row>
    <row r="438" spans="1:12" ht="17.5" x14ac:dyDescent="0.35">
      <c r="A438" s="129"/>
      <c r="B438" s="130"/>
      <c r="C438" s="129"/>
      <c r="D438" s="129"/>
      <c r="E438" s="129"/>
      <c r="F438" s="129"/>
      <c r="G438" s="129"/>
      <c r="H438" s="129"/>
      <c r="I438" s="131"/>
      <c r="J438" s="132"/>
      <c r="K438" s="129"/>
      <c r="L438" s="129"/>
    </row>
    <row r="439" spans="1:12" ht="17.5" x14ac:dyDescent="0.35">
      <c r="A439" s="129"/>
      <c r="B439" s="130"/>
      <c r="C439" s="129"/>
      <c r="D439" s="129"/>
      <c r="E439" s="129"/>
      <c r="F439" s="129"/>
      <c r="G439" s="129"/>
      <c r="H439" s="129"/>
      <c r="I439" s="131"/>
      <c r="J439" s="132"/>
      <c r="K439" s="129"/>
      <c r="L439" s="129"/>
    </row>
    <row r="440" spans="1:12" ht="17.5" x14ac:dyDescent="0.35">
      <c r="A440" s="129"/>
      <c r="B440" s="130"/>
      <c r="C440" s="129"/>
      <c r="D440" s="129"/>
      <c r="E440" s="129"/>
      <c r="F440" s="129"/>
      <c r="G440" s="129"/>
      <c r="H440" s="129"/>
      <c r="I440" s="131"/>
      <c r="J440" s="132"/>
      <c r="K440" s="129"/>
      <c r="L440" s="129"/>
    </row>
    <row r="441" spans="1:12" ht="17.5" x14ac:dyDescent="0.35">
      <c r="A441" s="129"/>
      <c r="B441" s="130"/>
      <c r="C441" s="129"/>
      <c r="D441" s="129"/>
      <c r="E441" s="129"/>
      <c r="F441" s="129"/>
      <c r="G441" s="129"/>
      <c r="H441" s="129"/>
      <c r="I441" s="131"/>
      <c r="J441" s="132"/>
      <c r="K441" s="129"/>
      <c r="L441" s="129"/>
    </row>
    <row r="442" spans="1:12" ht="17.5" x14ac:dyDescent="0.35">
      <c r="A442" s="129"/>
      <c r="B442" s="130"/>
      <c r="C442" s="129"/>
      <c r="D442" s="129"/>
      <c r="E442" s="129"/>
      <c r="F442" s="129"/>
      <c r="G442" s="129"/>
      <c r="H442" s="129"/>
      <c r="I442" s="131"/>
      <c r="J442" s="132"/>
      <c r="K442" s="129"/>
      <c r="L442" s="129"/>
    </row>
    <row r="443" spans="1:12" ht="17.5" x14ac:dyDescent="0.35">
      <c r="A443" s="129"/>
      <c r="B443" s="130"/>
      <c r="C443" s="129"/>
      <c r="D443" s="129"/>
      <c r="E443" s="129"/>
      <c r="F443" s="129"/>
      <c r="G443" s="129"/>
      <c r="H443" s="129"/>
      <c r="I443" s="131"/>
      <c r="J443" s="132"/>
      <c r="K443" s="129"/>
      <c r="L443" s="129"/>
    </row>
    <row r="444" spans="1:12" ht="17.5" x14ac:dyDescent="0.35">
      <c r="A444" s="129"/>
      <c r="B444" s="130"/>
      <c r="C444" s="129"/>
      <c r="D444" s="129"/>
      <c r="E444" s="129"/>
      <c r="F444" s="129"/>
      <c r="G444" s="129"/>
      <c r="H444" s="129"/>
      <c r="I444" s="131"/>
      <c r="J444" s="132"/>
      <c r="K444" s="129"/>
      <c r="L444" s="129"/>
    </row>
    <row r="445" spans="1:12" ht="17.5" x14ac:dyDescent="0.35">
      <c r="A445" s="129"/>
      <c r="B445" s="130"/>
      <c r="C445" s="129"/>
      <c r="D445" s="129"/>
      <c r="E445" s="129"/>
      <c r="F445" s="129"/>
      <c r="G445" s="129"/>
      <c r="H445" s="129"/>
      <c r="I445" s="131"/>
      <c r="J445" s="132"/>
      <c r="K445" s="129"/>
      <c r="L445" s="129"/>
    </row>
    <row r="446" spans="1:12" ht="17.5" x14ac:dyDescent="0.35">
      <c r="A446" s="129"/>
      <c r="B446" s="130"/>
      <c r="C446" s="129"/>
      <c r="D446" s="129"/>
      <c r="E446" s="129"/>
      <c r="F446" s="129"/>
      <c r="G446" s="129"/>
      <c r="H446" s="129"/>
      <c r="I446" s="131"/>
      <c r="J446" s="132"/>
      <c r="K446" s="129"/>
      <c r="L446" s="129"/>
    </row>
    <row r="447" spans="1:12" ht="17.5" x14ac:dyDescent="0.35">
      <c r="A447" s="129"/>
      <c r="B447" s="130"/>
      <c r="C447" s="129"/>
      <c r="D447" s="129"/>
      <c r="E447" s="129"/>
      <c r="F447" s="129"/>
      <c r="G447" s="129"/>
      <c r="H447" s="129"/>
      <c r="I447" s="131"/>
      <c r="J447" s="132"/>
      <c r="K447" s="129"/>
      <c r="L447" s="129"/>
    </row>
    <row r="448" spans="1:12" ht="17.5" x14ac:dyDescent="0.35">
      <c r="A448" s="129"/>
      <c r="B448" s="130"/>
      <c r="C448" s="129"/>
      <c r="D448" s="129"/>
      <c r="E448" s="129"/>
      <c r="F448" s="129"/>
      <c r="G448" s="129"/>
      <c r="H448" s="129"/>
      <c r="I448" s="131"/>
      <c r="J448" s="132"/>
      <c r="K448" s="129"/>
      <c r="L448" s="129"/>
    </row>
    <row r="449" spans="1:12" ht="17.5" x14ac:dyDescent="0.35">
      <c r="A449" s="129"/>
      <c r="B449" s="130"/>
      <c r="C449" s="129"/>
      <c r="D449" s="129"/>
      <c r="E449" s="129"/>
      <c r="F449" s="129"/>
      <c r="G449" s="129"/>
      <c r="H449" s="129"/>
      <c r="I449" s="131"/>
      <c r="J449" s="132"/>
      <c r="K449" s="129"/>
      <c r="L449" s="129"/>
    </row>
    <row r="450" spans="1:12" ht="17.5" x14ac:dyDescent="0.35">
      <c r="A450" s="129"/>
      <c r="B450" s="130"/>
      <c r="C450" s="129"/>
      <c r="D450" s="129"/>
      <c r="E450" s="129"/>
      <c r="F450" s="129"/>
      <c r="G450" s="129"/>
      <c r="H450" s="129"/>
      <c r="I450" s="131"/>
      <c r="J450" s="132"/>
      <c r="K450" s="129"/>
      <c r="L450" s="129"/>
    </row>
    <row r="451" spans="1:12" ht="17.5" x14ac:dyDescent="0.35">
      <c r="A451" s="129"/>
      <c r="B451" s="130"/>
      <c r="C451" s="129"/>
      <c r="D451" s="129"/>
      <c r="E451" s="129"/>
      <c r="F451" s="129"/>
      <c r="G451" s="129"/>
      <c r="H451" s="129"/>
      <c r="I451" s="131"/>
      <c r="J451" s="132"/>
      <c r="K451" s="129"/>
      <c r="L451" s="129"/>
    </row>
    <row r="452" spans="1:12" ht="17.5" x14ac:dyDescent="0.35">
      <c r="A452" s="129"/>
      <c r="B452" s="130"/>
      <c r="C452" s="129"/>
      <c r="D452" s="129"/>
      <c r="E452" s="129"/>
      <c r="F452" s="129"/>
      <c r="G452" s="129"/>
      <c r="H452" s="129"/>
      <c r="I452" s="131"/>
      <c r="J452" s="132"/>
      <c r="K452" s="129"/>
      <c r="L452" s="129"/>
    </row>
    <row r="453" spans="1:12" ht="17.5" x14ac:dyDescent="0.35">
      <c r="A453" s="129"/>
      <c r="B453" s="130"/>
      <c r="C453" s="129"/>
      <c r="D453" s="129"/>
      <c r="E453" s="129"/>
      <c r="F453" s="129"/>
      <c r="G453" s="129"/>
      <c r="H453" s="129"/>
      <c r="I453" s="131"/>
      <c r="J453" s="132"/>
      <c r="K453" s="129"/>
      <c r="L453" s="129"/>
    </row>
    <row r="454" spans="1:12" ht="17.5" x14ac:dyDescent="0.35">
      <c r="A454" s="129"/>
      <c r="B454" s="130"/>
      <c r="C454" s="129"/>
      <c r="D454" s="129"/>
      <c r="E454" s="129"/>
      <c r="F454" s="129"/>
      <c r="G454" s="129"/>
      <c r="H454" s="129"/>
      <c r="I454" s="131"/>
      <c r="J454" s="132"/>
      <c r="K454" s="129"/>
      <c r="L454" s="129"/>
    </row>
    <row r="455" spans="1:12" ht="17.5" x14ac:dyDescent="0.35">
      <c r="A455" s="129"/>
      <c r="B455" s="130"/>
      <c r="C455" s="129"/>
      <c r="D455" s="129"/>
      <c r="E455" s="129"/>
      <c r="F455" s="129"/>
      <c r="G455" s="129"/>
      <c r="H455" s="129"/>
      <c r="I455" s="131"/>
      <c r="J455" s="132"/>
      <c r="K455" s="129"/>
      <c r="L455" s="129"/>
    </row>
    <row r="456" spans="1:12" ht="17.5" x14ac:dyDescent="0.35">
      <c r="A456" s="129"/>
      <c r="B456" s="130"/>
      <c r="C456" s="129"/>
      <c r="D456" s="129"/>
      <c r="E456" s="129"/>
      <c r="F456" s="129"/>
      <c r="G456" s="129"/>
      <c r="H456" s="129"/>
      <c r="I456" s="131"/>
      <c r="J456" s="132"/>
      <c r="K456" s="129"/>
      <c r="L456" s="129"/>
    </row>
    <row r="457" spans="1:12" ht="17.5" x14ac:dyDescent="0.35">
      <c r="A457" s="129"/>
      <c r="B457" s="130"/>
      <c r="C457" s="129"/>
      <c r="D457" s="129"/>
      <c r="E457" s="129"/>
      <c r="F457" s="129"/>
      <c r="G457" s="129"/>
      <c r="H457" s="129"/>
      <c r="I457" s="131"/>
      <c r="J457" s="132"/>
      <c r="K457" s="129"/>
      <c r="L457" s="129"/>
    </row>
    <row r="458" spans="1:12" ht="17.5" x14ac:dyDescent="0.35">
      <c r="A458" s="129"/>
      <c r="B458" s="130"/>
      <c r="C458" s="129"/>
      <c r="D458" s="129"/>
      <c r="E458" s="129"/>
      <c r="F458" s="129"/>
      <c r="G458" s="129"/>
      <c r="H458" s="129"/>
      <c r="I458" s="131"/>
      <c r="J458" s="132"/>
      <c r="K458" s="129"/>
      <c r="L458" s="129"/>
    </row>
    <row r="459" spans="1:12" ht="17.5" x14ac:dyDescent="0.35">
      <c r="A459" s="129"/>
      <c r="B459" s="130"/>
      <c r="C459" s="129"/>
      <c r="D459" s="129"/>
      <c r="E459" s="129"/>
      <c r="F459" s="129"/>
      <c r="G459" s="129"/>
      <c r="H459" s="129"/>
      <c r="I459" s="131"/>
      <c r="J459" s="132"/>
      <c r="K459" s="129"/>
      <c r="L459" s="129"/>
    </row>
    <row r="460" spans="1:12" ht="17.5" x14ac:dyDescent="0.35">
      <c r="A460" s="129"/>
      <c r="B460" s="130"/>
      <c r="C460" s="129"/>
      <c r="D460" s="129"/>
      <c r="E460" s="129"/>
      <c r="F460" s="129"/>
      <c r="G460" s="129"/>
      <c r="H460" s="129"/>
      <c r="I460" s="131"/>
      <c r="J460" s="132"/>
      <c r="K460" s="129"/>
      <c r="L460" s="129"/>
    </row>
    <row r="461" spans="1:12" ht="17.5" x14ac:dyDescent="0.35">
      <c r="A461" s="129"/>
      <c r="B461" s="130"/>
      <c r="C461" s="129"/>
      <c r="D461" s="129"/>
      <c r="E461" s="129"/>
      <c r="F461" s="129"/>
      <c r="G461" s="129"/>
      <c r="H461" s="129"/>
      <c r="I461" s="131"/>
      <c r="J461" s="132"/>
      <c r="K461" s="129"/>
      <c r="L461" s="129"/>
    </row>
    <row r="462" spans="1:12" ht="17.5" x14ac:dyDescent="0.35">
      <c r="A462" s="129"/>
      <c r="B462" s="130"/>
      <c r="C462" s="129"/>
      <c r="D462" s="129"/>
      <c r="E462" s="129"/>
      <c r="F462" s="129"/>
      <c r="G462" s="129"/>
      <c r="H462" s="129"/>
      <c r="I462" s="131"/>
      <c r="J462" s="132"/>
      <c r="K462" s="129"/>
      <c r="L462" s="129"/>
    </row>
    <row r="463" spans="1:12" ht="17.5" x14ac:dyDescent="0.35">
      <c r="A463" s="129"/>
      <c r="B463" s="130"/>
      <c r="C463" s="129"/>
      <c r="D463" s="129"/>
      <c r="E463" s="129"/>
      <c r="F463" s="129"/>
      <c r="G463" s="129"/>
      <c r="H463" s="129"/>
      <c r="I463" s="131"/>
      <c r="J463" s="132"/>
      <c r="K463" s="129"/>
      <c r="L463" s="129"/>
    </row>
    <row r="464" spans="1:12" ht="17.5" x14ac:dyDescent="0.35">
      <c r="A464" s="129"/>
      <c r="B464" s="130"/>
      <c r="C464" s="129"/>
      <c r="D464" s="129"/>
      <c r="E464" s="129"/>
      <c r="F464" s="129"/>
      <c r="G464" s="129"/>
      <c r="H464" s="129"/>
      <c r="I464" s="131"/>
      <c r="J464" s="132"/>
      <c r="K464" s="129"/>
      <c r="L464" s="129"/>
    </row>
    <row r="465" spans="1:12" ht="17.5" x14ac:dyDescent="0.35">
      <c r="A465" s="129"/>
      <c r="B465" s="130"/>
      <c r="C465" s="129"/>
      <c r="D465" s="129"/>
      <c r="E465" s="129"/>
      <c r="F465" s="129"/>
      <c r="G465" s="129"/>
      <c r="H465" s="129"/>
      <c r="I465" s="131"/>
      <c r="J465" s="132"/>
      <c r="K465" s="129"/>
      <c r="L465" s="129"/>
    </row>
    <row r="466" spans="1:12" ht="17.5" x14ac:dyDescent="0.35">
      <c r="A466" s="129"/>
      <c r="B466" s="130"/>
      <c r="C466" s="129"/>
      <c r="D466" s="129"/>
      <c r="E466" s="129"/>
      <c r="F466" s="129"/>
      <c r="G466" s="129"/>
      <c r="H466" s="129"/>
      <c r="I466" s="131"/>
      <c r="J466" s="132"/>
      <c r="K466" s="129"/>
      <c r="L466" s="129"/>
    </row>
    <row r="467" spans="1:12" ht="17.5" x14ac:dyDescent="0.35">
      <c r="A467" s="129"/>
      <c r="B467" s="130"/>
      <c r="C467" s="129"/>
      <c r="D467" s="129"/>
      <c r="E467" s="129"/>
      <c r="F467" s="129"/>
      <c r="G467" s="129"/>
      <c r="H467" s="129"/>
      <c r="I467" s="131"/>
      <c r="J467" s="132"/>
      <c r="K467" s="129"/>
      <c r="L467" s="129"/>
    </row>
    <row r="468" spans="1:12" ht="17.5" x14ac:dyDescent="0.35">
      <c r="A468" s="129"/>
      <c r="B468" s="130"/>
      <c r="C468" s="129"/>
      <c r="D468" s="129"/>
      <c r="E468" s="129"/>
      <c r="F468" s="129"/>
      <c r="G468" s="129"/>
      <c r="H468" s="129"/>
      <c r="I468" s="131"/>
      <c r="J468" s="132"/>
      <c r="K468" s="129"/>
      <c r="L468" s="129"/>
    </row>
    <row r="469" spans="1:12" ht="17.5" x14ac:dyDescent="0.35">
      <c r="A469" s="129"/>
      <c r="B469" s="130"/>
      <c r="C469" s="129"/>
      <c r="D469" s="129"/>
      <c r="E469" s="129"/>
      <c r="F469" s="129"/>
      <c r="G469" s="129"/>
      <c r="H469" s="129"/>
      <c r="I469" s="131"/>
      <c r="J469" s="132"/>
      <c r="K469" s="129"/>
      <c r="L469" s="129"/>
    </row>
    <row r="470" spans="1:12" ht="17.5" x14ac:dyDescent="0.35">
      <c r="A470" s="129"/>
      <c r="B470" s="130"/>
      <c r="C470" s="129"/>
      <c r="D470" s="129"/>
      <c r="E470" s="129"/>
      <c r="F470" s="129"/>
      <c r="G470" s="129"/>
      <c r="H470" s="129"/>
      <c r="I470" s="131"/>
      <c r="J470" s="132"/>
      <c r="K470" s="129"/>
      <c r="L470" s="129"/>
    </row>
    <row r="471" spans="1:12" ht="17.5" x14ac:dyDescent="0.35">
      <c r="A471" s="129"/>
      <c r="B471" s="130"/>
      <c r="C471" s="129"/>
      <c r="D471" s="129"/>
      <c r="E471" s="129"/>
      <c r="F471" s="129"/>
      <c r="G471" s="129"/>
      <c r="H471" s="129"/>
      <c r="I471" s="131"/>
      <c r="J471" s="132"/>
      <c r="K471" s="129"/>
      <c r="L471" s="129"/>
    </row>
    <row r="472" spans="1:12" ht="17.5" x14ac:dyDescent="0.35">
      <c r="A472" s="129"/>
      <c r="B472" s="130"/>
      <c r="C472" s="129"/>
      <c r="D472" s="129"/>
      <c r="E472" s="129"/>
      <c r="F472" s="129"/>
      <c r="G472" s="129"/>
      <c r="H472" s="129"/>
      <c r="I472" s="131"/>
      <c r="J472" s="132"/>
      <c r="K472" s="129"/>
      <c r="L472" s="129"/>
    </row>
    <row r="473" spans="1:12" ht="17.5" x14ac:dyDescent="0.35">
      <c r="A473" s="129"/>
      <c r="B473" s="130"/>
      <c r="C473" s="129"/>
      <c r="D473" s="129"/>
      <c r="E473" s="129"/>
      <c r="F473" s="129"/>
      <c r="G473" s="129"/>
      <c r="H473" s="129"/>
      <c r="I473" s="131"/>
      <c r="J473" s="132"/>
      <c r="K473" s="129"/>
      <c r="L473" s="129"/>
    </row>
    <row r="474" spans="1:12" ht="17.5" x14ac:dyDescent="0.35">
      <c r="A474" s="129"/>
      <c r="B474" s="130"/>
      <c r="C474" s="129"/>
      <c r="D474" s="129"/>
      <c r="E474" s="129"/>
      <c r="F474" s="129"/>
      <c r="G474" s="129"/>
      <c r="H474" s="129"/>
      <c r="I474" s="131"/>
      <c r="J474" s="132"/>
      <c r="K474" s="129"/>
      <c r="L474" s="129"/>
    </row>
    <row r="475" spans="1:12" ht="17.5" x14ac:dyDescent="0.35">
      <c r="A475" s="129"/>
      <c r="B475" s="130"/>
      <c r="C475" s="129"/>
      <c r="D475" s="129"/>
      <c r="E475" s="129"/>
      <c r="F475" s="129"/>
      <c r="G475" s="129"/>
      <c r="H475" s="129"/>
      <c r="I475" s="131"/>
      <c r="J475" s="132"/>
      <c r="K475" s="129"/>
      <c r="L475" s="129"/>
    </row>
    <row r="476" spans="1:12" ht="17.5" x14ac:dyDescent="0.35">
      <c r="A476" s="129"/>
      <c r="B476" s="130"/>
      <c r="C476" s="129"/>
      <c r="D476" s="129"/>
      <c r="E476" s="129"/>
      <c r="F476" s="129"/>
      <c r="G476" s="129"/>
      <c r="H476" s="129"/>
      <c r="I476" s="131"/>
      <c r="J476" s="132"/>
      <c r="K476" s="129"/>
      <c r="L476" s="129"/>
    </row>
    <row r="477" spans="1:12" ht="17.5" x14ac:dyDescent="0.35">
      <c r="A477" s="129"/>
      <c r="B477" s="130"/>
      <c r="C477" s="129"/>
      <c r="D477" s="129"/>
      <c r="E477" s="129"/>
      <c r="F477" s="129"/>
      <c r="G477" s="129"/>
      <c r="H477" s="129"/>
      <c r="I477" s="131"/>
      <c r="J477" s="132"/>
      <c r="K477" s="129"/>
      <c r="L477" s="129"/>
    </row>
    <row r="478" spans="1:12" ht="17.5" x14ac:dyDescent="0.35">
      <c r="A478" s="129"/>
      <c r="B478" s="130"/>
      <c r="C478" s="129"/>
      <c r="D478" s="129"/>
      <c r="E478" s="129"/>
      <c r="F478" s="129"/>
      <c r="G478" s="129"/>
      <c r="H478" s="129"/>
      <c r="I478" s="131"/>
      <c r="J478" s="132"/>
      <c r="K478" s="129"/>
      <c r="L478" s="129"/>
    </row>
    <row r="479" spans="1:12" ht="17.5" x14ac:dyDescent="0.35">
      <c r="A479" s="129"/>
      <c r="B479" s="130"/>
      <c r="C479" s="129"/>
      <c r="D479" s="129"/>
      <c r="E479" s="129"/>
      <c r="F479" s="129"/>
      <c r="G479" s="129"/>
      <c r="H479" s="129"/>
      <c r="I479" s="131"/>
      <c r="J479" s="132"/>
      <c r="K479" s="129"/>
      <c r="L479" s="129"/>
    </row>
    <row r="480" spans="1:12" ht="17.5" x14ac:dyDescent="0.35">
      <c r="A480" s="129"/>
      <c r="B480" s="130"/>
      <c r="C480" s="129"/>
      <c r="D480" s="129"/>
      <c r="E480" s="129"/>
      <c r="F480" s="129"/>
      <c r="G480" s="129"/>
      <c r="H480" s="129"/>
      <c r="I480" s="131"/>
      <c r="J480" s="132"/>
      <c r="K480" s="129"/>
      <c r="L480" s="129"/>
    </row>
    <row r="481" spans="1:12" ht="17.5" x14ac:dyDescent="0.35">
      <c r="A481" s="129"/>
      <c r="B481" s="130"/>
      <c r="C481" s="129"/>
      <c r="D481" s="129"/>
      <c r="E481" s="129"/>
      <c r="F481" s="129"/>
      <c r="G481" s="129"/>
      <c r="H481" s="129"/>
      <c r="I481" s="131"/>
      <c r="J481" s="132"/>
      <c r="K481" s="129"/>
      <c r="L481" s="129"/>
    </row>
    <row r="482" spans="1:12" ht="17.5" x14ac:dyDescent="0.35">
      <c r="A482" s="129"/>
      <c r="B482" s="130"/>
      <c r="C482" s="129"/>
      <c r="D482" s="129"/>
      <c r="E482" s="129"/>
      <c r="F482" s="129"/>
      <c r="G482" s="129"/>
      <c r="H482" s="129"/>
      <c r="I482" s="131"/>
      <c r="J482" s="132"/>
      <c r="K482" s="129"/>
      <c r="L482" s="129"/>
    </row>
    <row r="483" spans="1:12" ht="17.5" x14ac:dyDescent="0.35">
      <c r="A483" s="129"/>
      <c r="B483" s="130"/>
      <c r="C483" s="129"/>
      <c r="D483" s="129"/>
      <c r="E483" s="129"/>
      <c r="F483" s="129"/>
      <c r="G483" s="129"/>
      <c r="H483" s="129"/>
      <c r="I483" s="131"/>
      <c r="J483" s="132"/>
      <c r="K483" s="129"/>
      <c r="L483" s="129"/>
    </row>
    <row r="484" spans="1:12" ht="17.5" x14ac:dyDescent="0.35">
      <c r="A484" s="129"/>
      <c r="B484" s="130"/>
      <c r="C484" s="129"/>
      <c r="D484" s="129"/>
      <c r="E484" s="129"/>
      <c r="F484" s="129"/>
      <c r="G484" s="129"/>
      <c r="H484" s="129"/>
      <c r="I484" s="131"/>
      <c r="J484" s="132"/>
      <c r="K484" s="129"/>
      <c r="L484" s="129"/>
    </row>
    <row r="485" spans="1:12" ht="17.5" x14ac:dyDescent="0.35">
      <c r="A485" s="129"/>
      <c r="B485" s="130"/>
      <c r="C485" s="129"/>
      <c r="D485" s="129"/>
      <c r="E485" s="129"/>
      <c r="F485" s="129"/>
      <c r="G485" s="129"/>
      <c r="H485" s="129"/>
      <c r="I485" s="131"/>
      <c r="J485" s="132"/>
      <c r="K485" s="129"/>
      <c r="L485" s="129"/>
    </row>
    <row r="486" spans="1:12" ht="17.5" x14ac:dyDescent="0.35">
      <c r="A486" s="129"/>
      <c r="B486" s="130"/>
      <c r="C486" s="129"/>
      <c r="D486" s="129"/>
      <c r="E486" s="129"/>
      <c r="F486" s="129"/>
      <c r="G486" s="129"/>
      <c r="H486" s="129"/>
      <c r="I486" s="131"/>
      <c r="J486" s="132"/>
      <c r="K486" s="129"/>
      <c r="L486" s="129"/>
    </row>
    <row r="487" spans="1:12" ht="17.5" x14ac:dyDescent="0.35">
      <c r="A487" s="129"/>
      <c r="B487" s="130"/>
      <c r="C487" s="129"/>
      <c r="D487" s="129"/>
      <c r="E487" s="129"/>
      <c r="F487" s="129"/>
      <c r="G487" s="129"/>
      <c r="H487" s="129"/>
      <c r="I487" s="131"/>
      <c r="J487" s="132"/>
      <c r="K487" s="129"/>
      <c r="L487" s="129"/>
    </row>
    <row r="488" spans="1:12" ht="17.5" x14ac:dyDescent="0.35">
      <c r="A488" s="129"/>
      <c r="B488" s="130"/>
      <c r="C488" s="129"/>
      <c r="D488" s="129"/>
      <c r="E488" s="129"/>
      <c r="F488" s="129"/>
      <c r="G488" s="129"/>
      <c r="H488" s="129"/>
      <c r="I488" s="131"/>
      <c r="J488" s="132"/>
      <c r="K488" s="129"/>
      <c r="L488" s="129"/>
    </row>
    <row r="489" spans="1:12" ht="17.5" x14ac:dyDescent="0.35">
      <c r="A489" s="129"/>
      <c r="B489" s="130"/>
      <c r="C489" s="129"/>
      <c r="D489" s="129"/>
      <c r="E489" s="129"/>
      <c r="F489" s="129"/>
      <c r="G489" s="129"/>
      <c r="H489" s="129"/>
      <c r="I489" s="131"/>
      <c r="J489" s="132"/>
      <c r="K489" s="129"/>
      <c r="L489" s="129"/>
    </row>
    <row r="490" spans="1:12" ht="17.5" x14ac:dyDescent="0.35">
      <c r="A490" s="129"/>
      <c r="B490" s="130"/>
      <c r="C490" s="129"/>
      <c r="D490" s="129"/>
      <c r="E490" s="129"/>
      <c r="F490" s="129"/>
      <c r="G490" s="129"/>
      <c r="H490" s="129"/>
      <c r="I490" s="131"/>
      <c r="J490" s="132"/>
      <c r="K490" s="129"/>
      <c r="L490" s="129"/>
    </row>
    <row r="491" spans="1:12" ht="17.5" x14ac:dyDescent="0.35">
      <c r="A491" s="129"/>
      <c r="B491" s="130"/>
      <c r="C491" s="129"/>
      <c r="D491" s="129"/>
      <c r="E491" s="129"/>
      <c r="F491" s="129"/>
      <c r="G491" s="129"/>
      <c r="H491" s="129"/>
      <c r="I491" s="131"/>
      <c r="J491" s="132"/>
      <c r="K491" s="129"/>
      <c r="L491" s="129"/>
    </row>
    <row r="492" spans="1:12" ht="17.5" x14ac:dyDescent="0.35">
      <c r="A492" s="129"/>
      <c r="B492" s="130"/>
      <c r="C492" s="129"/>
      <c r="D492" s="129"/>
      <c r="E492" s="129"/>
      <c r="F492" s="129"/>
      <c r="G492" s="129"/>
      <c r="H492" s="129"/>
      <c r="I492" s="131"/>
      <c r="J492" s="132"/>
      <c r="K492" s="129"/>
      <c r="L492" s="129"/>
    </row>
    <row r="493" spans="1:12" ht="17.5" x14ac:dyDescent="0.35">
      <c r="A493" s="129"/>
      <c r="B493" s="130"/>
      <c r="C493" s="129"/>
      <c r="D493" s="129"/>
      <c r="E493" s="129"/>
      <c r="F493" s="129"/>
      <c r="G493" s="129"/>
      <c r="H493" s="129"/>
      <c r="I493" s="131"/>
      <c r="J493" s="132"/>
      <c r="K493" s="129"/>
      <c r="L493" s="129"/>
    </row>
    <row r="494" spans="1:12" ht="17.5" x14ac:dyDescent="0.35">
      <c r="A494" s="129"/>
      <c r="B494" s="130"/>
      <c r="C494" s="129"/>
      <c r="D494" s="129"/>
      <c r="E494" s="129"/>
      <c r="F494" s="129"/>
      <c r="G494" s="129"/>
      <c r="H494" s="129"/>
      <c r="I494" s="131"/>
      <c r="J494" s="132"/>
      <c r="K494" s="129"/>
      <c r="L494" s="129"/>
    </row>
    <row r="495" spans="1:12" ht="17.5" x14ac:dyDescent="0.35">
      <c r="A495" s="129"/>
      <c r="B495" s="130"/>
      <c r="C495" s="129"/>
      <c r="D495" s="129"/>
      <c r="E495" s="129"/>
      <c r="F495" s="129"/>
      <c r="G495" s="129"/>
      <c r="H495" s="129"/>
      <c r="I495" s="131"/>
      <c r="J495" s="132"/>
      <c r="K495" s="129"/>
      <c r="L495" s="129"/>
    </row>
    <row r="496" spans="1:12" ht="17.5" x14ac:dyDescent="0.35">
      <c r="A496" s="129"/>
      <c r="B496" s="130"/>
      <c r="C496" s="129"/>
      <c r="D496" s="129"/>
      <c r="E496" s="129"/>
      <c r="F496" s="129"/>
      <c r="G496" s="129"/>
      <c r="H496" s="129"/>
      <c r="I496" s="131"/>
      <c r="J496" s="132"/>
      <c r="K496" s="129"/>
      <c r="L496" s="129"/>
    </row>
    <row r="497" spans="1:12" ht="17.5" x14ac:dyDescent="0.35">
      <c r="A497" s="129"/>
      <c r="B497" s="130"/>
      <c r="C497" s="129"/>
      <c r="D497" s="129"/>
      <c r="E497" s="129"/>
      <c r="F497" s="129"/>
      <c r="G497" s="129"/>
      <c r="H497" s="129"/>
      <c r="I497" s="131"/>
      <c r="J497" s="132"/>
      <c r="K497" s="129"/>
      <c r="L497" s="129"/>
    </row>
    <row r="498" spans="1:12" ht="17.5" x14ac:dyDescent="0.35">
      <c r="A498" s="129"/>
      <c r="B498" s="130"/>
      <c r="C498" s="129"/>
      <c r="D498" s="129"/>
      <c r="E498" s="129"/>
      <c r="F498" s="129"/>
      <c r="G498" s="129"/>
      <c r="H498" s="129"/>
      <c r="I498" s="131"/>
      <c r="J498" s="132"/>
      <c r="K498" s="129"/>
      <c r="L498" s="129"/>
    </row>
    <row r="499" spans="1:12" ht="17.5" x14ac:dyDescent="0.35">
      <c r="A499" s="129"/>
      <c r="B499" s="130"/>
      <c r="C499" s="129"/>
      <c r="D499" s="129"/>
      <c r="E499" s="129"/>
      <c r="F499" s="129"/>
      <c r="G499" s="129"/>
      <c r="H499" s="129"/>
      <c r="I499" s="131"/>
      <c r="J499" s="132"/>
      <c r="K499" s="129"/>
      <c r="L499" s="129"/>
    </row>
    <row r="500" spans="1:12" ht="17.5" x14ac:dyDescent="0.35">
      <c r="A500" s="129"/>
      <c r="B500" s="130"/>
      <c r="C500" s="129"/>
      <c r="D500" s="129"/>
      <c r="E500" s="129"/>
      <c r="F500" s="129"/>
      <c r="G500" s="129"/>
      <c r="H500" s="129"/>
      <c r="I500" s="131"/>
      <c r="J500" s="132"/>
      <c r="K500" s="129"/>
      <c r="L500" s="129"/>
    </row>
    <row r="501" spans="1:12" ht="17.5" x14ac:dyDescent="0.35">
      <c r="A501" s="129"/>
      <c r="B501" s="130"/>
      <c r="C501" s="129"/>
      <c r="D501" s="129"/>
      <c r="E501" s="129"/>
      <c r="F501" s="129"/>
      <c r="G501" s="129"/>
      <c r="H501" s="129"/>
      <c r="I501" s="131"/>
      <c r="J501" s="132"/>
      <c r="K501" s="129"/>
      <c r="L501" s="129"/>
    </row>
    <row r="502" spans="1:12" ht="17.5" x14ac:dyDescent="0.35">
      <c r="A502" s="129"/>
      <c r="B502" s="130"/>
      <c r="C502" s="129"/>
      <c r="D502" s="129"/>
      <c r="E502" s="129"/>
      <c r="F502" s="129"/>
      <c r="G502" s="129"/>
      <c r="H502" s="129"/>
      <c r="I502" s="131"/>
      <c r="J502" s="132"/>
      <c r="K502" s="129"/>
      <c r="L502" s="129"/>
    </row>
    <row r="503" spans="1:12" ht="17.5" x14ac:dyDescent="0.35">
      <c r="A503" s="129"/>
      <c r="B503" s="130"/>
      <c r="C503" s="129"/>
      <c r="D503" s="129"/>
      <c r="E503" s="129"/>
      <c r="F503" s="129"/>
      <c r="G503" s="129"/>
      <c r="H503" s="129"/>
      <c r="I503" s="131"/>
      <c r="J503" s="132"/>
      <c r="K503" s="129"/>
      <c r="L503" s="129"/>
    </row>
    <row r="504" spans="1:12" ht="17.5" x14ac:dyDescent="0.35">
      <c r="A504" s="129"/>
      <c r="B504" s="130"/>
      <c r="C504" s="129"/>
      <c r="D504" s="129"/>
      <c r="E504" s="129"/>
      <c r="F504" s="129"/>
      <c r="G504" s="129"/>
      <c r="H504" s="129"/>
      <c r="I504" s="131"/>
      <c r="J504" s="132"/>
      <c r="K504" s="129"/>
      <c r="L504" s="129"/>
    </row>
    <row r="505" spans="1:12" ht="17.5" x14ac:dyDescent="0.35">
      <c r="A505" s="129"/>
      <c r="B505" s="130"/>
      <c r="C505" s="129"/>
      <c r="D505" s="129"/>
      <c r="E505" s="129"/>
      <c r="F505" s="129"/>
      <c r="G505" s="129"/>
      <c r="H505" s="129"/>
      <c r="I505" s="131"/>
      <c r="J505" s="132"/>
      <c r="K505" s="129"/>
      <c r="L505" s="129"/>
    </row>
    <row r="506" spans="1:12" ht="17.5" x14ac:dyDescent="0.35">
      <c r="A506" s="129"/>
      <c r="B506" s="130"/>
      <c r="C506" s="129"/>
      <c r="D506" s="129"/>
      <c r="E506" s="129"/>
      <c r="F506" s="129"/>
      <c r="G506" s="129"/>
      <c r="H506" s="129"/>
      <c r="I506" s="131"/>
      <c r="J506" s="132"/>
      <c r="K506" s="129"/>
      <c r="L506" s="129"/>
    </row>
    <row r="507" spans="1:12" ht="17.5" x14ac:dyDescent="0.35">
      <c r="A507" s="129"/>
      <c r="B507" s="130"/>
      <c r="C507" s="129"/>
      <c r="D507" s="129"/>
      <c r="E507" s="129"/>
      <c r="F507" s="129"/>
      <c r="G507" s="129"/>
      <c r="H507" s="129"/>
      <c r="I507" s="131"/>
      <c r="J507" s="132"/>
      <c r="K507" s="129"/>
      <c r="L507" s="129"/>
    </row>
    <row r="508" spans="1:12" ht="17.5" x14ac:dyDescent="0.35">
      <c r="A508" s="129"/>
      <c r="B508" s="130"/>
      <c r="C508" s="129"/>
      <c r="D508" s="129"/>
      <c r="E508" s="129"/>
      <c r="F508" s="129"/>
      <c r="G508" s="129"/>
      <c r="H508" s="129"/>
      <c r="I508" s="131"/>
      <c r="J508" s="132"/>
      <c r="K508" s="129"/>
      <c r="L508" s="129"/>
    </row>
    <row r="509" spans="1:12" ht="17.5" x14ac:dyDescent="0.35">
      <c r="A509" s="129"/>
      <c r="B509" s="130"/>
      <c r="C509" s="129"/>
      <c r="D509" s="129"/>
      <c r="E509" s="129"/>
      <c r="F509" s="129"/>
      <c r="G509" s="129"/>
      <c r="H509" s="129"/>
      <c r="I509" s="131"/>
      <c r="J509" s="132"/>
      <c r="K509" s="129"/>
      <c r="L509" s="129"/>
    </row>
    <row r="510" spans="1:12" ht="17.5" x14ac:dyDescent="0.35">
      <c r="A510" s="129"/>
      <c r="B510" s="130"/>
      <c r="C510" s="129"/>
      <c r="D510" s="129"/>
      <c r="E510" s="129"/>
      <c r="F510" s="129"/>
      <c r="G510" s="129"/>
      <c r="H510" s="129"/>
      <c r="I510" s="131"/>
      <c r="J510" s="132"/>
      <c r="K510" s="129"/>
      <c r="L510" s="129"/>
    </row>
    <row r="511" spans="1:12" ht="17.5" x14ac:dyDescent="0.35">
      <c r="A511" s="129"/>
      <c r="B511" s="130"/>
      <c r="C511" s="129"/>
      <c r="D511" s="129"/>
      <c r="E511" s="129"/>
      <c r="F511" s="129"/>
      <c r="G511" s="129"/>
      <c r="H511" s="129"/>
      <c r="I511" s="131"/>
      <c r="J511" s="132"/>
      <c r="K511" s="129"/>
      <c r="L511" s="129"/>
    </row>
    <row r="512" spans="1:12" ht="17.5" x14ac:dyDescent="0.35">
      <c r="A512" s="129"/>
      <c r="B512" s="130"/>
      <c r="C512" s="129"/>
      <c r="D512" s="129"/>
      <c r="E512" s="129"/>
      <c r="F512" s="129"/>
      <c r="G512" s="129"/>
      <c r="H512" s="129"/>
      <c r="I512" s="131"/>
      <c r="J512" s="132"/>
      <c r="K512" s="129"/>
      <c r="L512" s="129"/>
    </row>
    <row r="513" spans="1:12" ht="17.5" x14ac:dyDescent="0.35">
      <c r="A513" s="129"/>
      <c r="B513" s="130"/>
      <c r="C513" s="129"/>
      <c r="D513" s="129"/>
      <c r="E513" s="129"/>
      <c r="F513" s="129"/>
      <c r="G513" s="129"/>
      <c r="H513" s="129"/>
      <c r="I513" s="131"/>
      <c r="J513" s="132"/>
      <c r="K513" s="129"/>
      <c r="L513" s="129"/>
    </row>
    <row r="514" spans="1:12" ht="17.5" x14ac:dyDescent="0.35">
      <c r="A514" s="129"/>
      <c r="B514" s="130"/>
      <c r="C514" s="129"/>
      <c r="D514" s="129"/>
      <c r="E514" s="129"/>
      <c r="F514" s="129"/>
      <c r="G514" s="129"/>
      <c r="H514" s="129"/>
      <c r="I514" s="131"/>
      <c r="J514" s="132"/>
      <c r="K514" s="129"/>
      <c r="L514" s="129"/>
    </row>
    <row r="515" spans="1:12" ht="17.5" x14ac:dyDescent="0.35">
      <c r="A515" s="129"/>
      <c r="B515" s="130"/>
      <c r="C515" s="129"/>
      <c r="D515" s="129"/>
      <c r="E515" s="129"/>
      <c r="F515" s="129"/>
      <c r="G515" s="129"/>
      <c r="H515" s="129"/>
      <c r="I515" s="131"/>
      <c r="J515" s="132"/>
      <c r="K515" s="129"/>
      <c r="L515" s="129"/>
    </row>
    <row r="516" spans="1:12" ht="17.5" x14ac:dyDescent="0.35">
      <c r="A516" s="129"/>
      <c r="B516" s="130"/>
      <c r="C516" s="129"/>
      <c r="D516" s="129"/>
      <c r="E516" s="129"/>
      <c r="F516" s="129"/>
      <c r="G516" s="129"/>
      <c r="H516" s="129"/>
      <c r="I516" s="131"/>
      <c r="J516" s="132"/>
      <c r="K516" s="129"/>
      <c r="L516" s="129"/>
    </row>
    <row r="517" spans="1:12" ht="17.5" x14ac:dyDescent="0.35">
      <c r="A517" s="129"/>
      <c r="B517" s="130"/>
      <c r="C517" s="129"/>
      <c r="D517" s="129"/>
      <c r="E517" s="129"/>
      <c r="F517" s="129"/>
      <c r="G517" s="129"/>
      <c r="H517" s="129"/>
      <c r="I517" s="131"/>
      <c r="J517" s="132"/>
      <c r="K517" s="129"/>
      <c r="L517" s="129"/>
    </row>
    <row r="518" spans="1:12" ht="17.5" x14ac:dyDescent="0.35">
      <c r="A518" s="129"/>
      <c r="B518" s="130"/>
      <c r="C518" s="129"/>
      <c r="D518" s="129"/>
      <c r="E518" s="129"/>
      <c r="F518" s="129"/>
      <c r="G518" s="129"/>
      <c r="H518" s="129"/>
      <c r="I518" s="131"/>
      <c r="J518" s="132"/>
      <c r="K518" s="129"/>
      <c r="L518" s="129"/>
    </row>
    <row r="519" spans="1:12" ht="17.5" x14ac:dyDescent="0.35">
      <c r="A519" s="129"/>
      <c r="B519" s="130"/>
      <c r="C519" s="129"/>
      <c r="D519" s="129"/>
      <c r="E519" s="129"/>
      <c r="F519" s="129"/>
      <c r="G519" s="129"/>
      <c r="H519" s="129"/>
      <c r="I519" s="131"/>
      <c r="J519" s="132"/>
      <c r="K519" s="129"/>
      <c r="L519" s="129"/>
    </row>
    <row r="520" spans="1:12" ht="17.5" x14ac:dyDescent="0.35">
      <c r="A520" s="129"/>
      <c r="B520" s="130"/>
      <c r="C520" s="129"/>
      <c r="D520" s="129"/>
      <c r="E520" s="129"/>
      <c r="F520" s="129"/>
      <c r="G520" s="129"/>
      <c r="H520" s="129"/>
      <c r="I520" s="131"/>
      <c r="J520" s="132"/>
      <c r="K520" s="129"/>
      <c r="L520" s="129"/>
    </row>
    <row r="521" spans="1:12" ht="17.5" x14ac:dyDescent="0.35">
      <c r="A521" s="129"/>
      <c r="B521" s="130"/>
      <c r="C521" s="129"/>
      <c r="D521" s="129"/>
      <c r="E521" s="129"/>
      <c r="F521" s="129"/>
      <c r="G521" s="129"/>
      <c r="H521" s="129"/>
      <c r="I521" s="131"/>
      <c r="J521" s="132"/>
      <c r="K521" s="129"/>
      <c r="L521" s="129"/>
    </row>
    <row r="522" spans="1:12" ht="17.5" x14ac:dyDescent="0.35">
      <c r="A522" s="129"/>
      <c r="B522" s="130"/>
      <c r="C522" s="129"/>
      <c r="D522" s="129"/>
      <c r="E522" s="129"/>
      <c r="F522" s="129"/>
      <c r="G522" s="129"/>
      <c r="H522" s="129"/>
      <c r="I522" s="131"/>
      <c r="J522" s="132"/>
      <c r="K522" s="129"/>
      <c r="L522" s="129"/>
    </row>
    <row r="523" spans="1:12" ht="17.5" x14ac:dyDescent="0.35">
      <c r="A523" s="129"/>
      <c r="B523" s="130"/>
      <c r="C523" s="129"/>
      <c r="D523" s="129"/>
      <c r="E523" s="129"/>
      <c r="F523" s="129"/>
      <c r="G523" s="129"/>
      <c r="H523" s="129"/>
      <c r="I523" s="131"/>
      <c r="J523" s="132"/>
      <c r="K523" s="129"/>
      <c r="L523" s="129"/>
    </row>
    <row r="524" spans="1:12" ht="17.5" x14ac:dyDescent="0.35">
      <c r="A524" s="129"/>
      <c r="B524" s="130"/>
      <c r="C524" s="129"/>
      <c r="D524" s="129"/>
      <c r="E524" s="129"/>
      <c r="F524" s="129"/>
      <c r="G524" s="129"/>
      <c r="H524" s="129"/>
      <c r="I524" s="131"/>
      <c r="J524" s="132"/>
      <c r="K524" s="129"/>
      <c r="L524" s="129"/>
    </row>
    <row r="525" spans="1:12" ht="17.5" x14ac:dyDescent="0.35">
      <c r="A525" s="129"/>
      <c r="B525" s="130"/>
      <c r="C525" s="129"/>
      <c r="D525" s="129"/>
      <c r="E525" s="129"/>
      <c r="F525" s="129"/>
      <c r="G525" s="129"/>
      <c r="H525" s="129"/>
      <c r="I525" s="131"/>
      <c r="J525" s="132"/>
      <c r="K525" s="129"/>
      <c r="L525" s="129"/>
    </row>
    <row r="526" spans="1:12" ht="17.5" x14ac:dyDescent="0.35">
      <c r="A526" s="129"/>
      <c r="B526" s="130"/>
      <c r="C526" s="129"/>
      <c r="D526" s="129"/>
      <c r="E526" s="129"/>
      <c r="F526" s="129"/>
      <c r="G526" s="129"/>
      <c r="H526" s="129"/>
      <c r="I526" s="131"/>
      <c r="J526" s="132"/>
      <c r="K526" s="129"/>
      <c r="L526" s="129"/>
    </row>
    <row r="527" spans="1:12" ht="17.5" x14ac:dyDescent="0.35">
      <c r="A527" s="129"/>
      <c r="B527" s="130"/>
      <c r="C527" s="129"/>
      <c r="D527" s="129"/>
      <c r="E527" s="129"/>
      <c r="F527" s="129"/>
      <c r="G527" s="129"/>
      <c r="H527" s="129"/>
      <c r="I527" s="131"/>
      <c r="J527" s="132"/>
      <c r="K527" s="129"/>
      <c r="L527" s="129"/>
    </row>
    <row r="528" spans="1:12" ht="17.5" x14ac:dyDescent="0.35">
      <c r="A528" s="129"/>
      <c r="B528" s="130"/>
      <c r="C528" s="129"/>
      <c r="D528" s="129"/>
      <c r="E528" s="129"/>
      <c r="F528" s="129"/>
      <c r="G528" s="129"/>
      <c r="H528" s="129"/>
      <c r="I528" s="131"/>
      <c r="J528" s="132"/>
      <c r="K528" s="129"/>
      <c r="L528" s="129"/>
    </row>
    <row r="529" spans="1:12" ht="17.5" x14ac:dyDescent="0.35">
      <c r="A529" s="129"/>
      <c r="B529" s="130"/>
      <c r="C529" s="129"/>
      <c r="D529" s="129"/>
      <c r="E529" s="129"/>
      <c r="F529" s="129"/>
      <c r="G529" s="129"/>
      <c r="H529" s="129"/>
      <c r="I529" s="131"/>
      <c r="J529" s="132"/>
      <c r="K529" s="129"/>
      <c r="L529" s="129"/>
    </row>
    <row r="530" spans="1:12" ht="17.5" x14ac:dyDescent="0.35">
      <c r="A530" s="129"/>
      <c r="B530" s="130"/>
      <c r="C530" s="129"/>
      <c r="D530" s="129"/>
      <c r="E530" s="129"/>
      <c r="F530" s="129"/>
      <c r="G530" s="129"/>
      <c r="H530" s="129"/>
      <c r="I530" s="131"/>
      <c r="J530" s="132"/>
      <c r="K530" s="129"/>
      <c r="L530" s="129"/>
    </row>
    <row r="531" spans="1:12" ht="17.5" x14ac:dyDescent="0.35">
      <c r="A531" s="129"/>
      <c r="B531" s="130"/>
      <c r="C531" s="129"/>
      <c r="D531" s="129"/>
      <c r="E531" s="129"/>
      <c r="F531" s="129"/>
      <c r="G531" s="129"/>
      <c r="H531" s="129"/>
      <c r="I531" s="131"/>
      <c r="J531" s="132"/>
      <c r="K531" s="129"/>
      <c r="L531" s="129"/>
    </row>
    <row r="532" spans="1:12" ht="17.5" x14ac:dyDescent="0.35">
      <c r="A532" s="129"/>
      <c r="B532" s="130"/>
      <c r="C532" s="129"/>
      <c r="D532" s="129"/>
      <c r="E532" s="129"/>
      <c r="F532" s="129"/>
      <c r="G532" s="129"/>
      <c r="H532" s="129"/>
      <c r="I532" s="131"/>
      <c r="J532" s="132"/>
      <c r="K532" s="129"/>
      <c r="L532" s="129"/>
    </row>
    <row r="533" spans="1:12" ht="17.5" x14ac:dyDescent="0.35">
      <c r="A533" s="129"/>
      <c r="B533" s="130"/>
      <c r="C533" s="129"/>
      <c r="D533" s="129"/>
      <c r="E533" s="129"/>
      <c r="F533" s="129"/>
      <c r="G533" s="129"/>
      <c r="H533" s="129"/>
      <c r="I533" s="131"/>
      <c r="J533" s="132"/>
      <c r="K533" s="129"/>
      <c r="L533" s="129"/>
    </row>
    <row r="534" spans="1:12" ht="17.5" x14ac:dyDescent="0.35">
      <c r="A534" s="129"/>
      <c r="B534" s="130"/>
      <c r="C534" s="129"/>
      <c r="D534" s="129"/>
      <c r="E534" s="129"/>
      <c r="F534" s="129"/>
      <c r="G534" s="129"/>
      <c r="H534" s="129"/>
      <c r="I534" s="131"/>
      <c r="J534" s="132"/>
      <c r="K534" s="129"/>
      <c r="L534" s="129"/>
    </row>
    <row r="535" spans="1:12" ht="17.5" x14ac:dyDescent="0.35">
      <c r="A535" s="129"/>
      <c r="B535" s="130"/>
      <c r="C535" s="129"/>
      <c r="D535" s="129"/>
      <c r="E535" s="129"/>
      <c r="F535" s="129"/>
      <c r="G535" s="129"/>
      <c r="H535" s="129"/>
      <c r="I535" s="131"/>
      <c r="J535" s="132"/>
      <c r="K535" s="129"/>
      <c r="L535" s="129"/>
    </row>
    <row r="536" spans="1:12" ht="17.5" x14ac:dyDescent="0.35">
      <c r="A536" s="129"/>
      <c r="B536" s="130"/>
      <c r="C536" s="129"/>
      <c r="D536" s="129"/>
      <c r="E536" s="129"/>
      <c r="F536" s="129"/>
      <c r="G536" s="129"/>
      <c r="H536" s="129"/>
      <c r="I536" s="131"/>
      <c r="J536" s="132"/>
      <c r="K536" s="129"/>
      <c r="L536" s="129"/>
    </row>
    <row r="537" spans="1:12" ht="17.5" x14ac:dyDescent="0.35">
      <c r="A537" s="129"/>
      <c r="B537" s="130"/>
      <c r="C537" s="129"/>
      <c r="D537" s="129"/>
      <c r="E537" s="129"/>
      <c r="F537" s="129"/>
      <c r="G537" s="129"/>
      <c r="H537" s="129"/>
      <c r="I537" s="131"/>
      <c r="J537" s="132"/>
      <c r="K537" s="129"/>
      <c r="L537" s="129"/>
    </row>
    <row r="538" spans="1:12" ht="17.5" x14ac:dyDescent="0.35">
      <c r="A538" s="129"/>
      <c r="B538" s="130"/>
      <c r="C538" s="129"/>
      <c r="D538" s="129"/>
      <c r="E538" s="129"/>
      <c r="F538" s="129"/>
      <c r="G538" s="129"/>
      <c r="H538" s="129"/>
      <c r="I538" s="131"/>
      <c r="J538" s="132"/>
      <c r="K538" s="129"/>
      <c r="L538" s="129"/>
    </row>
    <row r="539" spans="1:12" ht="17.5" x14ac:dyDescent="0.35">
      <c r="A539" s="129"/>
      <c r="B539" s="130"/>
      <c r="C539" s="129"/>
      <c r="D539" s="129"/>
      <c r="E539" s="129"/>
      <c r="F539" s="129"/>
      <c r="G539" s="129"/>
      <c r="H539" s="129"/>
      <c r="I539" s="131"/>
      <c r="J539" s="132"/>
      <c r="K539" s="129"/>
      <c r="L539" s="129"/>
    </row>
    <row r="540" spans="1:12" ht="17.5" x14ac:dyDescent="0.35">
      <c r="A540" s="129"/>
      <c r="B540" s="130"/>
      <c r="C540" s="129"/>
      <c r="D540" s="129"/>
      <c r="E540" s="129"/>
      <c r="F540" s="129"/>
      <c r="G540" s="129"/>
      <c r="H540" s="129"/>
      <c r="I540" s="131"/>
      <c r="J540" s="132"/>
      <c r="K540" s="129"/>
      <c r="L540" s="129"/>
    </row>
    <row r="541" spans="1:12" ht="17.5" x14ac:dyDescent="0.35">
      <c r="A541" s="129"/>
      <c r="B541" s="130"/>
      <c r="C541" s="129"/>
      <c r="D541" s="129"/>
      <c r="E541" s="129"/>
      <c r="F541" s="129"/>
      <c r="G541" s="129"/>
      <c r="H541" s="129"/>
      <c r="I541" s="131"/>
      <c r="J541" s="132"/>
      <c r="K541" s="129"/>
      <c r="L541" s="129"/>
    </row>
    <row r="542" spans="1:12" ht="17.5" x14ac:dyDescent="0.35">
      <c r="A542" s="129"/>
      <c r="B542" s="130"/>
      <c r="C542" s="129"/>
      <c r="D542" s="129"/>
      <c r="E542" s="129"/>
      <c r="F542" s="129"/>
      <c r="G542" s="129"/>
      <c r="H542" s="129"/>
      <c r="I542" s="131"/>
      <c r="J542" s="132"/>
      <c r="K542" s="129"/>
      <c r="L542" s="129"/>
    </row>
    <row r="543" spans="1:12" ht="17.5" x14ac:dyDescent="0.35">
      <c r="A543" s="129"/>
      <c r="B543" s="130"/>
      <c r="C543" s="129"/>
      <c r="D543" s="129"/>
      <c r="E543" s="129"/>
      <c r="F543" s="129"/>
      <c r="G543" s="129"/>
      <c r="H543" s="129"/>
      <c r="I543" s="131"/>
      <c r="J543" s="132"/>
      <c r="K543" s="129"/>
      <c r="L543" s="129"/>
    </row>
    <row r="544" spans="1:12" ht="17.5" x14ac:dyDescent="0.35">
      <c r="A544" s="129"/>
      <c r="B544" s="130"/>
      <c r="C544" s="129"/>
      <c r="D544" s="129"/>
      <c r="E544" s="129"/>
      <c r="F544" s="129"/>
      <c r="G544" s="129"/>
      <c r="H544" s="129"/>
      <c r="I544" s="131"/>
      <c r="J544" s="132"/>
      <c r="K544" s="129"/>
      <c r="L544" s="129"/>
    </row>
    <row r="545" spans="1:12" ht="17.5" x14ac:dyDescent="0.35">
      <c r="A545" s="129"/>
      <c r="B545" s="130"/>
      <c r="C545" s="129"/>
      <c r="D545" s="129"/>
      <c r="E545" s="129"/>
      <c r="F545" s="129"/>
      <c r="G545" s="129"/>
      <c r="H545" s="129"/>
      <c r="I545" s="131"/>
      <c r="J545" s="132"/>
      <c r="K545" s="129"/>
      <c r="L545" s="129"/>
    </row>
    <row r="546" spans="1:12" ht="17.5" x14ac:dyDescent="0.35">
      <c r="A546" s="129"/>
      <c r="B546" s="130"/>
      <c r="C546" s="129"/>
      <c r="D546" s="129"/>
      <c r="E546" s="129"/>
      <c r="F546" s="129"/>
      <c r="G546" s="129"/>
      <c r="H546" s="129"/>
      <c r="I546" s="131"/>
      <c r="J546" s="132"/>
      <c r="K546" s="129"/>
      <c r="L546" s="129"/>
    </row>
    <row r="547" spans="1:12" ht="17.5" x14ac:dyDescent="0.35">
      <c r="A547" s="129"/>
      <c r="B547" s="130"/>
      <c r="C547" s="129"/>
      <c r="D547" s="129"/>
      <c r="E547" s="129"/>
      <c r="F547" s="129"/>
      <c r="G547" s="129"/>
      <c r="H547" s="129"/>
      <c r="I547" s="131"/>
      <c r="J547" s="132"/>
      <c r="K547" s="129"/>
      <c r="L547" s="129"/>
    </row>
    <row r="548" spans="1:12" ht="17.5" x14ac:dyDescent="0.35">
      <c r="A548" s="129"/>
      <c r="B548" s="130"/>
      <c r="C548" s="129"/>
      <c r="D548" s="129"/>
      <c r="E548" s="129"/>
      <c r="F548" s="129"/>
      <c r="G548" s="129"/>
      <c r="H548" s="129"/>
      <c r="I548" s="131"/>
      <c r="J548" s="132"/>
      <c r="K548" s="129"/>
      <c r="L548" s="129"/>
    </row>
    <row r="549" spans="1:12" ht="17.5" x14ac:dyDescent="0.35">
      <c r="A549" s="129"/>
      <c r="B549" s="130"/>
      <c r="C549" s="129"/>
      <c r="D549" s="129"/>
      <c r="E549" s="129"/>
      <c r="F549" s="129"/>
      <c r="G549" s="129"/>
      <c r="H549" s="129"/>
      <c r="I549" s="131"/>
      <c r="J549" s="132"/>
      <c r="K549" s="129"/>
      <c r="L549" s="129"/>
    </row>
    <row r="550" spans="1:12" ht="17.5" x14ac:dyDescent="0.35">
      <c r="A550" s="129"/>
      <c r="B550" s="130"/>
      <c r="C550" s="129"/>
      <c r="D550" s="129"/>
      <c r="E550" s="129"/>
      <c r="F550" s="129"/>
      <c r="G550" s="129"/>
      <c r="H550" s="129"/>
      <c r="I550" s="131"/>
      <c r="J550" s="132"/>
      <c r="K550" s="129"/>
      <c r="L550" s="129"/>
    </row>
    <row r="551" spans="1:12" ht="17.5" x14ac:dyDescent="0.35">
      <c r="A551" s="129"/>
      <c r="B551" s="130"/>
      <c r="C551" s="129"/>
      <c r="D551" s="129"/>
      <c r="E551" s="129"/>
      <c r="F551" s="129"/>
      <c r="G551" s="129"/>
      <c r="H551" s="129"/>
      <c r="I551" s="131"/>
      <c r="J551" s="132"/>
      <c r="K551" s="129"/>
      <c r="L551" s="129"/>
    </row>
    <row r="552" spans="1:12" ht="17.5" x14ac:dyDescent="0.35">
      <c r="A552" s="129"/>
      <c r="B552" s="130"/>
      <c r="C552" s="129"/>
      <c r="D552" s="129"/>
      <c r="E552" s="129"/>
      <c r="F552" s="129"/>
      <c r="G552" s="129"/>
      <c r="H552" s="129"/>
      <c r="I552" s="131"/>
      <c r="J552" s="132"/>
      <c r="K552" s="129"/>
      <c r="L552" s="129"/>
    </row>
    <row r="553" spans="1:12" ht="17.5" x14ac:dyDescent="0.35">
      <c r="A553" s="129"/>
      <c r="B553" s="130"/>
      <c r="C553" s="129"/>
      <c r="D553" s="129"/>
      <c r="E553" s="129"/>
      <c r="F553" s="129"/>
      <c r="G553" s="129"/>
      <c r="H553" s="129"/>
      <c r="I553" s="131"/>
      <c r="J553" s="132"/>
      <c r="K553" s="129"/>
      <c r="L553" s="129"/>
    </row>
    <row r="554" spans="1:12" ht="17.5" x14ac:dyDescent="0.35">
      <c r="A554" s="129"/>
      <c r="B554" s="130"/>
      <c r="C554" s="129"/>
      <c r="D554" s="129"/>
      <c r="E554" s="129"/>
      <c r="F554" s="129"/>
      <c r="G554" s="129"/>
      <c r="H554" s="129"/>
      <c r="I554" s="131"/>
      <c r="J554" s="132"/>
      <c r="K554" s="129"/>
      <c r="L554" s="129"/>
    </row>
    <row r="555" spans="1:12" ht="17.5" x14ac:dyDescent="0.35">
      <c r="A555" s="129"/>
      <c r="B555" s="130"/>
      <c r="C555" s="129"/>
      <c r="D555" s="129"/>
      <c r="E555" s="129"/>
      <c r="F555" s="129"/>
      <c r="G555" s="129"/>
      <c r="H555" s="129"/>
      <c r="I555" s="131"/>
      <c r="J555" s="132"/>
      <c r="K555" s="129"/>
      <c r="L555" s="129"/>
    </row>
    <row r="556" spans="1:12" ht="17.5" x14ac:dyDescent="0.35">
      <c r="A556" s="129"/>
      <c r="B556" s="130"/>
      <c r="C556" s="129"/>
      <c r="D556" s="129"/>
      <c r="E556" s="129"/>
      <c r="F556" s="129"/>
      <c r="G556" s="129"/>
      <c r="H556" s="129"/>
      <c r="I556" s="131"/>
      <c r="J556" s="132"/>
      <c r="K556" s="129"/>
      <c r="L556" s="129"/>
    </row>
    <row r="557" spans="1:12" ht="17.5" x14ac:dyDescent="0.35">
      <c r="A557" s="129"/>
      <c r="B557" s="130"/>
      <c r="C557" s="129"/>
      <c r="D557" s="129"/>
      <c r="E557" s="129"/>
      <c r="F557" s="129"/>
      <c r="G557" s="129"/>
      <c r="H557" s="129"/>
      <c r="I557" s="131"/>
      <c r="J557" s="132"/>
      <c r="K557" s="129"/>
      <c r="L557" s="129"/>
    </row>
    <row r="558" spans="1:12" ht="17.5" x14ac:dyDescent="0.35">
      <c r="A558" s="129"/>
      <c r="B558" s="130"/>
      <c r="C558" s="129"/>
      <c r="D558" s="129"/>
      <c r="E558" s="129"/>
      <c r="F558" s="129"/>
      <c r="G558" s="129"/>
      <c r="H558" s="129"/>
      <c r="I558" s="131"/>
      <c r="J558" s="132"/>
      <c r="K558" s="129"/>
      <c r="L558" s="129"/>
    </row>
    <row r="559" spans="1:12" ht="17.5" x14ac:dyDescent="0.35">
      <c r="A559" s="129"/>
      <c r="B559" s="130"/>
      <c r="C559" s="129"/>
      <c r="D559" s="129"/>
      <c r="E559" s="129"/>
      <c r="F559" s="129"/>
      <c r="G559" s="129"/>
      <c r="H559" s="129"/>
      <c r="I559" s="131"/>
      <c r="J559" s="132"/>
      <c r="K559" s="129"/>
      <c r="L559" s="129"/>
    </row>
    <row r="560" spans="1:12" ht="17.5" x14ac:dyDescent="0.35">
      <c r="A560" s="129"/>
      <c r="B560" s="130"/>
      <c r="C560" s="129"/>
      <c r="D560" s="129"/>
      <c r="E560" s="129"/>
      <c r="F560" s="129"/>
      <c r="G560" s="129"/>
      <c r="H560" s="129"/>
      <c r="I560" s="131"/>
      <c r="J560" s="132"/>
      <c r="K560" s="129"/>
      <c r="L560" s="129"/>
    </row>
    <row r="561" spans="1:12" ht="17.5" x14ac:dyDescent="0.35">
      <c r="A561" s="129"/>
      <c r="B561" s="130"/>
      <c r="C561" s="129"/>
      <c r="D561" s="129"/>
      <c r="E561" s="129"/>
      <c r="F561" s="129"/>
      <c r="G561" s="129"/>
      <c r="H561" s="129"/>
      <c r="I561" s="131"/>
      <c r="J561" s="132"/>
      <c r="K561" s="129"/>
      <c r="L561" s="129"/>
    </row>
    <row r="562" spans="1:12" ht="17.5" x14ac:dyDescent="0.35">
      <c r="A562" s="129"/>
      <c r="B562" s="130"/>
      <c r="C562" s="129"/>
      <c r="D562" s="129"/>
      <c r="E562" s="129"/>
      <c r="F562" s="129"/>
      <c r="G562" s="129"/>
      <c r="H562" s="129"/>
      <c r="I562" s="131"/>
      <c r="J562" s="132"/>
      <c r="K562" s="129"/>
      <c r="L562" s="129"/>
    </row>
    <row r="563" spans="1:12" ht="17.5" x14ac:dyDescent="0.35">
      <c r="A563" s="129"/>
      <c r="B563" s="130"/>
      <c r="C563" s="129"/>
      <c r="D563" s="129"/>
      <c r="E563" s="129"/>
      <c r="F563" s="129"/>
      <c r="G563" s="129"/>
      <c r="H563" s="129"/>
      <c r="I563" s="131"/>
      <c r="J563" s="132"/>
      <c r="K563" s="129"/>
      <c r="L563" s="129"/>
    </row>
    <row r="564" spans="1:12" ht="17.5" x14ac:dyDescent="0.35">
      <c r="A564" s="129"/>
      <c r="B564" s="130"/>
      <c r="C564" s="129"/>
      <c r="D564" s="129"/>
      <c r="E564" s="129"/>
      <c r="F564" s="129"/>
      <c r="G564" s="129"/>
      <c r="H564" s="129"/>
      <c r="I564" s="131"/>
      <c r="J564" s="132"/>
      <c r="K564" s="129"/>
      <c r="L564" s="129"/>
    </row>
    <row r="565" spans="1:12" ht="17.5" x14ac:dyDescent="0.35">
      <c r="A565" s="129"/>
      <c r="B565" s="130"/>
      <c r="C565" s="129"/>
      <c r="D565" s="129"/>
      <c r="E565" s="129"/>
      <c r="F565" s="129"/>
      <c r="G565" s="129"/>
      <c r="H565" s="129"/>
      <c r="I565" s="131"/>
      <c r="J565" s="132"/>
      <c r="K565" s="129"/>
      <c r="L565" s="129"/>
    </row>
    <row r="566" spans="1:12" ht="17.5" x14ac:dyDescent="0.35">
      <c r="A566" s="129"/>
      <c r="B566" s="130"/>
      <c r="C566" s="129"/>
      <c r="D566" s="129"/>
      <c r="E566" s="129"/>
      <c r="F566" s="129"/>
      <c r="G566" s="129"/>
      <c r="H566" s="129"/>
      <c r="I566" s="131"/>
      <c r="J566" s="132"/>
      <c r="K566" s="129"/>
      <c r="L566" s="129"/>
    </row>
    <row r="567" spans="1:12" ht="17.5" x14ac:dyDescent="0.35">
      <c r="A567" s="129"/>
      <c r="B567" s="130"/>
      <c r="C567" s="129"/>
      <c r="D567" s="129"/>
      <c r="E567" s="129"/>
      <c r="F567" s="129"/>
      <c r="G567" s="129"/>
      <c r="H567" s="129"/>
      <c r="I567" s="131"/>
      <c r="J567" s="132"/>
      <c r="K567" s="129"/>
      <c r="L567" s="129"/>
    </row>
    <row r="568" spans="1:12" ht="17.5" x14ac:dyDescent="0.35">
      <c r="A568" s="129"/>
      <c r="B568" s="130"/>
      <c r="C568" s="129"/>
      <c r="D568" s="129"/>
      <c r="E568" s="129"/>
      <c r="F568" s="129"/>
      <c r="G568" s="129"/>
      <c r="H568" s="129"/>
      <c r="I568" s="131"/>
      <c r="J568" s="132"/>
      <c r="K568" s="129"/>
      <c r="L568" s="129"/>
    </row>
    <row r="569" spans="1:12" ht="17.5" x14ac:dyDescent="0.35">
      <c r="A569" s="129"/>
      <c r="B569" s="130"/>
      <c r="C569" s="129"/>
      <c r="D569" s="129"/>
      <c r="E569" s="129"/>
      <c r="F569" s="129"/>
      <c r="G569" s="129"/>
      <c r="H569" s="129"/>
      <c r="I569" s="131"/>
      <c r="J569" s="132"/>
      <c r="K569" s="129"/>
      <c r="L569" s="129"/>
    </row>
    <row r="570" spans="1:12" ht="17.5" x14ac:dyDescent="0.35">
      <c r="A570" s="129"/>
      <c r="B570" s="130"/>
      <c r="C570" s="129"/>
      <c r="D570" s="129"/>
      <c r="E570" s="129"/>
      <c r="F570" s="129"/>
      <c r="G570" s="129"/>
      <c r="H570" s="129"/>
      <c r="I570" s="131"/>
      <c r="J570" s="132"/>
      <c r="K570" s="129"/>
      <c r="L570" s="129"/>
    </row>
    <row r="571" spans="1:12" ht="17.5" x14ac:dyDescent="0.35">
      <c r="A571" s="129"/>
      <c r="B571" s="130"/>
      <c r="C571" s="129"/>
      <c r="D571" s="129"/>
      <c r="E571" s="129"/>
      <c r="F571" s="129"/>
      <c r="G571" s="129"/>
      <c r="H571" s="129"/>
      <c r="I571" s="131"/>
      <c r="J571" s="132"/>
      <c r="K571" s="129"/>
      <c r="L571" s="129"/>
    </row>
    <row r="572" spans="1:12" ht="17.5" x14ac:dyDescent="0.35">
      <c r="A572" s="129"/>
      <c r="B572" s="130"/>
      <c r="C572" s="129"/>
      <c r="D572" s="129"/>
      <c r="E572" s="129"/>
      <c r="F572" s="129"/>
      <c r="G572" s="129"/>
      <c r="H572" s="129"/>
      <c r="I572" s="131"/>
      <c r="J572" s="132"/>
      <c r="K572" s="129"/>
      <c r="L572" s="129"/>
    </row>
    <row r="573" spans="1:12" ht="17.5" x14ac:dyDescent="0.35">
      <c r="A573" s="129"/>
      <c r="B573" s="130"/>
      <c r="C573" s="129"/>
      <c r="D573" s="129"/>
      <c r="E573" s="129"/>
      <c r="F573" s="129"/>
      <c r="G573" s="129"/>
      <c r="H573" s="129"/>
      <c r="I573" s="131"/>
      <c r="J573" s="132"/>
      <c r="K573" s="129"/>
      <c r="L573" s="129"/>
    </row>
    <row r="574" spans="1:12" ht="17.5" x14ac:dyDescent="0.35">
      <c r="A574" s="129"/>
      <c r="B574" s="130"/>
      <c r="C574" s="129"/>
      <c r="D574" s="129"/>
      <c r="E574" s="129"/>
      <c r="F574" s="129"/>
      <c r="G574" s="129"/>
      <c r="H574" s="129"/>
      <c r="I574" s="131"/>
      <c r="J574" s="132"/>
      <c r="K574" s="129"/>
      <c r="L574" s="129"/>
    </row>
    <row r="575" spans="1:12" ht="17.5" x14ac:dyDescent="0.35">
      <c r="A575" s="129"/>
      <c r="B575" s="130"/>
      <c r="C575" s="129"/>
      <c r="D575" s="129"/>
      <c r="E575" s="129"/>
      <c r="F575" s="129"/>
      <c r="G575" s="129"/>
      <c r="H575" s="129"/>
      <c r="I575" s="131"/>
      <c r="J575" s="132"/>
      <c r="K575" s="129"/>
      <c r="L575" s="129"/>
    </row>
    <row r="576" spans="1:12" ht="17.5" x14ac:dyDescent="0.35">
      <c r="A576" s="129"/>
      <c r="B576" s="130"/>
      <c r="C576" s="129"/>
      <c r="D576" s="129"/>
      <c r="E576" s="129"/>
      <c r="F576" s="129"/>
      <c r="G576" s="129"/>
      <c r="H576" s="129"/>
      <c r="I576" s="131"/>
      <c r="J576" s="132"/>
      <c r="K576" s="129"/>
      <c r="L576" s="129"/>
    </row>
    <row r="577" spans="1:12" ht="17.5" x14ac:dyDescent="0.35">
      <c r="A577" s="129"/>
      <c r="B577" s="130"/>
      <c r="C577" s="129"/>
      <c r="D577" s="129"/>
      <c r="E577" s="129"/>
      <c r="F577" s="129"/>
      <c r="G577" s="129"/>
      <c r="H577" s="129"/>
      <c r="I577" s="131"/>
      <c r="J577" s="132"/>
      <c r="K577" s="129"/>
      <c r="L577" s="129"/>
    </row>
    <row r="578" spans="1:12" ht="17.5" x14ac:dyDescent="0.35">
      <c r="A578" s="129"/>
      <c r="B578" s="130"/>
      <c r="C578" s="129"/>
      <c r="D578" s="129"/>
      <c r="E578" s="129"/>
      <c r="F578" s="129"/>
      <c r="G578" s="129"/>
      <c r="H578" s="129"/>
      <c r="I578" s="131"/>
      <c r="J578" s="132"/>
      <c r="K578" s="129"/>
      <c r="L578" s="129"/>
    </row>
    <row r="579" spans="1:12" ht="17.5" x14ac:dyDescent="0.35">
      <c r="A579" s="129"/>
      <c r="B579" s="130"/>
      <c r="C579" s="129"/>
      <c r="D579" s="129"/>
      <c r="E579" s="129"/>
      <c r="F579" s="129"/>
      <c r="G579" s="129"/>
      <c r="H579" s="129"/>
      <c r="I579" s="131"/>
      <c r="J579" s="132"/>
      <c r="K579" s="129"/>
      <c r="L579" s="129"/>
    </row>
    <row r="580" spans="1:12" ht="17.5" x14ac:dyDescent="0.35">
      <c r="A580" s="129"/>
      <c r="B580" s="130"/>
      <c r="C580" s="129"/>
      <c r="D580" s="129"/>
      <c r="E580" s="129"/>
      <c r="F580" s="129"/>
      <c r="G580" s="129"/>
      <c r="H580" s="129"/>
      <c r="I580" s="131"/>
      <c r="J580" s="132"/>
      <c r="K580" s="129"/>
      <c r="L580" s="129"/>
    </row>
    <row r="581" spans="1:12" ht="17.5" x14ac:dyDescent="0.35">
      <c r="A581" s="129"/>
      <c r="B581" s="130"/>
      <c r="C581" s="129"/>
      <c r="D581" s="129"/>
      <c r="E581" s="129"/>
      <c r="F581" s="129"/>
      <c r="G581" s="129"/>
      <c r="H581" s="129"/>
      <c r="I581" s="131"/>
      <c r="J581" s="132"/>
      <c r="K581" s="129"/>
      <c r="L581" s="129"/>
    </row>
    <row r="582" spans="1:12" ht="17.5" x14ac:dyDescent="0.35">
      <c r="A582" s="129"/>
      <c r="B582" s="130"/>
      <c r="C582" s="129"/>
      <c r="D582" s="129"/>
      <c r="E582" s="129"/>
      <c r="F582" s="129"/>
      <c r="G582" s="129"/>
      <c r="H582" s="129"/>
      <c r="I582" s="131"/>
      <c r="J582" s="132"/>
      <c r="K582" s="129"/>
      <c r="L582" s="129"/>
    </row>
    <row r="583" spans="1:12" ht="17.5" x14ac:dyDescent="0.35">
      <c r="A583" s="129"/>
      <c r="B583" s="130"/>
      <c r="C583" s="129"/>
      <c r="D583" s="129"/>
      <c r="E583" s="129"/>
      <c r="F583" s="129"/>
      <c r="G583" s="129"/>
      <c r="H583" s="129"/>
      <c r="I583" s="131"/>
      <c r="J583" s="132"/>
      <c r="K583" s="129"/>
      <c r="L583" s="129"/>
    </row>
    <row r="584" spans="1:12" ht="17.5" x14ac:dyDescent="0.35">
      <c r="A584" s="129"/>
      <c r="B584" s="130"/>
      <c r="C584" s="129"/>
      <c r="D584" s="129"/>
      <c r="E584" s="129"/>
      <c r="F584" s="129"/>
      <c r="G584" s="129"/>
      <c r="H584" s="129"/>
      <c r="I584" s="131"/>
      <c r="J584" s="132"/>
      <c r="K584" s="129"/>
      <c r="L584" s="129"/>
    </row>
    <row r="585" spans="1:12" ht="17.5" x14ac:dyDescent="0.35">
      <c r="A585" s="129"/>
      <c r="B585" s="130"/>
      <c r="C585" s="129"/>
      <c r="D585" s="129"/>
      <c r="E585" s="129"/>
      <c r="F585" s="129"/>
      <c r="G585" s="129"/>
      <c r="H585" s="129"/>
      <c r="I585" s="131"/>
      <c r="J585" s="132"/>
      <c r="K585" s="129"/>
      <c r="L585" s="129"/>
    </row>
    <row r="586" spans="1:12" ht="17.5" x14ac:dyDescent="0.35">
      <c r="A586" s="129"/>
      <c r="B586" s="130"/>
      <c r="C586" s="129"/>
      <c r="D586" s="129"/>
      <c r="E586" s="129"/>
      <c r="F586" s="129"/>
      <c r="G586" s="129"/>
      <c r="H586" s="129"/>
      <c r="I586" s="131"/>
      <c r="J586" s="132"/>
      <c r="K586" s="129"/>
      <c r="L586" s="129"/>
    </row>
    <row r="587" spans="1:12" ht="17.5" x14ac:dyDescent="0.35">
      <c r="A587" s="129"/>
      <c r="B587" s="130"/>
      <c r="C587" s="129"/>
      <c r="D587" s="129"/>
      <c r="E587" s="129"/>
      <c r="F587" s="129"/>
      <c r="G587" s="129"/>
      <c r="H587" s="129"/>
      <c r="I587" s="131"/>
      <c r="J587" s="132"/>
      <c r="K587" s="129"/>
      <c r="L587" s="129"/>
    </row>
    <row r="588" spans="1:12" ht="17.5" x14ac:dyDescent="0.35">
      <c r="A588" s="129"/>
      <c r="B588" s="130"/>
      <c r="C588" s="129"/>
      <c r="D588" s="129"/>
      <c r="E588" s="129"/>
      <c r="F588" s="129"/>
      <c r="G588" s="129"/>
      <c r="H588" s="129"/>
      <c r="I588" s="131"/>
      <c r="J588" s="132"/>
      <c r="K588" s="129"/>
      <c r="L588" s="129"/>
    </row>
    <row r="589" spans="1:12" ht="17.5" x14ac:dyDescent="0.35">
      <c r="A589" s="129"/>
      <c r="B589" s="130"/>
      <c r="C589" s="129"/>
      <c r="D589" s="129"/>
      <c r="E589" s="129"/>
      <c r="F589" s="129"/>
      <c r="G589" s="129"/>
      <c r="H589" s="129"/>
      <c r="I589" s="131"/>
      <c r="J589" s="132"/>
      <c r="K589" s="129"/>
      <c r="L589" s="129"/>
    </row>
    <row r="590" spans="1:12" ht="17.5" x14ac:dyDescent="0.35">
      <c r="A590" s="129"/>
      <c r="B590" s="130"/>
      <c r="C590" s="129"/>
      <c r="D590" s="129"/>
      <c r="E590" s="129"/>
      <c r="F590" s="129"/>
      <c r="G590" s="129"/>
      <c r="H590" s="129"/>
      <c r="I590" s="131"/>
      <c r="J590" s="132"/>
      <c r="K590" s="129"/>
      <c r="L590" s="129"/>
    </row>
    <row r="591" spans="1:12" ht="17.5" x14ac:dyDescent="0.35">
      <c r="A591" s="129"/>
      <c r="B591" s="130"/>
      <c r="C591" s="129"/>
      <c r="D591" s="129"/>
      <c r="E591" s="129"/>
      <c r="F591" s="129"/>
      <c r="G591" s="129"/>
      <c r="H591" s="129"/>
      <c r="I591" s="131"/>
      <c r="J591" s="132"/>
      <c r="K591" s="129"/>
      <c r="L591" s="129"/>
    </row>
    <row r="592" spans="1:12" ht="17.5" x14ac:dyDescent="0.35">
      <c r="A592" s="129"/>
      <c r="B592" s="130"/>
      <c r="C592" s="129"/>
      <c r="D592" s="129"/>
      <c r="E592" s="129"/>
      <c r="F592" s="129"/>
      <c r="G592" s="129"/>
      <c r="H592" s="129"/>
      <c r="I592" s="131"/>
      <c r="J592" s="132"/>
      <c r="K592" s="129"/>
      <c r="L592" s="129"/>
    </row>
    <row r="593" spans="1:12" ht="17.5" x14ac:dyDescent="0.35">
      <c r="A593" s="129"/>
      <c r="B593" s="130"/>
      <c r="C593" s="129"/>
      <c r="D593" s="129"/>
      <c r="E593" s="129"/>
      <c r="F593" s="129"/>
      <c r="G593" s="129"/>
      <c r="H593" s="129"/>
      <c r="I593" s="131"/>
      <c r="J593" s="132"/>
      <c r="K593" s="129"/>
      <c r="L593" s="129"/>
    </row>
    <row r="594" spans="1:12" ht="17.5" x14ac:dyDescent="0.35">
      <c r="A594" s="129"/>
      <c r="B594" s="130"/>
      <c r="C594" s="129"/>
      <c r="D594" s="129"/>
      <c r="E594" s="129"/>
      <c r="F594" s="129"/>
      <c r="G594" s="129"/>
      <c r="H594" s="129"/>
      <c r="I594" s="131"/>
      <c r="J594" s="132"/>
      <c r="K594" s="129"/>
      <c r="L594" s="129"/>
    </row>
    <row r="595" spans="1:12" ht="17.5" x14ac:dyDescent="0.35">
      <c r="A595" s="129"/>
      <c r="B595" s="130"/>
      <c r="C595" s="129"/>
      <c r="D595" s="129"/>
      <c r="E595" s="129"/>
      <c r="F595" s="129"/>
      <c r="G595" s="129"/>
      <c r="H595" s="129"/>
      <c r="I595" s="131"/>
      <c r="J595" s="132"/>
      <c r="K595" s="129"/>
      <c r="L595" s="129"/>
    </row>
    <row r="596" spans="1:12" ht="17.5" x14ac:dyDescent="0.35">
      <c r="A596" s="129"/>
      <c r="B596" s="130"/>
      <c r="C596" s="129"/>
      <c r="D596" s="129"/>
      <c r="E596" s="129"/>
      <c r="F596" s="129"/>
      <c r="G596" s="129"/>
      <c r="H596" s="129"/>
      <c r="I596" s="131"/>
      <c r="J596" s="132"/>
      <c r="K596" s="129"/>
      <c r="L596" s="129"/>
    </row>
    <row r="597" spans="1:12" ht="17.5" x14ac:dyDescent="0.35">
      <c r="A597" s="129"/>
      <c r="B597" s="130"/>
      <c r="C597" s="129"/>
      <c r="D597" s="129"/>
      <c r="E597" s="129"/>
      <c r="F597" s="129"/>
      <c r="G597" s="129"/>
      <c r="H597" s="129"/>
      <c r="I597" s="131"/>
      <c r="J597" s="132"/>
      <c r="K597" s="129"/>
      <c r="L597" s="129"/>
    </row>
    <row r="598" spans="1:12" ht="17.5" x14ac:dyDescent="0.35">
      <c r="A598" s="129"/>
      <c r="B598" s="130"/>
      <c r="C598" s="129"/>
      <c r="D598" s="129"/>
      <c r="E598" s="129"/>
      <c r="F598" s="129"/>
      <c r="G598" s="129"/>
      <c r="H598" s="129"/>
      <c r="I598" s="131"/>
      <c r="J598" s="132"/>
      <c r="K598" s="129"/>
      <c r="L598" s="129"/>
    </row>
    <row r="599" spans="1:12" ht="17.5" x14ac:dyDescent="0.35">
      <c r="A599" s="129"/>
      <c r="B599" s="130"/>
      <c r="C599" s="129"/>
      <c r="D599" s="129"/>
      <c r="E599" s="129"/>
      <c r="F599" s="129"/>
      <c r="G599" s="129"/>
      <c r="H599" s="129"/>
      <c r="I599" s="131"/>
      <c r="J599" s="132"/>
      <c r="K599" s="129"/>
      <c r="L599" s="129"/>
    </row>
    <row r="600" spans="1:12" ht="17.5" x14ac:dyDescent="0.35">
      <c r="A600" s="129"/>
      <c r="B600" s="130"/>
      <c r="C600" s="129"/>
      <c r="D600" s="129"/>
      <c r="E600" s="129"/>
      <c r="F600" s="129"/>
      <c r="G600" s="129"/>
      <c r="H600" s="129"/>
      <c r="I600" s="131"/>
      <c r="J600" s="132"/>
      <c r="K600" s="129"/>
      <c r="L600" s="129"/>
    </row>
    <row r="601" spans="1:12" ht="17.5" x14ac:dyDescent="0.35">
      <c r="A601" s="129"/>
      <c r="B601" s="130"/>
      <c r="C601" s="129"/>
      <c r="D601" s="129"/>
      <c r="E601" s="129"/>
      <c r="F601" s="129"/>
      <c r="G601" s="129"/>
      <c r="H601" s="129"/>
      <c r="I601" s="131"/>
      <c r="J601" s="132"/>
      <c r="K601" s="129"/>
      <c r="L601" s="129"/>
    </row>
    <row r="602" spans="1:12" ht="17.5" x14ac:dyDescent="0.35">
      <c r="A602" s="129"/>
      <c r="B602" s="130"/>
      <c r="C602" s="129"/>
      <c r="D602" s="129"/>
      <c r="E602" s="129"/>
      <c r="F602" s="129"/>
      <c r="G602" s="129"/>
      <c r="H602" s="129"/>
      <c r="I602" s="131"/>
      <c r="J602" s="132"/>
      <c r="K602" s="129"/>
      <c r="L602" s="129"/>
    </row>
    <row r="603" spans="1:12" ht="17.5" x14ac:dyDescent="0.35">
      <c r="A603" s="129"/>
      <c r="B603" s="130"/>
      <c r="C603" s="129"/>
      <c r="D603" s="129"/>
      <c r="E603" s="129"/>
      <c r="F603" s="129"/>
      <c r="G603" s="129"/>
      <c r="H603" s="129"/>
      <c r="I603" s="131"/>
      <c r="J603" s="132"/>
      <c r="K603" s="129"/>
      <c r="L603" s="129"/>
    </row>
    <row r="604" spans="1:12" ht="17.5" x14ac:dyDescent="0.35">
      <c r="A604" s="129"/>
      <c r="B604" s="130"/>
      <c r="C604" s="129"/>
      <c r="D604" s="129"/>
      <c r="E604" s="129"/>
      <c r="F604" s="129"/>
      <c r="G604" s="129"/>
      <c r="H604" s="129"/>
      <c r="I604" s="131"/>
      <c r="J604" s="132"/>
      <c r="K604" s="129"/>
      <c r="L604" s="129"/>
    </row>
    <row r="605" spans="1:12" ht="17.5" x14ac:dyDescent="0.35">
      <c r="A605" s="129"/>
      <c r="B605" s="130"/>
      <c r="C605" s="129"/>
      <c r="D605" s="129"/>
      <c r="E605" s="129"/>
      <c r="F605" s="129"/>
      <c r="G605" s="129"/>
      <c r="H605" s="129"/>
      <c r="I605" s="131"/>
      <c r="J605" s="132"/>
      <c r="K605" s="129"/>
      <c r="L605" s="129"/>
    </row>
    <row r="606" spans="1:12" ht="17.5" x14ac:dyDescent="0.35">
      <c r="A606" s="129"/>
      <c r="B606" s="130"/>
      <c r="C606" s="129"/>
      <c r="D606" s="129"/>
      <c r="E606" s="129"/>
      <c r="F606" s="129"/>
      <c r="G606" s="129"/>
      <c r="H606" s="129"/>
      <c r="I606" s="131"/>
      <c r="J606" s="132"/>
      <c r="K606" s="129"/>
      <c r="L606" s="129"/>
    </row>
    <row r="607" spans="1:12" ht="17.5" x14ac:dyDescent="0.35">
      <c r="A607" s="129"/>
      <c r="B607" s="130"/>
      <c r="C607" s="129"/>
      <c r="D607" s="129"/>
      <c r="E607" s="129"/>
      <c r="F607" s="129"/>
      <c r="G607" s="129"/>
      <c r="H607" s="129"/>
      <c r="I607" s="131"/>
      <c r="J607" s="132"/>
      <c r="K607" s="129"/>
      <c r="L607" s="129"/>
    </row>
    <row r="608" spans="1:12" ht="17.5" x14ac:dyDescent="0.35">
      <c r="A608" s="129"/>
      <c r="B608" s="130"/>
      <c r="C608" s="129"/>
      <c r="D608" s="129"/>
      <c r="E608" s="129"/>
      <c r="F608" s="129"/>
      <c r="G608" s="129"/>
      <c r="H608" s="129"/>
      <c r="I608" s="131"/>
      <c r="J608" s="132"/>
      <c r="K608" s="129"/>
      <c r="L608" s="129"/>
    </row>
    <row r="609" spans="1:12" ht="17.5" x14ac:dyDescent="0.35">
      <c r="A609" s="129"/>
      <c r="B609" s="130"/>
      <c r="C609" s="129"/>
      <c r="D609" s="129"/>
      <c r="E609" s="129"/>
      <c r="F609" s="129"/>
      <c r="G609" s="129"/>
      <c r="H609" s="129"/>
      <c r="I609" s="131"/>
      <c r="J609" s="132"/>
      <c r="K609" s="129"/>
      <c r="L609" s="129"/>
    </row>
    <row r="610" spans="1:12" ht="17.5" x14ac:dyDescent="0.35">
      <c r="A610" s="129"/>
      <c r="B610" s="130"/>
      <c r="C610" s="129"/>
      <c r="D610" s="129"/>
      <c r="E610" s="129"/>
      <c r="F610" s="129"/>
      <c r="G610" s="129"/>
      <c r="H610" s="129"/>
      <c r="I610" s="131"/>
      <c r="J610" s="132"/>
      <c r="K610" s="129"/>
      <c r="L610" s="129"/>
    </row>
    <row r="611" spans="1:12" ht="17.5" x14ac:dyDescent="0.35">
      <c r="A611" s="129"/>
      <c r="B611" s="130"/>
      <c r="C611" s="129"/>
      <c r="D611" s="129"/>
      <c r="E611" s="129"/>
      <c r="F611" s="129"/>
      <c r="G611" s="129"/>
      <c r="H611" s="129"/>
      <c r="I611" s="131"/>
      <c r="J611" s="132"/>
      <c r="K611" s="129"/>
      <c r="L611" s="129"/>
    </row>
    <row r="612" spans="1:12" ht="17.5" x14ac:dyDescent="0.35">
      <c r="A612" s="129"/>
      <c r="B612" s="130"/>
      <c r="C612" s="129"/>
      <c r="D612" s="129"/>
      <c r="E612" s="129"/>
      <c r="F612" s="129"/>
      <c r="G612" s="129"/>
      <c r="H612" s="129"/>
      <c r="I612" s="131"/>
      <c r="J612" s="132"/>
      <c r="K612" s="129"/>
      <c r="L612" s="129"/>
    </row>
    <row r="613" spans="1:12" ht="17.5" x14ac:dyDescent="0.35">
      <c r="A613" s="129"/>
      <c r="B613" s="130"/>
      <c r="C613" s="129"/>
      <c r="D613" s="129"/>
      <c r="E613" s="129"/>
      <c r="F613" s="129"/>
      <c r="G613" s="129"/>
      <c r="H613" s="129"/>
      <c r="I613" s="131"/>
      <c r="J613" s="132"/>
      <c r="K613" s="129"/>
      <c r="L613" s="129"/>
    </row>
    <row r="614" spans="1:12" ht="17.5" x14ac:dyDescent="0.35">
      <c r="A614" s="129"/>
      <c r="B614" s="130"/>
      <c r="C614" s="129"/>
      <c r="D614" s="129"/>
      <c r="E614" s="129"/>
      <c r="F614" s="129"/>
      <c r="G614" s="129"/>
      <c r="H614" s="129"/>
      <c r="I614" s="131"/>
      <c r="J614" s="132"/>
      <c r="K614" s="129"/>
      <c r="L614" s="129"/>
    </row>
    <row r="615" spans="1:12" ht="17.5" x14ac:dyDescent="0.35">
      <c r="A615" s="129"/>
      <c r="B615" s="130"/>
      <c r="C615" s="129"/>
      <c r="D615" s="129"/>
      <c r="E615" s="129"/>
      <c r="F615" s="129"/>
      <c r="G615" s="129"/>
      <c r="H615" s="129"/>
      <c r="I615" s="131"/>
      <c r="J615" s="132"/>
      <c r="K615" s="129"/>
      <c r="L615" s="129"/>
    </row>
    <row r="616" spans="1:12" ht="17.5" x14ac:dyDescent="0.35">
      <c r="A616" s="129"/>
      <c r="B616" s="130"/>
      <c r="C616" s="129"/>
      <c r="D616" s="129"/>
      <c r="E616" s="129"/>
      <c r="F616" s="129"/>
      <c r="G616" s="129"/>
      <c r="H616" s="129"/>
      <c r="I616" s="131"/>
      <c r="J616" s="132"/>
      <c r="K616" s="129"/>
      <c r="L616" s="129"/>
    </row>
    <row r="617" spans="1:12" ht="17.5" x14ac:dyDescent="0.35">
      <c r="A617" s="129"/>
      <c r="B617" s="130"/>
      <c r="C617" s="129"/>
      <c r="D617" s="129"/>
      <c r="E617" s="129"/>
      <c r="F617" s="129"/>
      <c r="G617" s="129"/>
      <c r="H617" s="129"/>
      <c r="I617" s="131"/>
      <c r="J617" s="132"/>
      <c r="K617" s="129"/>
      <c r="L617" s="129"/>
    </row>
    <row r="618" spans="1:12" ht="17.5" x14ac:dyDescent="0.35">
      <c r="A618" s="129"/>
      <c r="B618" s="130"/>
      <c r="C618" s="129"/>
      <c r="D618" s="129"/>
      <c r="E618" s="129"/>
      <c r="F618" s="129"/>
      <c r="G618" s="129"/>
      <c r="H618" s="129"/>
      <c r="I618" s="131"/>
      <c r="J618" s="132"/>
      <c r="K618" s="129"/>
      <c r="L618" s="129"/>
    </row>
    <row r="619" spans="1:12" ht="17.5" x14ac:dyDescent="0.35">
      <c r="A619" s="129"/>
      <c r="B619" s="130"/>
      <c r="C619" s="129"/>
      <c r="D619" s="129"/>
      <c r="E619" s="129"/>
      <c r="F619" s="129"/>
      <c r="G619" s="129"/>
      <c r="H619" s="129"/>
      <c r="I619" s="131"/>
      <c r="J619" s="132"/>
      <c r="K619" s="129"/>
      <c r="L619" s="129"/>
    </row>
    <row r="620" spans="1:12" ht="17.5" x14ac:dyDescent="0.35">
      <c r="A620" s="129"/>
      <c r="B620" s="130"/>
      <c r="C620" s="129"/>
      <c r="D620" s="129"/>
      <c r="E620" s="129"/>
      <c r="F620" s="129"/>
      <c r="G620" s="129"/>
      <c r="H620" s="129"/>
      <c r="I620" s="131"/>
      <c r="J620" s="132"/>
      <c r="K620" s="129"/>
      <c r="L620" s="129"/>
    </row>
    <row r="621" spans="1:12" ht="17.5" x14ac:dyDescent="0.35">
      <c r="A621" s="129"/>
      <c r="B621" s="130"/>
      <c r="C621" s="129"/>
      <c r="D621" s="129"/>
      <c r="E621" s="129"/>
      <c r="F621" s="129"/>
      <c r="G621" s="129"/>
      <c r="H621" s="129"/>
      <c r="I621" s="131"/>
      <c r="J621" s="132"/>
      <c r="K621" s="129"/>
      <c r="L621" s="129"/>
    </row>
    <row r="622" spans="1:12" ht="17.5" x14ac:dyDescent="0.35">
      <c r="A622" s="129"/>
      <c r="B622" s="130"/>
      <c r="C622" s="129"/>
      <c r="D622" s="129"/>
      <c r="E622" s="129"/>
      <c r="F622" s="129"/>
      <c r="G622" s="129"/>
      <c r="H622" s="129"/>
      <c r="I622" s="131"/>
      <c r="J622" s="132"/>
      <c r="K622" s="129"/>
      <c r="L622" s="129"/>
    </row>
    <row r="623" spans="1:12" ht="17.5" x14ac:dyDescent="0.35">
      <c r="A623" s="129"/>
      <c r="B623" s="130"/>
      <c r="C623" s="129"/>
      <c r="D623" s="129"/>
      <c r="E623" s="129"/>
      <c r="F623" s="129"/>
      <c r="G623" s="129"/>
      <c r="H623" s="129"/>
      <c r="I623" s="131"/>
      <c r="J623" s="132"/>
      <c r="K623" s="129"/>
      <c r="L623" s="129"/>
    </row>
    <row r="624" spans="1:12" ht="17.5" x14ac:dyDescent="0.35">
      <c r="A624" s="129"/>
      <c r="B624" s="130"/>
      <c r="C624" s="129"/>
      <c r="D624" s="129"/>
      <c r="E624" s="129"/>
      <c r="F624" s="129"/>
      <c r="G624" s="129"/>
      <c r="H624" s="129"/>
      <c r="I624" s="131"/>
      <c r="J624" s="132"/>
      <c r="K624" s="129"/>
      <c r="L624" s="129"/>
    </row>
    <row r="625" spans="1:12" ht="17.5" x14ac:dyDescent="0.35">
      <c r="A625" s="129"/>
      <c r="B625" s="130"/>
      <c r="C625" s="129"/>
      <c r="D625" s="129"/>
      <c r="E625" s="129"/>
      <c r="F625" s="129"/>
      <c r="G625" s="129"/>
      <c r="H625" s="129"/>
      <c r="I625" s="131"/>
      <c r="J625" s="132"/>
      <c r="K625" s="129"/>
      <c r="L625" s="129"/>
    </row>
    <row r="626" spans="1:12" ht="17.5" x14ac:dyDescent="0.35">
      <c r="A626" s="129"/>
      <c r="B626" s="130"/>
      <c r="C626" s="129"/>
      <c r="D626" s="129"/>
      <c r="E626" s="129"/>
      <c r="F626" s="129"/>
      <c r="G626" s="129"/>
      <c r="H626" s="129"/>
      <c r="I626" s="131"/>
      <c r="J626" s="132"/>
      <c r="K626" s="129"/>
      <c r="L626" s="129"/>
    </row>
    <row r="627" spans="1:12" ht="17.5" x14ac:dyDescent="0.35">
      <c r="A627" s="129"/>
      <c r="B627" s="130"/>
      <c r="C627" s="129"/>
      <c r="D627" s="129"/>
      <c r="E627" s="129"/>
      <c r="F627" s="129"/>
      <c r="G627" s="129"/>
      <c r="H627" s="129"/>
      <c r="I627" s="131"/>
      <c r="J627" s="132"/>
      <c r="K627" s="129"/>
      <c r="L627" s="129"/>
    </row>
    <row r="628" spans="1:12" ht="17.5" x14ac:dyDescent="0.35">
      <c r="A628" s="129"/>
      <c r="B628" s="130"/>
      <c r="C628" s="129"/>
      <c r="D628" s="129"/>
      <c r="E628" s="129"/>
      <c r="F628" s="129"/>
      <c r="G628" s="129"/>
      <c r="H628" s="129"/>
      <c r="I628" s="131"/>
      <c r="J628" s="132"/>
      <c r="K628" s="129"/>
      <c r="L628" s="129"/>
    </row>
    <row r="629" spans="1:12" ht="17.5" x14ac:dyDescent="0.35">
      <c r="A629" s="129"/>
      <c r="B629" s="130"/>
      <c r="C629" s="129"/>
      <c r="D629" s="129"/>
      <c r="E629" s="129"/>
      <c r="F629" s="129"/>
      <c r="G629" s="129"/>
      <c r="H629" s="129"/>
      <c r="I629" s="131"/>
      <c r="J629" s="132"/>
      <c r="K629" s="129"/>
      <c r="L629" s="129"/>
    </row>
    <row r="630" spans="1:12" ht="17.5" x14ac:dyDescent="0.35">
      <c r="A630" s="129"/>
      <c r="B630" s="130"/>
      <c r="C630" s="129"/>
      <c r="D630" s="129"/>
      <c r="E630" s="129"/>
      <c r="F630" s="129"/>
      <c r="G630" s="129"/>
      <c r="H630" s="129"/>
      <c r="I630" s="131"/>
      <c r="J630" s="132"/>
      <c r="K630" s="129"/>
      <c r="L630" s="129"/>
    </row>
    <row r="631" spans="1:12" ht="17.5" x14ac:dyDescent="0.35">
      <c r="A631" s="129"/>
      <c r="B631" s="130"/>
      <c r="C631" s="129"/>
      <c r="D631" s="129"/>
      <c r="E631" s="129"/>
      <c r="F631" s="129"/>
      <c r="G631" s="129"/>
      <c r="H631" s="129"/>
      <c r="I631" s="131"/>
      <c r="J631" s="132"/>
      <c r="K631" s="129"/>
      <c r="L631" s="129"/>
    </row>
    <row r="632" spans="1:12" ht="17.5" x14ac:dyDescent="0.35">
      <c r="A632" s="129"/>
      <c r="B632" s="130"/>
      <c r="C632" s="129"/>
      <c r="D632" s="129"/>
      <c r="E632" s="129"/>
      <c r="F632" s="129"/>
      <c r="G632" s="129"/>
      <c r="H632" s="129"/>
      <c r="I632" s="131"/>
      <c r="J632" s="132"/>
      <c r="K632" s="129"/>
      <c r="L632" s="129"/>
    </row>
    <row r="633" spans="1:12" ht="17.5" x14ac:dyDescent="0.35">
      <c r="A633" s="129"/>
      <c r="B633" s="130"/>
      <c r="C633" s="129"/>
      <c r="D633" s="129"/>
      <c r="E633" s="129"/>
      <c r="F633" s="129"/>
      <c r="G633" s="129"/>
      <c r="H633" s="129"/>
      <c r="I633" s="131"/>
      <c r="J633" s="132"/>
      <c r="K633" s="129"/>
      <c r="L633" s="129"/>
    </row>
    <row r="634" spans="1:12" ht="17.5" x14ac:dyDescent="0.35">
      <c r="A634" s="129"/>
      <c r="B634" s="130"/>
      <c r="C634" s="129"/>
      <c r="D634" s="129"/>
      <c r="E634" s="129"/>
      <c r="F634" s="129"/>
      <c r="G634" s="129"/>
      <c r="H634" s="129"/>
      <c r="I634" s="131"/>
      <c r="J634" s="132"/>
      <c r="K634" s="129"/>
      <c r="L634" s="129"/>
    </row>
    <row r="635" spans="1:12" ht="17.5" x14ac:dyDescent="0.35">
      <c r="A635" s="129"/>
      <c r="B635" s="130"/>
      <c r="C635" s="129"/>
      <c r="D635" s="129"/>
      <c r="E635" s="129"/>
      <c r="F635" s="129"/>
      <c r="G635" s="129"/>
      <c r="H635" s="129"/>
      <c r="I635" s="131"/>
      <c r="J635" s="132"/>
      <c r="K635" s="129"/>
      <c r="L635" s="129"/>
    </row>
    <row r="636" spans="1:12" ht="17.5" x14ac:dyDescent="0.35">
      <c r="A636" s="129"/>
      <c r="B636" s="130"/>
      <c r="C636" s="129"/>
      <c r="D636" s="129"/>
      <c r="E636" s="129"/>
      <c r="F636" s="129"/>
      <c r="G636" s="129"/>
      <c r="H636" s="129"/>
      <c r="I636" s="131"/>
      <c r="J636" s="132"/>
      <c r="K636" s="129"/>
      <c r="L636" s="129"/>
    </row>
    <row r="637" spans="1:12" ht="17.5" x14ac:dyDescent="0.35">
      <c r="A637" s="129"/>
      <c r="B637" s="130"/>
      <c r="C637" s="129"/>
      <c r="D637" s="129"/>
      <c r="E637" s="129"/>
      <c r="F637" s="129"/>
      <c r="G637" s="129"/>
      <c r="H637" s="129"/>
      <c r="I637" s="131"/>
      <c r="J637" s="132"/>
      <c r="K637" s="129"/>
      <c r="L637" s="129"/>
    </row>
    <row r="638" spans="1:12" ht="17.5" x14ac:dyDescent="0.35">
      <c r="A638" s="129"/>
      <c r="B638" s="130"/>
      <c r="C638" s="129"/>
      <c r="D638" s="129"/>
      <c r="E638" s="129"/>
      <c r="F638" s="129"/>
      <c r="G638" s="129"/>
      <c r="H638" s="129"/>
      <c r="I638" s="131"/>
      <c r="J638" s="132"/>
      <c r="K638" s="129"/>
      <c r="L638" s="129"/>
    </row>
    <row r="639" spans="1:12" ht="17.5" x14ac:dyDescent="0.35">
      <c r="A639" s="129"/>
      <c r="B639" s="130"/>
      <c r="C639" s="129"/>
      <c r="D639" s="129"/>
      <c r="E639" s="129"/>
      <c r="F639" s="129"/>
      <c r="G639" s="129"/>
      <c r="H639" s="129"/>
      <c r="I639" s="131"/>
      <c r="J639" s="132"/>
      <c r="K639" s="129"/>
      <c r="L639" s="129"/>
    </row>
    <row r="640" spans="1:12" ht="17.5" x14ac:dyDescent="0.35">
      <c r="A640" s="129"/>
      <c r="B640" s="130"/>
      <c r="C640" s="129"/>
      <c r="D640" s="129"/>
      <c r="E640" s="129"/>
      <c r="F640" s="129"/>
      <c r="G640" s="129"/>
      <c r="H640" s="129"/>
      <c r="I640" s="131"/>
      <c r="J640" s="132"/>
      <c r="K640" s="129"/>
      <c r="L640" s="129"/>
    </row>
    <row r="641" spans="1:12" ht="17.5" x14ac:dyDescent="0.35">
      <c r="A641" s="129"/>
      <c r="B641" s="130"/>
      <c r="C641" s="129"/>
      <c r="D641" s="129"/>
      <c r="E641" s="129"/>
      <c r="F641" s="129"/>
      <c r="G641" s="129"/>
      <c r="H641" s="129"/>
      <c r="I641" s="131"/>
      <c r="J641" s="132"/>
      <c r="K641" s="129"/>
      <c r="L641" s="129"/>
    </row>
    <row r="642" spans="1:12" ht="17.5" x14ac:dyDescent="0.35">
      <c r="A642" s="129"/>
      <c r="B642" s="130"/>
      <c r="C642" s="129"/>
      <c r="D642" s="129"/>
      <c r="E642" s="129"/>
      <c r="F642" s="129"/>
      <c r="G642" s="129"/>
      <c r="H642" s="129"/>
      <c r="I642" s="131"/>
      <c r="J642" s="132"/>
      <c r="K642" s="129"/>
      <c r="L642" s="129"/>
    </row>
    <row r="643" spans="1:12" ht="17.5" x14ac:dyDescent="0.35">
      <c r="A643" s="129"/>
      <c r="B643" s="130"/>
      <c r="C643" s="129"/>
      <c r="D643" s="129"/>
      <c r="E643" s="129"/>
      <c r="F643" s="129"/>
      <c r="G643" s="129"/>
      <c r="H643" s="129"/>
      <c r="I643" s="131"/>
      <c r="J643" s="132"/>
      <c r="K643" s="129"/>
      <c r="L643" s="129"/>
    </row>
    <row r="644" spans="1:12" ht="17.5" x14ac:dyDescent="0.35">
      <c r="A644" s="129"/>
      <c r="B644" s="130"/>
      <c r="C644" s="129"/>
      <c r="D644" s="129"/>
      <c r="E644" s="129"/>
      <c r="F644" s="129"/>
      <c r="G644" s="129"/>
      <c r="H644" s="129"/>
      <c r="I644" s="131"/>
      <c r="J644" s="132"/>
      <c r="K644" s="129"/>
      <c r="L644" s="129"/>
    </row>
    <row r="645" spans="1:12" ht="17.5" x14ac:dyDescent="0.35">
      <c r="A645" s="129"/>
      <c r="B645" s="130"/>
      <c r="C645" s="129"/>
      <c r="D645" s="129"/>
      <c r="E645" s="129"/>
      <c r="F645" s="129"/>
      <c r="G645" s="129"/>
      <c r="H645" s="129"/>
      <c r="I645" s="131"/>
      <c r="J645" s="132"/>
      <c r="K645" s="129"/>
      <c r="L645" s="129"/>
    </row>
    <row r="646" spans="1:12" ht="17.5" x14ac:dyDescent="0.35">
      <c r="A646" s="129"/>
      <c r="B646" s="130"/>
      <c r="C646" s="129"/>
      <c r="D646" s="129"/>
      <c r="E646" s="129"/>
      <c r="F646" s="129"/>
      <c r="G646" s="129"/>
      <c r="H646" s="129"/>
      <c r="I646" s="131"/>
      <c r="J646" s="132"/>
      <c r="K646" s="129"/>
      <c r="L646" s="129"/>
    </row>
    <row r="647" spans="1:12" ht="17.5" x14ac:dyDescent="0.35">
      <c r="A647" s="129"/>
      <c r="B647" s="130"/>
      <c r="C647" s="129"/>
      <c r="D647" s="129"/>
      <c r="E647" s="129"/>
      <c r="F647" s="129"/>
      <c r="G647" s="129"/>
      <c r="H647" s="129"/>
      <c r="I647" s="131"/>
      <c r="J647" s="132"/>
      <c r="K647" s="129"/>
      <c r="L647" s="129"/>
    </row>
    <row r="648" spans="1:12" ht="17.5" x14ac:dyDescent="0.35">
      <c r="A648" s="129"/>
      <c r="B648" s="130"/>
      <c r="C648" s="129"/>
      <c r="D648" s="129"/>
      <c r="E648" s="129"/>
      <c r="F648" s="129"/>
      <c r="G648" s="129"/>
      <c r="H648" s="129"/>
      <c r="I648" s="131"/>
      <c r="J648" s="132"/>
      <c r="K648" s="129"/>
      <c r="L648" s="129"/>
    </row>
    <row r="649" spans="1:12" ht="17.5" x14ac:dyDescent="0.35">
      <c r="A649" s="129"/>
      <c r="B649" s="130"/>
      <c r="C649" s="129"/>
      <c r="D649" s="129"/>
      <c r="E649" s="129"/>
      <c r="F649" s="129"/>
      <c r="G649" s="129"/>
      <c r="H649" s="129"/>
      <c r="I649" s="131"/>
      <c r="J649" s="132"/>
      <c r="K649" s="129"/>
      <c r="L649" s="129"/>
    </row>
    <row r="650" spans="1:12" ht="17.5" x14ac:dyDescent="0.35">
      <c r="A650" s="129"/>
      <c r="B650" s="130"/>
      <c r="C650" s="129"/>
      <c r="D650" s="129"/>
      <c r="E650" s="129"/>
      <c r="F650" s="129"/>
      <c r="G650" s="129"/>
      <c r="H650" s="129"/>
      <c r="I650" s="131"/>
      <c r="J650" s="132"/>
      <c r="K650" s="129"/>
      <c r="L650" s="129"/>
    </row>
    <row r="651" spans="1:12" ht="17.5" x14ac:dyDescent="0.35">
      <c r="A651" s="129"/>
      <c r="B651" s="130"/>
      <c r="C651" s="129"/>
      <c r="D651" s="129"/>
      <c r="E651" s="129"/>
      <c r="F651" s="129"/>
      <c r="G651" s="129"/>
      <c r="H651" s="129"/>
      <c r="I651" s="131"/>
      <c r="J651" s="132"/>
      <c r="K651" s="129"/>
      <c r="L651" s="129"/>
    </row>
    <row r="652" spans="1:12" ht="17.5" x14ac:dyDescent="0.35">
      <c r="A652" s="129"/>
      <c r="B652" s="130"/>
      <c r="C652" s="129"/>
      <c r="D652" s="129"/>
      <c r="E652" s="129"/>
      <c r="F652" s="129"/>
      <c r="G652" s="129"/>
      <c r="H652" s="129"/>
      <c r="I652" s="131"/>
      <c r="J652" s="132"/>
      <c r="K652" s="129"/>
      <c r="L652" s="129"/>
    </row>
    <row r="653" spans="1:12" ht="17.5" x14ac:dyDescent="0.35">
      <c r="A653" s="129"/>
      <c r="B653" s="130"/>
      <c r="C653" s="129"/>
      <c r="D653" s="129"/>
      <c r="E653" s="129"/>
      <c r="F653" s="129"/>
      <c r="G653" s="129"/>
      <c r="H653" s="129"/>
      <c r="I653" s="131"/>
      <c r="J653" s="132"/>
      <c r="K653" s="129"/>
      <c r="L653" s="129"/>
    </row>
    <row r="654" spans="1:12" ht="17.5" x14ac:dyDescent="0.35">
      <c r="A654" s="129"/>
      <c r="B654" s="130"/>
      <c r="C654" s="129"/>
      <c r="D654" s="129"/>
      <c r="E654" s="129"/>
      <c r="F654" s="129"/>
      <c r="G654" s="129"/>
      <c r="H654" s="129"/>
      <c r="I654" s="131"/>
      <c r="J654" s="132"/>
      <c r="K654" s="129"/>
      <c r="L654" s="129"/>
    </row>
    <row r="655" spans="1:12" ht="17.5" x14ac:dyDescent="0.35">
      <c r="A655" s="129"/>
      <c r="B655" s="130"/>
      <c r="C655" s="129"/>
      <c r="D655" s="129"/>
      <c r="E655" s="129"/>
      <c r="F655" s="129"/>
      <c r="G655" s="129"/>
      <c r="H655" s="129"/>
      <c r="I655" s="131"/>
      <c r="J655" s="132"/>
      <c r="K655" s="129"/>
      <c r="L655" s="129"/>
    </row>
    <row r="656" spans="1:12" ht="17.5" x14ac:dyDescent="0.35">
      <c r="A656" s="129"/>
      <c r="B656" s="130"/>
      <c r="C656" s="129"/>
      <c r="D656" s="129"/>
      <c r="E656" s="129"/>
      <c r="F656" s="129"/>
      <c r="G656" s="129"/>
      <c r="H656" s="129"/>
      <c r="I656" s="131"/>
      <c r="J656" s="132"/>
      <c r="K656" s="129"/>
      <c r="L656" s="129"/>
    </row>
    <row r="657" spans="1:12" ht="17.5" x14ac:dyDescent="0.35">
      <c r="A657" s="129"/>
      <c r="B657" s="130"/>
      <c r="C657" s="129"/>
      <c r="D657" s="129"/>
      <c r="E657" s="129"/>
      <c r="F657" s="129"/>
      <c r="G657" s="129"/>
      <c r="H657" s="129"/>
      <c r="I657" s="131"/>
      <c r="J657" s="132"/>
      <c r="K657" s="129"/>
      <c r="L657" s="129"/>
    </row>
    <row r="658" spans="1:12" ht="17.5" x14ac:dyDescent="0.35">
      <c r="A658" s="129"/>
      <c r="B658" s="130"/>
      <c r="C658" s="129"/>
      <c r="D658" s="129"/>
      <c r="E658" s="129"/>
      <c r="F658" s="129"/>
      <c r="G658" s="129"/>
      <c r="H658" s="129"/>
      <c r="I658" s="131"/>
      <c r="J658" s="132"/>
      <c r="K658" s="129"/>
      <c r="L658" s="129"/>
    </row>
    <row r="659" spans="1:12" ht="17.5" x14ac:dyDescent="0.35">
      <c r="A659" s="129"/>
      <c r="B659" s="130"/>
      <c r="C659" s="129"/>
      <c r="D659" s="129"/>
      <c r="E659" s="129"/>
      <c r="F659" s="129"/>
      <c r="G659" s="129"/>
      <c r="H659" s="129"/>
      <c r="I659" s="131"/>
      <c r="J659" s="132"/>
      <c r="K659" s="129"/>
      <c r="L659" s="129"/>
    </row>
    <row r="660" spans="1:12" ht="17.5" x14ac:dyDescent="0.35">
      <c r="A660" s="129"/>
      <c r="B660" s="130"/>
      <c r="C660" s="129"/>
      <c r="D660" s="129"/>
      <c r="E660" s="129"/>
      <c r="F660" s="129"/>
      <c r="G660" s="129"/>
      <c r="H660" s="129"/>
      <c r="I660" s="131"/>
      <c r="J660" s="132"/>
      <c r="K660" s="129"/>
      <c r="L660" s="129"/>
    </row>
    <row r="661" spans="1:12" ht="17.5" x14ac:dyDescent="0.35">
      <c r="A661" s="129"/>
      <c r="B661" s="130"/>
      <c r="C661" s="129"/>
      <c r="D661" s="129"/>
      <c r="E661" s="129"/>
      <c r="F661" s="129"/>
      <c r="G661" s="129"/>
      <c r="H661" s="129"/>
      <c r="I661" s="131"/>
      <c r="J661" s="132"/>
      <c r="K661" s="129"/>
      <c r="L661" s="129"/>
    </row>
    <row r="662" spans="1:12" ht="17.5" x14ac:dyDescent="0.35">
      <c r="A662" s="129"/>
      <c r="B662" s="130"/>
      <c r="C662" s="129"/>
      <c r="D662" s="129"/>
      <c r="E662" s="129"/>
      <c r="F662" s="129"/>
      <c r="G662" s="129"/>
      <c r="H662" s="129"/>
      <c r="I662" s="131"/>
      <c r="J662" s="132"/>
      <c r="K662" s="129"/>
      <c r="L662" s="129"/>
    </row>
    <row r="663" spans="1:12" ht="17.5" x14ac:dyDescent="0.35">
      <c r="A663" s="129"/>
      <c r="B663" s="130"/>
      <c r="C663" s="129"/>
      <c r="D663" s="129"/>
      <c r="E663" s="129"/>
      <c r="F663" s="129"/>
      <c r="G663" s="129"/>
      <c r="H663" s="129"/>
      <c r="I663" s="131"/>
      <c r="J663" s="132"/>
      <c r="K663" s="129"/>
      <c r="L663" s="129"/>
    </row>
    <row r="664" spans="1:12" ht="17.5" x14ac:dyDescent="0.35">
      <c r="A664" s="129"/>
      <c r="B664" s="130"/>
      <c r="C664" s="129"/>
      <c r="D664" s="129"/>
      <c r="E664" s="129"/>
      <c r="F664" s="129"/>
      <c r="G664" s="129"/>
      <c r="H664" s="129"/>
      <c r="I664" s="131"/>
      <c r="J664" s="132"/>
      <c r="K664" s="129"/>
      <c r="L664" s="129"/>
    </row>
    <row r="665" spans="1:12" ht="17.5" x14ac:dyDescent="0.35">
      <c r="A665" s="129"/>
      <c r="B665" s="130"/>
      <c r="C665" s="129"/>
      <c r="D665" s="129"/>
      <c r="E665" s="129"/>
      <c r="F665" s="129"/>
      <c r="G665" s="129"/>
      <c r="H665" s="129"/>
      <c r="I665" s="131"/>
      <c r="J665" s="132"/>
      <c r="K665" s="129"/>
      <c r="L665" s="129"/>
    </row>
    <row r="666" spans="1:12" ht="17.5" x14ac:dyDescent="0.35">
      <c r="A666" s="129"/>
      <c r="B666" s="130"/>
      <c r="C666" s="129"/>
      <c r="D666" s="129"/>
      <c r="E666" s="129"/>
      <c r="F666" s="129"/>
      <c r="G666" s="129"/>
      <c r="H666" s="129"/>
      <c r="I666" s="131"/>
      <c r="J666" s="132"/>
      <c r="K666" s="129"/>
      <c r="L666" s="129"/>
    </row>
    <row r="667" spans="1:12" ht="17.5" x14ac:dyDescent="0.35">
      <c r="A667" s="129"/>
      <c r="B667" s="130"/>
      <c r="C667" s="129"/>
      <c r="D667" s="129"/>
      <c r="E667" s="129"/>
      <c r="F667" s="129"/>
      <c r="G667" s="129"/>
      <c r="H667" s="129"/>
      <c r="I667" s="131"/>
      <c r="J667" s="132"/>
      <c r="K667" s="129"/>
      <c r="L667" s="129"/>
    </row>
    <row r="668" spans="1:12" ht="17.5" x14ac:dyDescent="0.35">
      <c r="A668" s="129"/>
      <c r="B668" s="130"/>
      <c r="C668" s="129"/>
      <c r="D668" s="129"/>
      <c r="E668" s="129"/>
      <c r="F668" s="129"/>
      <c r="G668" s="129"/>
      <c r="H668" s="129"/>
      <c r="I668" s="131"/>
      <c r="J668" s="132"/>
      <c r="K668" s="129"/>
      <c r="L668" s="129"/>
    </row>
    <row r="669" spans="1:12" ht="17.5" x14ac:dyDescent="0.35">
      <c r="A669" s="129"/>
      <c r="B669" s="130"/>
      <c r="C669" s="129"/>
      <c r="D669" s="129"/>
      <c r="E669" s="129"/>
      <c r="F669" s="129"/>
      <c r="G669" s="129"/>
      <c r="H669" s="129"/>
      <c r="I669" s="131"/>
      <c r="J669" s="132"/>
      <c r="K669" s="129"/>
      <c r="L669" s="129"/>
    </row>
    <row r="670" spans="1:12" ht="17.5" x14ac:dyDescent="0.35">
      <c r="A670" s="129"/>
      <c r="B670" s="130"/>
      <c r="C670" s="129"/>
      <c r="D670" s="129"/>
      <c r="E670" s="129"/>
      <c r="F670" s="129"/>
      <c r="G670" s="129"/>
      <c r="H670" s="129"/>
      <c r="I670" s="131"/>
      <c r="J670" s="132"/>
      <c r="K670" s="129"/>
      <c r="L670" s="129"/>
    </row>
    <row r="671" spans="1:12" ht="17.5" x14ac:dyDescent="0.35">
      <c r="A671" s="129"/>
      <c r="B671" s="130"/>
      <c r="C671" s="129"/>
      <c r="D671" s="129"/>
      <c r="E671" s="129"/>
      <c r="F671" s="129"/>
      <c r="G671" s="129"/>
      <c r="H671" s="129"/>
      <c r="I671" s="131"/>
      <c r="J671" s="132"/>
      <c r="K671" s="129"/>
      <c r="L671" s="129"/>
    </row>
    <row r="672" spans="1:12" ht="17.5" x14ac:dyDescent="0.35">
      <c r="A672" s="129"/>
      <c r="B672" s="130"/>
      <c r="C672" s="129"/>
      <c r="D672" s="129"/>
      <c r="E672" s="129"/>
      <c r="F672" s="129"/>
      <c r="G672" s="129"/>
      <c r="H672" s="129"/>
      <c r="I672" s="131"/>
      <c r="J672" s="132"/>
      <c r="K672" s="129"/>
      <c r="L672" s="129"/>
    </row>
    <row r="673" spans="1:12" ht="17.5" x14ac:dyDescent="0.35">
      <c r="A673" s="129"/>
      <c r="B673" s="130"/>
      <c r="C673" s="129"/>
      <c r="D673" s="129"/>
      <c r="E673" s="129"/>
      <c r="F673" s="129"/>
      <c r="G673" s="129"/>
      <c r="H673" s="129"/>
      <c r="I673" s="131"/>
      <c r="J673" s="132"/>
      <c r="K673" s="129"/>
      <c r="L673" s="129"/>
    </row>
    <row r="674" spans="1:12" ht="17.5" x14ac:dyDescent="0.35">
      <c r="A674" s="129"/>
      <c r="B674" s="130"/>
      <c r="C674" s="129"/>
      <c r="D674" s="129"/>
      <c r="E674" s="129"/>
      <c r="F674" s="129"/>
      <c r="G674" s="129"/>
      <c r="H674" s="129"/>
      <c r="I674" s="131"/>
      <c r="J674" s="132"/>
      <c r="K674" s="129"/>
      <c r="L674" s="129"/>
    </row>
    <row r="675" spans="1:12" ht="17.5" x14ac:dyDescent="0.35">
      <c r="A675" s="129"/>
      <c r="B675" s="130"/>
      <c r="C675" s="129"/>
      <c r="D675" s="129"/>
      <c r="E675" s="129"/>
      <c r="F675" s="129"/>
      <c r="G675" s="129"/>
      <c r="H675" s="129"/>
      <c r="I675" s="131"/>
      <c r="J675" s="132"/>
      <c r="K675" s="129"/>
      <c r="L675" s="129"/>
    </row>
    <row r="676" spans="1:12" ht="17.5" x14ac:dyDescent="0.35">
      <c r="A676" s="129"/>
      <c r="B676" s="130"/>
      <c r="C676" s="129"/>
      <c r="D676" s="129"/>
      <c r="E676" s="129"/>
      <c r="F676" s="129"/>
      <c r="G676" s="129"/>
      <c r="H676" s="129"/>
      <c r="I676" s="131"/>
      <c r="J676" s="132"/>
      <c r="K676" s="129"/>
      <c r="L676" s="129"/>
    </row>
    <row r="677" spans="1:12" ht="17.5" x14ac:dyDescent="0.35">
      <c r="A677" s="129"/>
      <c r="B677" s="130"/>
      <c r="C677" s="129"/>
      <c r="D677" s="129"/>
      <c r="E677" s="129"/>
      <c r="F677" s="129"/>
      <c r="G677" s="129"/>
      <c r="H677" s="129"/>
      <c r="I677" s="131"/>
      <c r="J677" s="132"/>
      <c r="K677" s="129"/>
      <c r="L677" s="129"/>
    </row>
    <row r="678" spans="1:12" ht="17.5" x14ac:dyDescent="0.35">
      <c r="A678" s="129"/>
      <c r="B678" s="130"/>
      <c r="C678" s="129"/>
      <c r="D678" s="129"/>
      <c r="E678" s="129"/>
      <c r="F678" s="129"/>
      <c r="G678" s="129"/>
      <c r="H678" s="129"/>
      <c r="I678" s="131"/>
      <c r="J678" s="132"/>
      <c r="K678" s="129"/>
      <c r="L678" s="129"/>
    </row>
    <row r="679" spans="1:12" ht="17.5" x14ac:dyDescent="0.35">
      <c r="A679" s="129"/>
      <c r="B679" s="130"/>
      <c r="C679" s="129"/>
      <c r="D679" s="129"/>
      <c r="E679" s="129"/>
      <c r="F679" s="129"/>
      <c r="G679" s="129"/>
      <c r="H679" s="129"/>
      <c r="I679" s="131"/>
      <c r="J679" s="132"/>
      <c r="K679" s="129"/>
      <c r="L679" s="129"/>
    </row>
    <row r="680" spans="1:12" ht="17.5" x14ac:dyDescent="0.35">
      <c r="A680" s="129"/>
      <c r="B680" s="130"/>
      <c r="C680" s="129"/>
      <c r="D680" s="129"/>
      <c r="E680" s="129"/>
      <c r="F680" s="129"/>
      <c r="G680" s="129"/>
      <c r="H680" s="129"/>
      <c r="I680" s="131"/>
      <c r="J680" s="132"/>
      <c r="K680" s="129"/>
      <c r="L680" s="129"/>
    </row>
    <row r="681" spans="1:12" ht="17.5" x14ac:dyDescent="0.35">
      <c r="A681" s="129"/>
      <c r="B681" s="130"/>
      <c r="C681" s="129"/>
      <c r="D681" s="129"/>
      <c r="E681" s="129"/>
      <c r="F681" s="129"/>
      <c r="G681" s="129"/>
      <c r="H681" s="129"/>
      <c r="I681" s="131"/>
      <c r="J681" s="132"/>
      <c r="K681" s="129"/>
      <c r="L681" s="129"/>
    </row>
    <row r="682" spans="1:12" ht="17.5" x14ac:dyDescent="0.35">
      <c r="A682" s="129"/>
      <c r="B682" s="130"/>
      <c r="C682" s="129"/>
      <c r="D682" s="129"/>
      <c r="E682" s="129"/>
      <c r="F682" s="129"/>
      <c r="G682" s="129"/>
      <c r="H682" s="129"/>
      <c r="I682" s="131"/>
      <c r="J682" s="132"/>
      <c r="K682" s="129"/>
      <c r="L682" s="129"/>
    </row>
    <row r="683" spans="1:12" ht="17.5" x14ac:dyDescent="0.35">
      <c r="A683" s="129"/>
      <c r="B683" s="130"/>
      <c r="C683" s="129"/>
      <c r="D683" s="129"/>
      <c r="E683" s="129"/>
      <c r="F683" s="129"/>
      <c r="G683" s="129"/>
      <c r="H683" s="129"/>
      <c r="I683" s="131"/>
      <c r="J683" s="132"/>
      <c r="K683" s="129"/>
      <c r="L683" s="129"/>
    </row>
    <row r="684" spans="1:12" ht="17.5" x14ac:dyDescent="0.35">
      <c r="A684" s="129"/>
      <c r="B684" s="130"/>
      <c r="C684" s="129"/>
      <c r="D684" s="129"/>
      <c r="E684" s="129"/>
      <c r="F684" s="129"/>
      <c r="G684" s="129"/>
      <c r="H684" s="129"/>
      <c r="I684" s="131"/>
      <c r="J684" s="132"/>
      <c r="K684" s="129"/>
      <c r="L684" s="129"/>
    </row>
    <row r="685" spans="1:12" ht="17.5" x14ac:dyDescent="0.35">
      <c r="A685" s="129"/>
      <c r="B685" s="130"/>
      <c r="C685" s="129"/>
      <c r="D685" s="129"/>
      <c r="E685" s="129"/>
      <c r="F685" s="129"/>
      <c r="G685" s="129"/>
      <c r="H685" s="129"/>
      <c r="I685" s="131"/>
      <c r="J685" s="132"/>
      <c r="K685" s="129"/>
      <c r="L685" s="129"/>
    </row>
    <row r="686" spans="1:12" ht="17.5" x14ac:dyDescent="0.35">
      <c r="A686" s="129"/>
      <c r="B686" s="130"/>
      <c r="C686" s="129"/>
      <c r="D686" s="129"/>
      <c r="E686" s="129"/>
      <c r="F686" s="129"/>
      <c r="G686" s="129"/>
      <c r="H686" s="129"/>
      <c r="I686" s="131"/>
      <c r="J686" s="132"/>
      <c r="K686" s="129"/>
      <c r="L686" s="129"/>
    </row>
    <row r="687" spans="1:12" ht="17.5" x14ac:dyDescent="0.35">
      <c r="A687" s="129"/>
      <c r="B687" s="130"/>
      <c r="C687" s="129"/>
      <c r="D687" s="129"/>
      <c r="E687" s="129"/>
      <c r="F687" s="129"/>
      <c r="G687" s="129"/>
      <c r="H687" s="129"/>
      <c r="I687" s="131"/>
      <c r="J687" s="132"/>
      <c r="K687" s="129"/>
      <c r="L687" s="129"/>
    </row>
    <row r="688" spans="1:12" ht="17.5" x14ac:dyDescent="0.35">
      <c r="A688" s="129"/>
      <c r="B688" s="130"/>
      <c r="C688" s="129"/>
      <c r="D688" s="129"/>
      <c r="E688" s="129"/>
      <c r="F688" s="129"/>
      <c r="G688" s="129"/>
      <c r="H688" s="129"/>
      <c r="I688" s="131"/>
      <c r="J688" s="132"/>
      <c r="K688" s="129"/>
      <c r="L688" s="129"/>
    </row>
    <row r="689" spans="1:12" ht="17.5" x14ac:dyDescent="0.35">
      <c r="A689" s="129"/>
      <c r="B689" s="130"/>
      <c r="C689" s="129"/>
      <c r="D689" s="129"/>
      <c r="E689" s="129"/>
      <c r="F689" s="129"/>
      <c r="G689" s="129"/>
      <c r="H689" s="129"/>
      <c r="I689" s="131"/>
      <c r="J689" s="132"/>
      <c r="K689" s="129"/>
      <c r="L689" s="129"/>
    </row>
    <row r="690" spans="1:12" ht="17.5" x14ac:dyDescent="0.35">
      <c r="A690" s="129"/>
      <c r="B690" s="130"/>
      <c r="C690" s="129"/>
      <c r="D690" s="129"/>
      <c r="E690" s="129"/>
      <c r="F690" s="129"/>
      <c r="G690" s="129"/>
      <c r="H690" s="129"/>
      <c r="I690" s="131"/>
      <c r="J690" s="132"/>
      <c r="K690" s="129"/>
      <c r="L690" s="129"/>
    </row>
    <row r="691" spans="1:12" ht="17.5" x14ac:dyDescent="0.35">
      <c r="A691" s="129"/>
      <c r="B691" s="130"/>
      <c r="C691" s="129"/>
      <c r="D691" s="129"/>
      <c r="E691" s="129"/>
      <c r="F691" s="129"/>
      <c r="G691" s="129"/>
      <c r="H691" s="129"/>
      <c r="I691" s="131"/>
      <c r="J691" s="132"/>
      <c r="K691" s="129"/>
      <c r="L691" s="129"/>
    </row>
    <row r="692" spans="1:12" ht="17.5" x14ac:dyDescent="0.35">
      <c r="A692" s="129"/>
      <c r="B692" s="130"/>
      <c r="C692" s="129"/>
      <c r="D692" s="129"/>
      <c r="E692" s="129"/>
      <c r="F692" s="129"/>
      <c r="G692" s="129"/>
      <c r="H692" s="129"/>
      <c r="I692" s="131"/>
      <c r="J692" s="132"/>
      <c r="K692" s="129"/>
      <c r="L692" s="129"/>
    </row>
    <row r="693" spans="1:12" ht="17.5" x14ac:dyDescent="0.35">
      <c r="A693" s="129"/>
      <c r="B693" s="130"/>
      <c r="C693" s="129"/>
      <c r="D693" s="129"/>
      <c r="E693" s="129"/>
      <c r="F693" s="129"/>
      <c r="G693" s="129"/>
      <c r="H693" s="129"/>
      <c r="I693" s="131"/>
      <c r="J693" s="132"/>
      <c r="K693" s="129"/>
      <c r="L693" s="129"/>
    </row>
    <row r="694" spans="1:12" ht="17.5" x14ac:dyDescent="0.35">
      <c r="A694" s="129"/>
      <c r="B694" s="130"/>
      <c r="C694" s="129"/>
      <c r="D694" s="129"/>
      <c r="E694" s="129"/>
      <c r="F694" s="129"/>
      <c r="G694" s="129"/>
      <c r="H694" s="129"/>
      <c r="I694" s="131"/>
      <c r="J694" s="132"/>
      <c r="K694" s="129"/>
      <c r="L694" s="129"/>
    </row>
    <row r="695" spans="1:12" ht="17.5" x14ac:dyDescent="0.35">
      <c r="A695" s="129"/>
      <c r="B695" s="130"/>
      <c r="C695" s="129"/>
      <c r="D695" s="129"/>
      <c r="E695" s="129"/>
      <c r="F695" s="129"/>
      <c r="G695" s="129"/>
      <c r="H695" s="129"/>
      <c r="I695" s="131"/>
      <c r="J695" s="132"/>
      <c r="K695" s="129"/>
      <c r="L695" s="129"/>
    </row>
    <row r="696" spans="1:12" ht="17.5" x14ac:dyDescent="0.35">
      <c r="A696" s="129"/>
      <c r="B696" s="130"/>
      <c r="C696" s="129"/>
      <c r="D696" s="129"/>
      <c r="E696" s="129"/>
      <c r="F696" s="129"/>
      <c r="G696" s="129"/>
      <c r="H696" s="129"/>
      <c r="I696" s="131"/>
      <c r="J696" s="132"/>
      <c r="K696" s="129"/>
      <c r="L696" s="129"/>
    </row>
    <row r="697" spans="1:12" ht="17.5" x14ac:dyDescent="0.35">
      <c r="A697" s="129"/>
      <c r="B697" s="130"/>
      <c r="C697" s="129"/>
      <c r="D697" s="129"/>
      <c r="E697" s="129"/>
      <c r="F697" s="129"/>
      <c r="G697" s="129"/>
      <c r="H697" s="129"/>
      <c r="I697" s="131"/>
      <c r="J697" s="132"/>
      <c r="K697" s="129"/>
      <c r="L697" s="129"/>
    </row>
    <row r="698" spans="1:12" ht="17.5" x14ac:dyDescent="0.35">
      <c r="A698" s="129"/>
      <c r="B698" s="130"/>
      <c r="C698" s="129"/>
      <c r="D698" s="129"/>
      <c r="E698" s="129"/>
      <c r="F698" s="129"/>
      <c r="G698" s="129"/>
      <c r="H698" s="129"/>
      <c r="I698" s="131"/>
      <c r="J698" s="132"/>
      <c r="K698" s="129"/>
      <c r="L698" s="129"/>
    </row>
    <row r="699" spans="1:12" ht="17.5" x14ac:dyDescent="0.35">
      <c r="A699" s="129"/>
      <c r="B699" s="130"/>
      <c r="C699" s="129"/>
      <c r="D699" s="129"/>
      <c r="E699" s="129"/>
      <c r="F699" s="129"/>
      <c r="G699" s="129"/>
      <c r="H699" s="129"/>
      <c r="I699" s="131"/>
      <c r="J699" s="132"/>
      <c r="K699" s="129"/>
      <c r="L699" s="129"/>
    </row>
    <row r="700" spans="1:12" ht="17.5" x14ac:dyDescent="0.35">
      <c r="A700" s="129"/>
      <c r="B700" s="130"/>
      <c r="C700" s="129"/>
      <c r="D700" s="129"/>
      <c r="E700" s="129"/>
      <c r="F700" s="129"/>
      <c r="G700" s="129"/>
      <c r="H700" s="129"/>
      <c r="I700" s="131"/>
      <c r="J700" s="132"/>
      <c r="K700" s="129"/>
      <c r="L700" s="129"/>
    </row>
    <row r="701" spans="1:12" ht="17.5" x14ac:dyDescent="0.35">
      <c r="A701" s="129"/>
      <c r="B701" s="130"/>
      <c r="C701" s="129"/>
      <c r="D701" s="129"/>
      <c r="E701" s="129"/>
      <c r="F701" s="129"/>
      <c r="G701" s="129"/>
      <c r="H701" s="129"/>
      <c r="I701" s="131"/>
      <c r="J701" s="132"/>
      <c r="K701" s="129"/>
      <c r="L701" s="129"/>
    </row>
    <row r="702" spans="1:12" ht="17.5" x14ac:dyDescent="0.35">
      <c r="A702" s="129"/>
      <c r="B702" s="130"/>
      <c r="C702" s="129"/>
      <c r="D702" s="129"/>
      <c r="E702" s="129"/>
      <c r="F702" s="129"/>
      <c r="G702" s="129"/>
      <c r="H702" s="129"/>
      <c r="I702" s="131"/>
      <c r="J702" s="132"/>
      <c r="K702" s="129"/>
      <c r="L702" s="129"/>
    </row>
    <row r="703" spans="1:12" ht="17.5" x14ac:dyDescent="0.35">
      <c r="A703" s="129"/>
      <c r="B703" s="130"/>
      <c r="C703" s="129"/>
      <c r="D703" s="129"/>
      <c r="E703" s="129"/>
      <c r="F703" s="129"/>
      <c r="G703" s="129"/>
      <c r="H703" s="129"/>
      <c r="I703" s="131"/>
      <c r="J703" s="132"/>
      <c r="K703" s="129"/>
      <c r="L703" s="129"/>
    </row>
    <row r="704" spans="1:12" ht="17.5" x14ac:dyDescent="0.35">
      <c r="A704" s="129"/>
      <c r="B704" s="130"/>
      <c r="C704" s="129"/>
      <c r="D704" s="129"/>
      <c r="E704" s="129"/>
      <c r="F704" s="129"/>
      <c r="G704" s="129"/>
      <c r="H704" s="129"/>
      <c r="I704" s="131"/>
      <c r="J704" s="132"/>
      <c r="K704" s="129"/>
      <c r="L704" s="129"/>
    </row>
    <row r="705" spans="1:12" ht="17.5" x14ac:dyDescent="0.35">
      <c r="A705" s="129"/>
      <c r="B705" s="130"/>
      <c r="C705" s="129"/>
      <c r="D705" s="129"/>
      <c r="E705" s="129"/>
      <c r="F705" s="129"/>
      <c r="G705" s="129"/>
      <c r="H705" s="129"/>
      <c r="I705" s="131"/>
      <c r="J705" s="132"/>
      <c r="K705" s="129"/>
      <c r="L705" s="129"/>
    </row>
    <row r="706" spans="1:12" ht="17.5" x14ac:dyDescent="0.35">
      <c r="A706" s="129"/>
      <c r="B706" s="130"/>
      <c r="C706" s="129"/>
      <c r="D706" s="129"/>
      <c r="E706" s="129"/>
      <c r="F706" s="129"/>
      <c r="G706" s="129"/>
      <c r="H706" s="129"/>
      <c r="I706" s="131"/>
      <c r="J706" s="132"/>
      <c r="K706" s="129"/>
      <c r="L706" s="129"/>
    </row>
    <row r="707" spans="1:12" ht="17.5" x14ac:dyDescent="0.35">
      <c r="A707" s="129"/>
      <c r="B707" s="130"/>
      <c r="C707" s="129"/>
      <c r="D707" s="129"/>
      <c r="E707" s="129"/>
      <c r="F707" s="129"/>
      <c r="G707" s="129"/>
      <c r="H707" s="129"/>
      <c r="I707" s="131"/>
      <c r="J707" s="132"/>
      <c r="K707" s="129"/>
      <c r="L707" s="129"/>
    </row>
    <row r="708" spans="1:12" ht="17.5" x14ac:dyDescent="0.35">
      <c r="A708" s="129"/>
      <c r="B708" s="130"/>
      <c r="C708" s="129"/>
      <c r="D708" s="129"/>
      <c r="E708" s="129"/>
      <c r="F708" s="129"/>
      <c r="G708" s="129"/>
      <c r="H708" s="129"/>
      <c r="I708" s="131"/>
      <c r="J708" s="132"/>
      <c r="K708" s="129"/>
      <c r="L708" s="129"/>
    </row>
    <row r="709" spans="1:12" ht="17.5" x14ac:dyDescent="0.35">
      <c r="A709" s="129"/>
      <c r="B709" s="130"/>
      <c r="C709" s="129"/>
      <c r="D709" s="129"/>
      <c r="E709" s="129"/>
      <c r="F709" s="129"/>
      <c r="G709" s="129"/>
      <c r="H709" s="129"/>
      <c r="I709" s="131"/>
      <c r="J709" s="132"/>
      <c r="K709" s="129"/>
      <c r="L709" s="129"/>
    </row>
    <row r="710" spans="1:12" ht="17.5" x14ac:dyDescent="0.35">
      <c r="A710" s="129"/>
      <c r="B710" s="130"/>
      <c r="C710" s="129"/>
      <c r="D710" s="129"/>
      <c r="E710" s="129"/>
      <c r="F710" s="129"/>
      <c r="G710" s="129"/>
      <c r="H710" s="129"/>
      <c r="I710" s="131"/>
      <c r="J710" s="132"/>
      <c r="K710" s="129"/>
      <c r="L710" s="129"/>
    </row>
    <row r="711" spans="1:12" ht="17.5" x14ac:dyDescent="0.35">
      <c r="A711" s="129"/>
      <c r="B711" s="130"/>
      <c r="C711" s="129"/>
      <c r="D711" s="129"/>
      <c r="E711" s="129"/>
      <c r="F711" s="129"/>
      <c r="G711" s="129"/>
      <c r="H711" s="129"/>
      <c r="I711" s="131"/>
      <c r="J711" s="132"/>
      <c r="K711" s="129"/>
      <c r="L711" s="129"/>
    </row>
    <row r="712" spans="1:12" ht="17.5" x14ac:dyDescent="0.35">
      <c r="A712" s="129"/>
      <c r="B712" s="130"/>
      <c r="C712" s="129"/>
      <c r="D712" s="129"/>
      <c r="E712" s="129"/>
      <c r="F712" s="129"/>
      <c r="G712" s="129"/>
      <c r="H712" s="129"/>
      <c r="I712" s="131"/>
      <c r="J712" s="132"/>
      <c r="K712" s="129"/>
      <c r="L712" s="129"/>
    </row>
    <row r="713" spans="1:12" ht="17.5" x14ac:dyDescent="0.35">
      <c r="A713" s="129"/>
      <c r="B713" s="130"/>
      <c r="C713" s="129"/>
      <c r="D713" s="129"/>
      <c r="E713" s="129"/>
      <c r="F713" s="129"/>
      <c r="G713" s="129"/>
      <c r="H713" s="129"/>
      <c r="I713" s="131"/>
      <c r="J713" s="132"/>
      <c r="K713" s="129"/>
      <c r="L713" s="129"/>
    </row>
    <row r="714" spans="1:12" ht="17.5" x14ac:dyDescent="0.35">
      <c r="A714" s="129"/>
      <c r="B714" s="130"/>
      <c r="C714" s="129"/>
      <c r="D714" s="129"/>
      <c r="E714" s="129"/>
      <c r="F714" s="129"/>
      <c r="G714" s="129"/>
      <c r="H714" s="129"/>
      <c r="I714" s="131"/>
      <c r="J714" s="132"/>
      <c r="K714" s="129"/>
      <c r="L714" s="129"/>
    </row>
    <row r="715" spans="1:12" ht="17.5" x14ac:dyDescent="0.35">
      <c r="A715" s="129"/>
      <c r="B715" s="130"/>
      <c r="C715" s="129"/>
      <c r="D715" s="129"/>
      <c r="E715" s="129"/>
      <c r="F715" s="129"/>
      <c r="G715" s="129"/>
      <c r="H715" s="129"/>
      <c r="I715" s="131"/>
      <c r="J715" s="132"/>
      <c r="K715" s="129"/>
      <c r="L715" s="129"/>
    </row>
    <row r="716" spans="1:12" ht="17.5" x14ac:dyDescent="0.35">
      <c r="A716" s="129"/>
      <c r="B716" s="130"/>
      <c r="C716" s="129"/>
      <c r="D716" s="129"/>
      <c r="E716" s="129"/>
      <c r="F716" s="129"/>
      <c r="G716" s="129"/>
      <c r="H716" s="129"/>
      <c r="I716" s="131"/>
      <c r="J716" s="132"/>
      <c r="K716" s="129"/>
      <c r="L716" s="129"/>
    </row>
    <row r="717" spans="1:12" ht="17.5" x14ac:dyDescent="0.35">
      <c r="A717" s="129"/>
      <c r="B717" s="130"/>
      <c r="C717" s="129"/>
      <c r="D717" s="129"/>
      <c r="E717" s="129"/>
      <c r="F717" s="129"/>
      <c r="G717" s="129"/>
      <c r="H717" s="129"/>
      <c r="I717" s="131"/>
      <c r="J717" s="132"/>
      <c r="K717" s="129"/>
      <c r="L717" s="129"/>
    </row>
    <row r="718" spans="1:12" ht="17.5" x14ac:dyDescent="0.35">
      <c r="A718" s="129"/>
      <c r="B718" s="130"/>
      <c r="C718" s="129"/>
      <c r="D718" s="129"/>
      <c r="E718" s="129"/>
      <c r="F718" s="129"/>
      <c r="G718" s="129"/>
      <c r="H718" s="129"/>
      <c r="I718" s="131"/>
      <c r="J718" s="132"/>
      <c r="K718" s="129"/>
      <c r="L718" s="129"/>
    </row>
    <row r="719" spans="1:12" ht="17.5" x14ac:dyDescent="0.35">
      <c r="A719" s="129"/>
      <c r="B719" s="130"/>
      <c r="C719" s="129"/>
      <c r="D719" s="129"/>
      <c r="E719" s="129"/>
      <c r="F719" s="129"/>
      <c r="G719" s="129"/>
      <c r="H719" s="129"/>
      <c r="I719" s="131"/>
      <c r="J719" s="132"/>
      <c r="K719" s="129"/>
      <c r="L719" s="129"/>
    </row>
    <row r="720" spans="1:12" ht="17.5" x14ac:dyDescent="0.35">
      <c r="A720" s="129"/>
      <c r="B720" s="130"/>
      <c r="C720" s="129"/>
      <c r="D720" s="129"/>
      <c r="E720" s="129"/>
      <c r="F720" s="129"/>
      <c r="G720" s="129"/>
      <c r="H720" s="129"/>
      <c r="I720" s="131"/>
      <c r="J720" s="132"/>
      <c r="K720" s="129"/>
      <c r="L720" s="129"/>
    </row>
    <row r="721" spans="1:12" ht="17.5" x14ac:dyDescent="0.35">
      <c r="A721" s="129"/>
      <c r="B721" s="130"/>
      <c r="C721" s="129"/>
      <c r="D721" s="129"/>
      <c r="E721" s="129"/>
      <c r="F721" s="129"/>
      <c r="G721" s="129"/>
      <c r="H721" s="129"/>
      <c r="I721" s="131"/>
      <c r="J721" s="132"/>
      <c r="K721" s="129"/>
      <c r="L721" s="129"/>
    </row>
    <row r="722" spans="1:12" ht="17.5" x14ac:dyDescent="0.35">
      <c r="A722" s="129"/>
      <c r="B722" s="130"/>
      <c r="C722" s="129"/>
      <c r="D722" s="129"/>
      <c r="E722" s="129"/>
      <c r="F722" s="129"/>
      <c r="G722" s="129"/>
      <c r="H722" s="129"/>
      <c r="I722" s="131"/>
      <c r="J722" s="132"/>
      <c r="K722" s="129"/>
      <c r="L722" s="129"/>
    </row>
    <row r="723" spans="1:12" ht="17.5" x14ac:dyDescent="0.35">
      <c r="A723" s="129"/>
      <c r="B723" s="130"/>
      <c r="C723" s="129"/>
      <c r="D723" s="129"/>
      <c r="E723" s="129"/>
      <c r="F723" s="129"/>
      <c r="G723" s="129"/>
      <c r="H723" s="129"/>
      <c r="I723" s="131"/>
      <c r="J723" s="132"/>
      <c r="K723" s="129"/>
      <c r="L723" s="129"/>
    </row>
    <row r="724" spans="1:12" ht="17.5" x14ac:dyDescent="0.35">
      <c r="A724" s="129"/>
      <c r="B724" s="130"/>
      <c r="C724" s="129"/>
      <c r="D724" s="129"/>
      <c r="E724" s="129"/>
      <c r="F724" s="129"/>
      <c r="G724" s="129"/>
      <c r="H724" s="129"/>
      <c r="I724" s="131"/>
      <c r="J724" s="132"/>
      <c r="K724" s="129"/>
      <c r="L724" s="129"/>
    </row>
    <row r="725" spans="1:12" ht="17.5" x14ac:dyDescent="0.35">
      <c r="A725" s="129"/>
      <c r="B725" s="130"/>
      <c r="C725" s="129"/>
      <c r="D725" s="129"/>
      <c r="E725" s="129"/>
      <c r="F725" s="129"/>
      <c r="G725" s="129"/>
      <c r="H725" s="129"/>
      <c r="I725" s="131"/>
      <c r="J725" s="132"/>
      <c r="K725" s="129"/>
      <c r="L725" s="129"/>
    </row>
    <row r="726" spans="1:12" ht="17.5" x14ac:dyDescent="0.35">
      <c r="A726" s="129"/>
      <c r="B726" s="130"/>
      <c r="C726" s="129"/>
      <c r="D726" s="129"/>
      <c r="E726" s="129"/>
      <c r="F726" s="129"/>
      <c r="G726" s="129"/>
      <c r="H726" s="129"/>
      <c r="I726" s="131"/>
      <c r="J726" s="132"/>
      <c r="K726" s="129"/>
      <c r="L726" s="129"/>
    </row>
    <row r="727" spans="1:12" ht="17.5" x14ac:dyDescent="0.35">
      <c r="A727" s="129"/>
      <c r="B727" s="130"/>
      <c r="C727" s="129"/>
      <c r="D727" s="129"/>
      <c r="E727" s="129"/>
      <c r="F727" s="129"/>
      <c r="G727" s="129"/>
      <c r="H727" s="129"/>
      <c r="I727" s="131"/>
      <c r="J727" s="132"/>
      <c r="K727" s="129"/>
      <c r="L727" s="129"/>
    </row>
    <row r="728" spans="1:12" ht="17.5" x14ac:dyDescent="0.35">
      <c r="A728" s="129"/>
      <c r="B728" s="130"/>
      <c r="C728" s="129"/>
      <c r="D728" s="129"/>
      <c r="E728" s="129"/>
      <c r="F728" s="129"/>
      <c r="G728" s="129"/>
      <c r="H728" s="129"/>
      <c r="I728" s="131"/>
      <c r="J728" s="132"/>
      <c r="K728" s="129"/>
      <c r="L728" s="129"/>
    </row>
    <row r="729" spans="1:12" ht="17.5" x14ac:dyDescent="0.35">
      <c r="A729" s="129"/>
      <c r="B729" s="130"/>
      <c r="C729" s="129"/>
      <c r="D729" s="129"/>
      <c r="E729" s="129"/>
      <c r="F729" s="129"/>
      <c r="G729" s="129"/>
      <c r="H729" s="129"/>
      <c r="I729" s="131"/>
      <c r="J729" s="132"/>
      <c r="K729" s="129"/>
      <c r="L729" s="129"/>
    </row>
    <row r="730" spans="1:12" ht="17.5" x14ac:dyDescent="0.35">
      <c r="A730" s="129"/>
      <c r="B730" s="130"/>
      <c r="C730" s="129"/>
      <c r="D730" s="129"/>
      <c r="E730" s="129"/>
      <c r="F730" s="129"/>
      <c r="G730" s="129"/>
      <c r="H730" s="129"/>
      <c r="I730" s="131"/>
      <c r="J730" s="132"/>
      <c r="K730" s="129"/>
      <c r="L730" s="129"/>
    </row>
    <row r="731" spans="1:12" ht="17.5" x14ac:dyDescent="0.35">
      <c r="A731" s="129"/>
      <c r="B731" s="130"/>
      <c r="C731" s="129"/>
      <c r="D731" s="129"/>
      <c r="E731" s="129"/>
      <c r="F731" s="129"/>
      <c r="G731" s="129"/>
      <c r="H731" s="129"/>
      <c r="I731" s="131"/>
      <c r="J731" s="132"/>
      <c r="K731" s="129"/>
      <c r="L731" s="129"/>
    </row>
    <row r="732" spans="1:12" ht="17.5" x14ac:dyDescent="0.35">
      <c r="A732" s="129"/>
      <c r="B732" s="130"/>
      <c r="C732" s="129"/>
      <c r="D732" s="129"/>
      <c r="E732" s="129"/>
      <c r="F732" s="129"/>
      <c r="G732" s="129"/>
      <c r="H732" s="129"/>
      <c r="I732" s="131"/>
      <c r="J732" s="132"/>
      <c r="K732" s="129"/>
      <c r="L732" s="129"/>
    </row>
    <row r="733" spans="1:12" ht="17.5" x14ac:dyDescent="0.35">
      <c r="A733" s="129"/>
      <c r="B733" s="130"/>
      <c r="C733" s="129"/>
      <c r="D733" s="129"/>
      <c r="E733" s="129"/>
      <c r="F733" s="129"/>
      <c r="G733" s="129"/>
      <c r="H733" s="129"/>
      <c r="I733" s="131"/>
      <c r="J733" s="132"/>
      <c r="K733" s="129"/>
      <c r="L733" s="129"/>
    </row>
    <row r="734" spans="1:12" ht="17.5" x14ac:dyDescent="0.35">
      <c r="A734" s="129"/>
      <c r="B734" s="130"/>
      <c r="C734" s="129"/>
      <c r="D734" s="129"/>
      <c r="E734" s="129"/>
      <c r="F734" s="129"/>
      <c r="G734" s="129"/>
      <c r="H734" s="129"/>
      <c r="I734" s="131"/>
      <c r="J734" s="132"/>
      <c r="K734" s="129"/>
      <c r="L734" s="129"/>
    </row>
    <row r="735" spans="1:12" ht="17.5" x14ac:dyDescent="0.35">
      <c r="A735" s="129"/>
      <c r="B735" s="130"/>
      <c r="C735" s="129"/>
      <c r="D735" s="129"/>
      <c r="E735" s="129"/>
      <c r="F735" s="129"/>
      <c r="G735" s="129"/>
      <c r="H735" s="129"/>
      <c r="I735" s="131"/>
      <c r="J735" s="132"/>
      <c r="K735" s="129"/>
      <c r="L735" s="129"/>
    </row>
    <row r="736" spans="1:12" ht="17.5" x14ac:dyDescent="0.35">
      <c r="A736" s="129"/>
      <c r="B736" s="130"/>
      <c r="C736" s="129"/>
      <c r="D736" s="129"/>
      <c r="E736" s="129"/>
      <c r="F736" s="129"/>
      <c r="G736" s="129"/>
      <c r="H736" s="129"/>
      <c r="I736" s="131"/>
      <c r="J736" s="132"/>
      <c r="K736" s="129"/>
      <c r="L736" s="129"/>
    </row>
    <row r="737" spans="1:12" ht="17.5" x14ac:dyDescent="0.35">
      <c r="A737" s="129"/>
      <c r="B737" s="130"/>
      <c r="C737" s="129"/>
      <c r="D737" s="129"/>
      <c r="E737" s="129"/>
      <c r="F737" s="129"/>
      <c r="G737" s="129"/>
      <c r="H737" s="129"/>
      <c r="I737" s="131"/>
      <c r="J737" s="132"/>
      <c r="K737" s="129"/>
      <c r="L737" s="129"/>
    </row>
    <row r="738" spans="1:12" ht="17.5" x14ac:dyDescent="0.35">
      <c r="A738" s="129"/>
      <c r="B738" s="130"/>
      <c r="C738" s="129"/>
      <c r="D738" s="129"/>
      <c r="E738" s="129"/>
      <c r="F738" s="129"/>
      <c r="G738" s="129"/>
      <c r="H738" s="129"/>
      <c r="I738" s="131"/>
      <c r="J738" s="132"/>
      <c r="K738" s="129"/>
      <c r="L738" s="129"/>
    </row>
    <row r="739" spans="1:12" ht="17.5" x14ac:dyDescent="0.35">
      <c r="A739" s="129"/>
      <c r="B739" s="130"/>
      <c r="C739" s="129"/>
      <c r="D739" s="129"/>
      <c r="E739" s="129"/>
      <c r="F739" s="129"/>
      <c r="G739" s="129"/>
      <c r="H739" s="129"/>
      <c r="I739" s="131"/>
      <c r="J739" s="132"/>
      <c r="K739" s="129"/>
      <c r="L739" s="129"/>
    </row>
    <row r="740" spans="1:12" ht="17.5" x14ac:dyDescent="0.35">
      <c r="A740" s="129"/>
      <c r="B740" s="130"/>
      <c r="C740" s="129"/>
      <c r="D740" s="129"/>
      <c r="E740" s="129"/>
      <c r="F740" s="129"/>
      <c r="G740" s="129"/>
      <c r="H740" s="129"/>
      <c r="I740" s="131"/>
      <c r="J740" s="132"/>
      <c r="K740" s="129"/>
      <c r="L740" s="129"/>
    </row>
    <row r="741" spans="1:12" ht="17.5" x14ac:dyDescent="0.35">
      <c r="A741" s="129"/>
      <c r="B741" s="130"/>
      <c r="C741" s="129"/>
      <c r="D741" s="129"/>
      <c r="E741" s="129"/>
      <c r="F741" s="129"/>
      <c r="G741" s="129"/>
      <c r="H741" s="129"/>
      <c r="I741" s="131"/>
      <c r="J741" s="132"/>
      <c r="K741" s="129"/>
      <c r="L741" s="129"/>
    </row>
    <row r="742" spans="1:12" ht="17.5" x14ac:dyDescent="0.35">
      <c r="A742" s="129"/>
      <c r="B742" s="130"/>
      <c r="C742" s="129"/>
      <c r="D742" s="129"/>
      <c r="E742" s="129"/>
      <c r="F742" s="129"/>
      <c r="G742" s="129"/>
      <c r="H742" s="129"/>
      <c r="I742" s="131"/>
      <c r="J742" s="132"/>
      <c r="K742" s="129"/>
      <c r="L742" s="129"/>
    </row>
    <row r="743" spans="1:12" ht="17.5" x14ac:dyDescent="0.35">
      <c r="A743" s="129"/>
      <c r="B743" s="130"/>
      <c r="C743" s="129"/>
      <c r="D743" s="129"/>
      <c r="E743" s="129"/>
      <c r="F743" s="129"/>
      <c r="G743" s="129"/>
      <c r="H743" s="129"/>
      <c r="I743" s="131"/>
      <c r="J743" s="132"/>
      <c r="K743" s="129"/>
      <c r="L743" s="129"/>
    </row>
    <row r="744" spans="1:12" ht="17.5" x14ac:dyDescent="0.35">
      <c r="A744" s="129"/>
      <c r="B744" s="130"/>
      <c r="C744" s="129"/>
      <c r="D744" s="129"/>
      <c r="E744" s="129"/>
      <c r="F744" s="129"/>
      <c r="G744" s="129"/>
      <c r="H744" s="129"/>
      <c r="I744" s="131"/>
      <c r="J744" s="132"/>
      <c r="K744" s="129"/>
      <c r="L744" s="129"/>
    </row>
    <row r="745" spans="1:12" ht="17.5" x14ac:dyDescent="0.35">
      <c r="A745" s="129"/>
      <c r="B745" s="130"/>
      <c r="C745" s="129"/>
      <c r="D745" s="129"/>
      <c r="E745" s="129"/>
      <c r="F745" s="129"/>
      <c r="G745" s="129"/>
      <c r="H745" s="129"/>
      <c r="I745" s="131"/>
      <c r="J745" s="132"/>
      <c r="K745" s="129"/>
      <c r="L745" s="129"/>
    </row>
    <row r="746" spans="1:12" ht="17.5" x14ac:dyDescent="0.35">
      <c r="A746" s="129"/>
      <c r="B746" s="130"/>
      <c r="C746" s="129"/>
      <c r="D746" s="129"/>
      <c r="E746" s="129"/>
      <c r="F746" s="129"/>
      <c r="G746" s="129"/>
      <c r="H746" s="129"/>
      <c r="I746" s="131"/>
      <c r="J746" s="132"/>
      <c r="K746" s="129"/>
      <c r="L746" s="129"/>
    </row>
    <row r="747" spans="1:12" ht="17.5" x14ac:dyDescent="0.35">
      <c r="A747" s="129"/>
      <c r="B747" s="130"/>
      <c r="C747" s="129"/>
      <c r="D747" s="129"/>
      <c r="E747" s="129"/>
      <c r="F747" s="129"/>
      <c r="G747" s="129"/>
      <c r="H747" s="129"/>
      <c r="I747" s="131"/>
      <c r="J747" s="132"/>
      <c r="K747" s="129"/>
      <c r="L747" s="129"/>
    </row>
    <row r="748" spans="1:12" ht="17.5" x14ac:dyDescent="0.35">
      <c r="A748" s="129"/>
      <c r="B748" s="130"/>
      <c r="C748" s="129"/>
      <c r="D748" s="129"/>
      <c r="E748" s="129"/>
      <c r="F748" s="129"/>
      <c r="G748" s="129"/>
      <c r="H748" s="129"/>
      <c r="I748" s="131"/>
      <c r="J748" s="132"/>
      <c r="K748" s="129"/>
      <c r="L748" s="129"/>
    </row>
    <row r="749" spans="1:12" ht="17.5" x14ac:dyDescent="0.35">
      <c r="A749" s="129"/>
      <c r="B749" s="130"/>
      <c r="C749" s="129"/>
      <c r="D749" s="129"/>
      <c r="E749" s="129"/>
      <c r="F749" s="129"/>
      <c r="G749" s="129"/>
      <c r="H749" s="129"/>
      <c r="I749" s="131"/>
      <c r="J749" s="132"/>
      <c r="K749" s="129"/>
      <c r="L749" s="129"/>
    </row>
    <row r="750" spans="1:12" ht="17.5" x14ac:dyDescent="0.35">
      <c r="A750" s="129"/>
      <c r="B750" s="130"/>
      <c r="C750" s="129"/>
      <c r="D750" s="129"/>
      <c r="E750" s="129"/>
      <c r="F750" s="129"/>
      <c r="G750" s="129"/>
      <c r="H750" s="129"/>
      <c r="I750" s="131"/>
      <c r="J750" s="132"/>
      <c r="K750" s="129"/>
      <c r="L750" s="129"/>
    </row>
    <row r="751" spans="1:12" ht="17.5" x14ac:dyDescent="0.35">
      <c r="A751" s="129"/>
      <c r="B751" s="130"/>
      <c r="C751" s="129"/>
      <c r="D751" s="129"/>
      <c r="E751" s="129"/>
      <c r="F751" s="129"/>
      <c r="G751" s="129"/>
      <c r="H751" s="129"/>
      <c r="I751" s="131"/>
      <c r="J751" s="132"/>
      <c r="K751" s="129"/>
      <c r="L751" s="129"/>
    </row>
    <row r="752" spans="1:12" ht="17.5" x14ac:dyDescent="0.35">
      <c r="A752" s="129"/>
      <c r="B752" s="130"/>
      <c r="C752" s="129"/>
      <c r="D752" s="129"/>
      <c r="E752" s="129"/>
      <c r="F752" s="129"/>
      <c r="G752" s="129"/>
      <c r="H752" s="129"/>
      <c r="I752" s="131"/>
      <c r="J752" s="132"/>
      <c r="K752" s="129"/>
      <c r="L752" s="129"/>
    </row>
    <row r="753" spans="1:12" ht="17.5" x14ac:dyDescent="0.35">
      <c r="A753" s="129"/>
      <c r="B753" s="130"/>
      <c r="C753" s="129"/>
      <c r="D753" s="129"/>
      <c r="E753" s="129"/>
      <c r="F753" s="129"/>
      <c r="G753" s="129"/>
      <c r="H753" s="129"/>
      <c r="I753" s="131"/>
      <c r="J753" s="132"/>
      <c r="K753" s="129"/>
      <c r="L753" s="129"/>
    </row>
    <row r="754" spans="1:12" ht="17.5" x14ac:dyDescent="0.35">
      <c r="A754" s="129"/>
      <c r="B754" s="130"/>
      <c r="C754" s="129"/>
      <c r="D754" s="129"/>
      <c r="E754" s="129"/>
      <c r="F754" s="129"/>
      <c r="G754" s="129"/>
      <c r="H754" s="129"/>
      <c r="I754" s="131"/>
      <c r="J754" s="132"/>
      <c r="K754" s="129"/>
      <c r="L754" s="129"/>
    </row>
    <row r="755" spans="1:12" ht="17.5" x14ac:dyDescent="0.35">
      <c r="A755" s="129"/>
      <c r="B755" s="130"/>
      <c r="C755" s="129"/>
      <c r="D755" s="129"/>
      <c r="E755" s="129"/>
      <c r="F755" s="129"/>
      <c r="G755" s="129"/>
      <c r="H755" s="129"/>
      <c r="I755" s="131"/>
      <c r="J755" s="132"/>
      <c r="K755" s="129"/>
      <c r="L755" s="129"/>
    </row>
    <row r="756" spans="1:12" ht="17.5" x14ac:dyDescent="0.35">
      <c r="A756" s="129"/>
      <c r="B756" s="130"/>
      <c r="C756" s="129"/>
      <c r="D756" s="129"/>
      <c r="E756" s="129"/>
      <c r="F756" s="129"/>
      <c r="G756" s="129"/>
      <c r="H756" s="129"/>
      <c r="I756" s="131"/>
      <c r="J756" s="132"/>
      <c r="K756" s="129"/>
      <c r="L756" s="129"/>
    </row>
    <row r="757" spans="1:12" ht="17.5" x14ac:dyDescent="0.35">
      <c r="A757" s="129"/>
      <c r="B757" s="130"/>
      <c r="C757" s="129"/>
      <c r="D757" s="129"/>
      <c r="E757" s="129"/>
      <c r="F757" s="129"/>
      <c r="G757" s="129"/>
      <c r="H757" s="129"/>
      <c r="I757" s="131"/>
      <c r="J757" s="132"/>
      <c r="K757" s="129"/>
      <c r="L757" s="129"/>
    </row>
    <row r="758" spans="1:12" ht="17.5" x14ac:dyDescent="0.35">
      <c r="A758" s="129"/>
      <c r="B758" s="130"/>
      <c r="C758" s="129"/>
      <c r="D758" s="129"/>
      <c r="E758" s="129"/>
      <c r="F758" s="129"/>
      <c r="G758" s="129"/>
      <c r="H758" s="129"/>
      <c r="I758" s="131"/>
      <c r="J758" s="132"/>
      <c r="K758" s="129"/>
      <c r="L758" s="129"/>
    </row>
    <row r="759" spans="1:12" ht="17.5" x14ac:dyDescent="0.35">
      <c r="A759" s="129"/>
      <c r="B759" s="130"/>
      <c r="C759" s="129"/>
      <c r="D759" s="129"/>
      <c r="E759" s="129"/>
      <c r="F759" s="129"/>
      <c r="G759" s="129"/>
      <c r="H759" s="129"/>
      <c r="I759" s="131"/>
      <c r="J759" s="132"/>
      <c r="K759" s="129"/>
      <c r="L759" s="129"/>
    </row>
    <row r="760" spans="1:12" ht="17.5" x14ac:dyDescent="0.35">
      <c r="A760" s="129"/>
      <c r="B760" s="130"/>
      <c r="C760" s="129"/>
      <c r="D760" s="129"/>
      <c r="E760" s="129"/>
      <c r="F760" s="129"/>
      <c r="G760" s="129"/>
      <c r="H760" s="129"/>
      <c r="I760" s="131"/>
      <c r="J760" s="132"/>
      <c r="K760" s="129"/>
      <c r="L760" s="129"/>
    </row>
    <row r="761" spans="1:12" ht="17.5" x14ac:dyDescent="0.35">
      <c r="A761" s="129"/>
      <c r="B761" s="130"/>
      <c r="C761" s="129"/>
      <c r="D761" s="129"/>
      <c r="E761" s="129"/>
      <c r="F761" s="129"/>
      <c r="G761" s="129"/>
      <c r="H761" s="129"/>
      <c r="I761" s="131"/>
      <c r="J761" s="132"/>
      <c r="K761" s="129"/>
      <c r="L761" s="129"/>
    </row>
    <row r="762" spans="1:12" ht="17.5" x14ac:dyDescent="0.35">
      <c r="A762" s="129"/>
      <c r="B762" s="130"/>
      <c r="C762" s="129"/>
      <c r="D762" s="129"/>
      <c r="E762" s="129"/>
      <c r="F762" s="129"/>
      <c r="G762" s="129"/>
      <c r="H762" s="129"/>
      <c r="I762" s="131"/>
      <c r="J762" s="132"/>
      <c r="K762" s="129"/>
      <c r="L762" s="129"/>
    </row>
    <row r="763" spans="1:12" ht="17.5" x14ac:dyDescent="0.35">
      <c r="A763" s="129"/>
      <c r="B763" s="130"/>
      <c r="C763" s="129"/>
      <c r="D763" s="129"/>
      <c r="E763" s="129"/>
      <c r="F763" s="129"/>
      <c r="G763" s="129"/>
      <c r="H763" s="129"/>
      <c r="I763" s="131"/>
      <c r="J763" s="132"/>
      <c r="K763" s="129"/>
      <c r="L763" s="129"/>
    </row>
    <row r="764" spans="1:12" ht="17.5" x14ac:dyDescent="0.35">
      <c r="A764" s="129"/>
      <c r="B764" s="130"/>
      <c r="C764" s="129"/>
      <c r="D764" s="129"/>
      <c r="E764" s="129"/>
      <c r="F764" s="129"/>
      <c r="G764" s="129"/>
      <c r="H764" s="129"/>
      <c r="I764" s="131"/>
      <c r="J764" s="132"/>
      <c r="K764" s="129"/>
      <c r="L764" s="129"/>
    </row>
    <row r="765" spans="1:12" ht="17.5" x14ac:dyDescent="0.35">
      <c r="A765" s="129"/>
      <c r="B765" s="130"/>
      <c r="C765" s="129"/>
      <c r="D765" s="129"/>
      <c r="E765" s="129"/>
      <c r="F765" s="129"/>
      <c r="G765" s="129"/>
      <c r="H765" s="129"/>
      <c r="I765" s="131"/>
      <c r="J765" s="132"/>
      <c r="K765" s="129"/>
      <c r="L765" s="129"/>
    </row>
    <row r="766" spans="1:12" ht="17.5" x14ac:dyDescent="0.35">
      <c r="A766" s="129"/>
      <c r="B766" s="130"/>
      <c r="C766" s="129"/>
      <c r="D766" s="129"/>
      <c r="E766" s="129"/>
      <c r="F766" s="129"/>
      <c r="G766" s="129"/>
      <c r="H766" s="129"/>
      <c r="I766" s="131"/>
      <c r="J766" s="132"/>
      <c r="K766" s="129"/>
      <c r="L766" s="129"/>
    </row>
    <row r="767" spans="1:12" ht="17.5" x14ac:dyDescent="0.35">
      <c r="A767" s="129"/>
      <c r="B767" s="130"/>
      <c r="C767" s="129"/>
      <c r="D767" s="129"/>
      <c r="E767" s="129"/>
      <c r="F767" s="129"/>
      <c r="G767" s="129"/>
      <c r="H767" s="129"/>
      <c r="I767" s="131"/>
      <c r="J767" s="132"/>
      <c r="K767" s="129"/>
      <c r="L767" s="129"/>
    </row>
    <row r="768" spans="1:12" ht="17.5" x14ac:dyDescent="0.35">
      <c r="A768" s="129"/>
      <c r="B768" s="130"/>
      <c r="C768" s="129"/>
      <c r="D768" s="129"/>
      <c r="E768" s="129"/>
      <c r="F768" s="129"/>
      <c r="G768" s="129"/>
      <c r="H768" s="129"/>
      <c r="I768" s="131"/>
      <c r="J768" s="132"/>
      <c r="K768" s="129"/>
      <c r="L768" s="129"/>
    </row>
    <row r="769" spans="1:12" ht="17.5" x14ac:dyDescent="0.35">
      <c r="A769" s="129"/>
      <c r="B769" s="130"/>
      <c r="C769" s="129"/>
      <c r="D769" s="129"/>
      <c r="E769" s="129"/>
      <c r="F769" s="129"/>
      <c r="G769" s="129"/>
      <c r="H769" s="129"/>
      <c r="I769" s="131"/>
      <c r="J769" s="132"/>
      <c r="K769" s="129"/>
      <c r="L769" s="129"/>
    </row>
    <row r="770" spans="1:12" ht="17.5" x14ac:dyDescent="0.35">
      <c r="A770" s="129"/>
      <c r="B770" s="130"/>
      <c r="C770" s="129"/>
      <c r="D770" s="129"/>
      <c r="E770" s="129"/>
      <c r="F770" s="129"/>
      <c r="G770" s="129"/>
      <c r="H770" s="129"/>
      <c r="I770" s="131"/>
      <c r="J770" s="132"/>
      <c r="K770" s="129"/>
      <c r="L770" s="129"/>
    </row>
    <row r="771" spans="1:12" ht="17.5" x14ac:dyDescent="0.35">
      <c r="A771" s="129"/>
      <c r="B771" s="130"/>
      <c r="C771" s="129"/>
      <c r="D771" s="129"/>
      <c r="E771" s="129"/>
      <c r="F771" s="129"/>
      <c r="G771" s="129"/>
      <c r="H771" s="129"/>
      <c r="I771" s="131"/>
      <c r="J771" s="132"/>
      <c r="K771" s="129"/>
      <c r="L771" s="129"/>
    </row>
    <row r="772" spans="1:12" ht="17.5" x14ac:dyDescent="0.35">
      <c r="A772" s="129"/>
      <c r="B772" s="130"/>
      <c r="C772" s="129"/>
      <c r="D772" s="129"/>
      <c r="E772" s="129"/>
      <c r="F772" s="129"/>
      <c r="G772" s="129"/>
      <c r="H772" s="129"/>
      <c r="I772" s="131"/>
      <c r="J772" s="132"/>
      <c r="K772" s="129"/>
      <c r="L772" s="129"/>
    </row>
    <row r="773" spans="1:12" ht="17.5" x14ac:dyDescent="0.35">
      <c r="A773" s="129"/>
      <c r="B773" s="130"/>
      <c r="C773" s="129"/>
      <c r="D773" s="129"/>
      <c r="E773" s="129"/>
      <c r="F773" s="129"/>
      <c r="G773" s="129"/>
      <c r="H773" s="129"/>
      <c r="I773" s="131"/>
      <c r="J773" s="132"/>
      <c r="K773" s="129"/>
      <c r="L773" s="129"/>
    </row>
    <row r="774" spans="1:12" ht="17.5" x14ac:dyDescent="0.35">
      <c r="A774" s="129"/>
      <c r="B774" s="130"/>
      <c r="C774" s="129"/>
      <c r="D774" s="129"/>
      <c r="E774" s="129"/>
      <c r="F774" s="129"/>
      <c r="G774" s="129"/>
      <c r="H774" s="129"/>
      <c r="I774" s="131"/>
      <c r="J774" s="132"/>
      <c r="K774" s="129"/>
      <c r="L774" s="129"/>
    </row>
    <row r="775" spans="1:12" ht="17.5" x14ac:dyDescent="0.35">
      <c r="A775" s="129"/>
      <c r="B775" s="130"/>
      <c r="C775" s="129"/>
      <c r="D775" s="129"/>
      <c r="E775" s="129"/>
      <c r="F775" s="129"/>
      <c r="G775" s="129"/>
      <c r="H775" s="129"/>
      <c r="I775" s="131"/>
      <c r="J775" s="132"/>
      <c r="K775" s="129"/>
      <c r="L775" s="129"/>
    </row>
    <row r="776" spans="1:12" ht="17.5" x14ac:dyDescent="0.35">
      <c r="A776" s="129"/>
      <c r="B776" s="130"/>
      <c r="C776" s="129"/>
      <c r="D776" s="129"/>
      <c r="E776" s="129"/>
      <c r="F776" s="129"/>
      <c r="G776" s="129"/>
      <c r="H776" s="129"/>
      <c r="I776" s="131"/>
      <c r="J776" s="132"/>
      <c r="K776" s="129"/>
      <c r="L776" s="129"/>
    </row>
    <row r="777" spans="1:12" ht="17.5" x14ac:dyDescent="0.35">
      <c r="A777" s="129"/>
      <c r="B777" s="130"/>
      <c r="C777" s="129"/>
      <c r="D777" s="129"/>
      <c r="E777" s="129"/>
      <c r="F777" s="129"/>
      <c r="G777" s="129"/>
      <c r="H777" s="129"/>
      <c r="I777" s="131"/>
      <c r="J777" s="132"/>
      <c r="K777" s="129"/>
      <c r="L777" s="129"/>
    </row>
    <row r="778" spans="1:12" ht="17.5" x14ac:dyDescent="0.35">
      <c r="A778" s="129"/>
      <c r="B778" s="130"/>
      <c r="C778" s="129"/>
      <c r="D778" s="129"/>
      <c r="E778" s="129"/>
      <c r="F778" s="129"/>
      <c r="G778" s="129"/>
      <c r="H778" s="129"/>
      <c r="I778" s="131"/>
      <c r="J778" s="132"/>
      <c r="K778" s="129"/>
      <c r="L778" s="129"/>
    </row>
    <row r="779" spans="1:12" ht="17.5" x14ac:dyDescent="0.35">
      <c r="A779" s="129"/>
      <c r="B779" s="130"/>
      <c r="C779" s="129"/>
      <c r="D779" s="129"/>
      <c r="E779" s="129"/>
      <c r="F779" s="129"/>
      <c r="G779" s="129"/>
      <c r="H779" s="129"/>
      <c r="I779" s="131"/>
      <c r="J779" s="132"/>
      <c r="K779" s="129"/>
      <c r="L779" s="129"/>
    </row>
    <row r="780" spans="1:12" ht="17.5" x14ac:dyDescent="0.35">
      <c r="A780" s="129"/>
      <c r="B780" s="130"/>
      <c r="C780" s="129"/>
      <c r="D780" s="129"/>
      <c r="E780" s="129"/>
      <c r="F780" s="129"/>
      <c r="G780" s="129"/>
      <c r="H780" s="129"/>
      <c r="I780" s="131"/>
      <c r="J780" s="132"/>
      <c r="K780" s="129"/>
      <c r="L780" s="129"/>
    </row>
    <row r="781" spans="1:12" ht="17.5" x14ac:dyDescent="0.35">
      <c r="A781" s="129"/>
      <c r="B781" s="130"/>
      <c r="C781" s="129"/>
      <c r="D781" s="129"/>
      <c r="E781" s="129"/>
      <c r="F781" s="129"/>
      <c r="G781" s="129"/>
      <c r="H781" s="129"/>
      <c r="I781" s="131"/>
      <c r="J781" s="132"/>
      <c r="K781" s="129"/>
      <c r="L781" s="129"/>
    </row>
    <row r="782" spans="1:12" ht="17.5" x14ac:dyDescent="0.35">
      <c r="A782" s="129"/>
      <c r="B782" s="130"/>
      <c r="C782" s="129"/>
      <c r="D782" s="129"/>
      <c r="E782" s="129"/>
      <c r="F782" s="129"/>
      <c r="G782" s="129"/>
      <c r="H782" s="129"/>
      <c r="I782" s="131"/>
      <c r="J782" s="132"/>
      <c r="K782" s="129"/>
      <c r="L782" s="129"/>
    </row>
    <row r="783" spans="1:12" ht="17.5" x14ac:dyDescent="0.35">
      <c r="A783" s="129"/>
      <c r="B783" s="130"/>
      <c r="C783" s="129"/>
      <c r="D783" s="129"/>
      <c r="E783" s="129"/>
      <c r="F783" s="129"/>
      <c r="G783" s="129"/>
      <c r="H783" s="129"/>
      <c r="I783" s="131"/>
      <c r="J783" s="132"/>
      <c r="K783" s="129"/>
      <c r="L783" s="129"/>
    </row>
    <row r="784" spans="1:12" ht="17.5" x14ac:dyDescent="0.35">
      <c r="A784" s="129"/>
      <c r="B784" s="130"/>
      <c r="C784" s="129"/>
      <c r="D784" s="129"/>
      <c r="E784" s="129"/>
      <c r="F784" s="129"/>
      <c r="G784" s="129"/>
      <c r="H784" s="129"/>
      <c r="I784" s="131"/>
      <c r="J784" s="132"/>
      <c r="K784" s="129"/>
      <c r="L784" s="129"/>
    </row>
    <row r="785" spans="1:12" ht="17.5" x14ac:dyDescent="0.35">
      <c r="A785" s="129"/>
      <c r="B785" s="130"/>
      <c r="C785" s="129"/>
      <c r="D785" s="129"/>
      <c r="E785" s="129"/>
      <c r="F785" s="129"/>
      <c r="G785" s="129"/>
      <c r="H785" s="129"/>
      <c r="I785" s="131"/>
      <c r="J785" s="132"/>
      <c r="K785" s="129"/>
      <c r="L785" s="129"/>
    </row>
    <row r="786" spans="1:12" ht="17.5" x14ac:dyDescent="0.35">
      <c r="A786" s="129"/>
      <c r="B786" s="130"/>
      <c r="C786" s="129"/>
      <c r="D786" s="129"/>
      <c r="E786" s="129"/>
      <c r="F786" s="129"/>
      <c r="G786" s="129"/>
      <c r="H786" s="129"/>
      <c r="I786" s="131"/>
      <c r="J786" s="132"/>
      <c r="K786" s="129"/>
      <c r="L786" s="129"/>
    </row>
    <row r="787" spans="1:12" ht="17.5" x14ac:dyDescent="0.35">
      <c r="A787" s="129"/>
      <c r="B787" s="130"/>
      <c r="C787" s="129"/>
      <c r="D787" s="129"/>
      <c r="E787" s="129"/>
      <c r="F787" s="129"/>
      <c r="G787" s="129"/>
      <c r="H787" s="129"/>
      <c r="I787" s="131"/>
      <c r="J787" s="132"/>
      <c r="K787" s="129"/>
      <c r="L787" s="129"/>
    </row>
    <row r="788" spans="1:12" ht="17.5" x14ac:dyDescent="0.35">
      <c r="A788" s="129"/>
      <c r="B788" s="130"/>
      <c r="C788" s="129"/>
      <c r="D788" s="129"/>
      <c r="E788" s="129"/>
      <c r="F788" s="129"/>
      <c r="G788" s="129"/>
      <c r="H788" s="129"/>
      <c r="I788" s="131"/>
      <c r="J788" s="132"/>
      <c r="K788" s="129"/>
      <c r="L788" s="129"/>
    </row>
    <row r="789" spans="1:12" ht="17.5" x14ac:dyDescent="0.35">
      <c r="A789" s="129"/>
      <c r="B789" s="130"/>
      <c r="C789" s="129"/>
      <c r="D789" s="129"/>
      <c r="E789" s="129"/>
      <c r="F789" s="129"/>
      <c r="G789" s="129"/>
      <c r="H789" s="129"/>
      <c r="I789" s="131"/>
      <c r="J789" s="132"/>
      <c r="K789" s="129"/>
      <c r="L789" s="129"/>
    </row>
    <row r="790" spans="1:12" ht="17.5" x14ac:dyDescent="0.35">
      <c r="A790" s="129"/>
      <c r="B790" s="130"/>
      <c r="C790" s="129"/>
      <c r="D790" s="129"/>
      <c r="E790" s="129"/>
      <c r="F790" s="129"/>
      <c r="G790" s="129"/>
      <c r="H790" s="129"/>
      <c r="I790" s="131"/>
      <c r="J790" s="132"/>
      <c r="K790" s="129"/>
      <c r="L790" s="129"/>
    </row>
    <row r="791" spans="1:12" ht="17.5" x14ac:dyDescent="0.35">
      <c r="A791" s="129"/>
      <c r="B791" s="130"/>
      <c r="C791" s="129"/>
      <c r="D791" s="129"/>
      <c r="E791" s="129"/>
      <c r="F791" s="129"/>
      <c r="G791" s="129"/>
      <c r="H791" s="129"/>
      <c r="I791" s="131"/>
      <c r="J791" s="132"/>
      <c r="K791" s="129"/>
      <c r="L791" s="129"/>
    </row>
    <row r="792" spans="1:12" ht="17.5" x14ac:dyDescent="0.35">
      <c r="A792" s="129"/>
      <c r="B792" s="130"/>
      <c r="C792" s="129"/>
      <c r="D792" s="129"/>
      <c r="E792" s="129"/>
      <c r="F792" s="129"/>
      <c r="G792" s="129"/>
      <c r="H792" s="129"/>
      <c r="I792" s="131"/>
      <c r="J792" s="132"/>
      <c r="K792" s="129"/>
      <c r="L792" s="129"/>
    </row>
    <row r="793" spans="1:12" ht="17.5" x14ac:dyDescent="0.35">
      <c r="A793" s="129"/>
      <c r="B793" s="130"/>
      <c r="C793" s="129"/>
      <c r="D793" s="129"/>
      <c r="E793" s="129"/>
      <c r="F793" s="129"/>
      <c r="G793" s="129"/>
      <c r="H793" s="129"/>
      <c r="I793" s="131"/>
      <c r="J793" s="132"/>
      <c r="K793" s="129"/>
      <c r="L793" s="129"/>
    </row>
    <row r="794" spans="1:12" ht="17.5" x14ac:dyDescent="0.35">
      <c r="A794" s="129"/>
      <c r="B794" s="130"/>
      <c r="C794" s="129"/>
      <c r="D794" s="129"/>
      <c r="E794" s="129"/>
      <c r="F794" s="129"/>
      <c r="G794" s="129"/>
      <c r="H794" s="129"/>
      <c r="I794" s="131"/>
      <c r="J794" s="132"/>
      <c r="K794" s="129"/>
      <c r="L794" s="129"/>
    </row>
    <row r="795" spans="1:12" ht="17.5" x14ac:dyDescent="0.35">
      <c r="A795" s="129"/>
      <c r="B795" s="130"/>
      <c r="C795" s="129"/>
      <c r="D795" s="129"/>
      <c r="E795" s="129"/>
      <c r="F795" s="129"/>
      <c r="G795" s="129"/>
      <c r="H795" s="129"/>
      <c r="I795" s="131"/>
      <c r="J795" s="132"/>
      <c r="K795" s="129"/>
      <c r="L795" s="129"/>
    </row>
    <row r="796" spans="1:12" ht="17.5" x14ac:dyDescent="0.35">
      <c r="A796" s="129"/>
      <c r="B796" s="130"/>
      <c r="C796" s="129"/>
      <c r="D796" s="129"/>
      <c r="E796" s="129"/>
      <c r="F796" s="129"/>
      <c r="G796" s="129"/>
      <c r="H796" s="129"/>
      <c r="I796" s="131"/>
      <c r="J796" s="132"/>
      <c r="K796" s="129"/>
      <c r="L796" s="129"/>
    </row>
    <row r="797" spans="1:12" ht="17.5" x14ac:dyDescent="0.35">
      <c r="A797" s="129"/>
      <c r="B797" s="130"/>
      <c r="C797" s="129"/>
      <c r="D797" s="129"/>
      <c r="E797" s="129"/>
      <c r="F797" s="129"/>
      <c r="G797" s="129"/>
      <c r="H797" s="129"/>
      <c r="I797" s="131"/>
      <c r="J797" s="132"/>
      <c r="K797" s="129"/>
      <c r="L797" s="129"/>
    </row>
    <row r="798" spans="1:12" ht="17.5" x14ac:dyDescent="0.35">
      <c r="A798" s="129"/>
      <c r="B798" s="130"/>
      <c r="C798" s="129"/>
      <c r="D798" s="129"/>
      <c r="E798" s="129"/>
      <c r="F798" s="129"/>
      <c r="G798" s="129"/>
      <c r="H798" s="129"/>
      <c r="I798" s="131"/>
      <c r="J798" s="132"/>
      <c r="K798" s="129"/>
      <c r="L798" s="129"/>
    </row>
    <row r="799" spans="1:12" ht="17.5" x14ac:dyDescent="0.35">
      <c r="A799" s="129"/>
      <c r="B799" s="130"/>
      <c r="C799" s="129"/>
      <c r="D799" s="129"/>
      <c r="E799" s="129"/>
      <c r="F799" s="129"/>
      <c r="G799" s="129"/>
      <c r="H799" s="129"/>
      <c r="I799" s="131"/>
      <c r="J799" s="132"/>
      <c r="K799" s="129"/>
      <c r="L799" s="129"/>
    </row>
    <row r="800" spans="1:12" ht="17.5" x14ac:dyDescent="0.35">
      <c r="A800" s="129"/>
      <c r="B800" s="130"/>
      <c r="C800" s="129"/>
      <c r="D800" s="129"/>
      <c r="E800" s="129"/>
      <c r="F800" s="129"/>
      <c r="G800" s="129"/>
      <c r="H800" s="129"/>
      <c r="I800" s="131"/>
      <c r="J800" s="132"/>
      <c r="K800" s="129"/>
      <c r="L800" s="129"/>
    </row>
    <row r="801" spans="1:12" ht="17.5" x14ac:dyDescent="0.35">
      <c r="A801" s="129"/>
      <c r="B801" s="130"/>
      <c r="C801" s="129"/>
      <c r="D801" s="129"/>
      <c r="E801" s="129"/>
      <c r="F801" s="129"/>
      <c r="G801" s="129"/>
      <c r="H801" s="129"/>
      <c r="I801" s="131"/>
      <c r="J801" s="132"/>
      <c r="K801" s="129"/>
      <c r="L801" s="129"/>
    </row>
    <row r="802" spans="1:12" ht="17.5" x14ac:dyDescent="0.35">
      <c r="A802" s="129"/>
      <c r="B802" s="130"/>
      <c r="C802" s="129"/>
      <c r="D802" s="129"/>
      <c r="E802" s="129"/>
      <c r="F802" s="129"/>
      <c r="G802" s="129"/>
      <c r="H802" s="129"/>
      <c r="I802" s="131"/>
      <c r="J802" s="132"/>
      <c r="K802" s="129"/>
      <c r="L802" s="129"/>
    </row>
    <row r="803" spans="1:12" ht="17.5" x14ac:dyDescent="0.35">
      <c r="A803" s="129"/>
      <c r="B803" s="130"/>
      <c r="C803" s="129"/>
      <c r="D803" s="129"/>
      <c r="E803" s="129"/>
      <c r="F803" s="129"/>
      <c r="G803" s="129"/>
      <c r="H803" s="129"/>
      <c r="I803" s="131"/>
      <c r="J803" s="132"/>
      <c r="K803" s="129"/>
      <c r="L803" s="129"/>
    </row>
    <row r="804" spans="1:12" ht="17.5" x14ac:dyDescent="0.35">
      <c r="A804" s="129"/>
      <c r="B804" s="130"/>
      <c r="C804" s="129"/>
      <c r="D804" s="129"/>
      <c r="E804" s="129"/>
      <c r="F804" s="129"/>
      <c r="G804" s="129"/>
      <c r="H804" s="129"/>
      <c r="I804" s="131"/>
      <c r="J804" s="132"/>
      <c r="K804" s="129"/>
      <c r="L804" s="129"/>
    </row>
    <row r="805" spans="1:12" ht="17.5" x14ac:dyDescent="0.35">
      <c r="A805" s="129"/>
      <c r="B805" s="130"/>
      <c r="C805" s="129"/>
      <c r="D805" s="129"/>
      <c r="E805" s="129"/>
      <c r="F805" s="129"/>
      <c r="G805" s="129"/>
      <c r="H805" s="129"/>
      <c r="I805" s="131"/>
      <c r="J805" s="132"/>
      <c r="K805" s="129"/>
      <c r="L805" s="129"/>
    </row>
    <row r="806" spans="1:12" ht="17.5" x14ac:dyDescent="0.35">
      <c r="A806" s="129"/>
      <c r="B806" s="130"/>
      <c r="C806" s="129"/>
      <c r="D806" s="129"/>
      <c r="E806" s="129"/>
      <c r="F806" s="129"/>
      <c r="G806" s="129"/>
      <c r="H806" s="129"/>
      <c r="I806" s="131"/>
      <c r="J806" s="132"/>
      <c r="K806" s="129"/>
      <c r="L806" s="129"/>
    </row>
    <row r="807" spans="1:12" ht="17.5" x14ac:dyDescent="0.35">
      <c r="A807" s="129"/>
      <c r="B807" s="130"/>
      <c r="C807" s="129"/>
      <c r="D807" s="129"/>
      <c r="E807" s="129"/>
      <c r="F807" s="129"/>
      <c r="G807" s="129"/>
      <c r="H807" s="129"/>
      <c r="I807" s="131"/>
      <c r="J807" s="132"/>
      <c r="K807" s="129"/>
      <c r="L807" s="129"/>
    </row>
    <row r="808" spans="1:12" ht="17.5" x14ac:dyDescent="0.35">
      <c r="A808" s="129"/>
      <c r="B808" s="130"/>
      <c r="C808" s="129"/>
      <c r="D808" s="129"/>
      <c r="E808" s="129"/>
      <c r="F808" s="129"/>
      <c r="G808" s="129"/>
      <c r="H808" s="129"/>
      <c r="I808" s="131"/>
      <c r="J808" s="132"/>
      <c r="K808" s="129"/>
      <c r="L808" s="129"/>
    </row>
    <row r="809" spans="1:12" ht="17.5" x14ac:dyDescent="0.35">
      <c r="A809" s="129"/>
      <c r="B809" s="130"/>
      <c r="C809" s="129"/>
      <c r="D809" s="129"/>
      <c r="E809" s="129"/>
      <c r="F809" s="129"/>
      <c r="G809" s="129"/>
      <c r="H809" s="129"/>
      <c r="I809" s="131"/>
      <c r="J809" s="132"/>
      <c r="K809" s="129"/>
      <c r="L809" s="129"/>
    </row>
    <row r="810" spans="1:12" ht="17.5" x14ac:dyDescent="0.35">
      <c r="A810" s="129"/>
      <c r="B810" s="130"/>
      <c r="C810" s="129"/>
      <c r="D810" s="129"/>
      <c r="E810" s="129"/>
      <c r="F810" s="129"/>
      <c r="G810" s="129"/>
      <c r="H810" s="129"/>
      <c r="I810" s="131"/>
      <c r="J810" s="132"/>
      <c r="K810" s="129"/>
      <c r="L810" s="129"/>
    </row>
    <row r="811" spans="1:12" ht="17.5" x14ac:dyDescent="0.35">
      <c r="A811" s="129"/>
      <c r="B811" s="130"/>
      <c r="C811" s="129"/>
      <c r="D811" s="129"/>
      <c r="E811" s="129"/>
      <c r="F811" s="129"/>
      <c r="G811" s="129"/>
      <c r="H811" s="129"/>
      <c r="I811" s="131"/>
      <c r="J811" s="132"/>
      <c r="K811" s="129"/>
      <c r="L811" s="129"/>
    </row>
    <row r="812" spans="1:12" ht="17.5" x14ac:dyDescent="0.35">
      <c r="A812" s="129"/>
      <c r="B812" s="130"/>
      <c r="C812" s="129"/>
      <c r="D812" s="129"/>
      <c r="E812" s="129"/>
      <c r="F812" s="129"/>
      <c r="G812" s="129"/>
      <c r="H812" s="129"/>
      <c r="I812" s="131"/>
      <c r="J812" s="132"/>
      <c r="K812" s="129"/>
      <c r="L812" s="129"/>
    </row>
    <row r="813" spans="1:12" ht="17.5" x14ac:dyDescent="0.35">
      <c r="A813" s="129"/>
      <c r="B813" s="130"/>
      <c r="C813" s="129"/>
      <c r="D813" s="129"/>
      <c r="E813" s="129"/>
      <c r="F813" s="129"/>
      <c r="G813" s="129"/>
      <c r="H813" s="129"/>
      <c r="I813" s="131"/>
      <c r="J813" s="132"/>
      <c r="K813" s="129"/>
      <c r="L813" s="129"/>
    </row>
    <row r="814" spans="1:12" ht="17.5" x14ac:dyDescent="0.35">
      <c r="A814" s="129"/>
      <c r="B814" s="130"/>
      <c r="C814" s="129"/>
      <c r="D814" s="129"/>
      <c r="E814" s="129"/>
      <c r="F814" s="129"/>
      <c r="G814" s="129"/>
      <c r="H814" s="129"/>
      <c r="I814" s="131"/>
      <c r="J814" s="132"/>
      <c r="K814" s="129"/>
      <c r="L814" s="129"/>
    </row>
    <row r="815" spans="1:12" ht="17.5" x14ac:dyDescent="0.35">
      <c r="A815" s="129"/>
      <c r="B815" s="130"/>
      <c r="C815" s="129"/>
      <c r="D815" s="129"/>
      <c r="E815" s="129"/>
      <c r="F815" s="129"/>
      <c r="G815" s="129"/>
      <c r="H815" s="129"/>
      <c r="I815" s="131"/>
      <c r="J815" s="132"/>
      <c r="K815" s="129"/>
      <c r="L815" s="129"/>
    </row>
    <row r="816" spans="1:12" ht="17.5" x14ac:dyDescent="0.35">
      <c r="A816" s="129"/>
      <c r="B816" s="130"/>
      <c r="C816" s="129"/>
      <c r="D816" s="129"/>
      <c r="E816" s="129"/>
      <c r="F816" s="129"/>
      <c r="G816" s="129"/>
      <c r="H816" s="129"/>
      <c r="I816" s="131"/>
      <c r="J816" s="132"/>
      <c r="K816" s="129"/>
      <c r="L816" s="129"/>
    </row>
    <row r="817" spans="1:12" ht="17.5" x14ac:dyDescent="0.35">
      <c r="A817" s="129"/>
      <c r="B817" s="130"/>
      <c r="C817" s="129"/>
      <c r="D817" s="129"/>
      <c r="E817" s="129"/>
      <c r="F817" s="129"/>
      <c r="G817" s="129"/>
      <c r="H817" s="129"/>
      <c r="I817" s="131"/>
      <c r="J817" s="132"/>
      <c r="K817" s="129"/>
      <c r="L817" s="129"/>
    </row>
    <row r="818" spans="1:12" ht="17.5" x14ac:dyDescent="0.35">
      <c r="A818" s="129"/>
      <c r="B818" s="130"/>
      <c r="C818" s="129"/>
      <c r="D818" s="129"/>
      <c r="E818" s="129"/>
      <c r="F818" s="129"/>
      <c r="G818" s="129"/>
      <c r="H818" s="129"/>
      <c r="I818" s="131"/>
      <c r="J818" s="132"/>
      <c r="K818" s="129"/>
      <c r="L818" s="129"/>
    </row>
    <row r="819" spans="1:12" ht="17.5" x14ac:dyDescent="0.35">
      <c r="A819" s="129"/>
      <c r="B819" s="130"/>
      <c r="C819" s="129"/>
      <c r="D819" s="129"/>
      <c r="E819" s="129"/>
      <c r="F819" s="129"/>
      <c r="G819" s="129"/>
      <c r="H819" s="129"/>
      <c r="I819" s="131"/>
      <c r="J819" s="132"/>
      <c r="K819" s="129"/>
      <c r="L819" s="129"/>
    </row>
    <row r="820" spans="1:12" ht="17.5" x14ac:dyDescent="0.35">
      <c r="A820" s="129"/>
      <c r="B820" s="130"/>
      <c r="C820" s="129"/>
      <c r="D820" s="129"/>
      <c r="E820" s="129"/>
      <c r="F820" s="129"/>
      <c r="G820" s="129"/>
      <c r="H820" s="129"/>
      <c r="I820" s="131"/>
      <c r="J820" s="132"/>
      <c r="K820" s="129"/>
      <c r="L820" s="129"/>
    </row>
    <row r="821" spans="1:12" ht="17.5" x14ac:dyDescent="0.35">
      <c r="A821" s="129"/>
      <c r="B821" s="130"/>
      <c r="C821" s="129"/>
      <c r="D821" s="129"/>
      <c r="E821" s="129"/>
      <c r="F821" s="129"/>
      <c r="G821" s="129"/>
      <c r="H821" s="129"/>
      <c r="I821" s="131"/>
      <c r="J821" s="132"/>
      <c r="K821" s="129"/>
      <c r="L821" s="129"/>
    </row>
    <row r="822" spans="1:12" ht="17.5" x14ac:dyDescent="0.35">
      <c r="A822" s="129"/>
      <c r="B822" s="130"/>
      <c r="C822" s="129"/>
      <c r="D822" s="129"/>
      <c r="E822" s="129"/>
      <c r="F822" s="129"/>
      <c r="G822" s="129"/>
      <c r="H822" s="129"/>
      <c r="I822" s="131"/>
      <c r="J822" s="132"/>
      <c r="K822" s="129"/>
      <c r="L822" s="129"/>
    </row>
    <row r="823" spans="1:12" ht="17.5" x14ac:dyDescent="0.35">
      <c r="A823" s="129"/>
      <c r="B823" s="130"/>
      <c r="C823" s="129"/>
      <c r="D823" s="129"/>
      <c r="E823" s="129"/>
      <c r="F823" s="129"/>
      <c r="G823" s="129"/>
      <c r="H823" s="129"/>
      <c r="I823" s="131"/>
      <c r="J823" s="132"/>
      <c r="K823" s="129"/>
      <c r="L823" s="129"/>
    </row>
    <row r="824" spans="1:12" ht="17.5" x14ac:dyDescent="0.35">
      <c r="A824" s="129"/>
      <c r="B824" s="130"/>
      <c r="C824" s="129"/>
      <c r="D824" s="129"/>
      <c r="E824" s="129"/>
      <c r="F824" s="129"/>
      <c r="G824" s="129"/>
      <c r="H824" s="129"/>
      <c r="I824" s="131"/>
      <c r="J824" s="132"/>
      <c r="K824" s="129"/>
      <c r="L824" s="129"/>
    </row>
    <row r="825" spans="1:12" ht="17.5" x14ac:dyDescent="0.35">
      <c r="A825" s="129"/>
      <c r="B825" s="130"/>
      <c r="C825" s="129"/>
      <c r="D825" s="129"/>
      <c r="E825" s="129"/>
      <c r="F825" s="129"/>
      <c r="G825" s="129"/>
      <c r="H825" s="129"/>
      <c r="I825" s="131"/>
      <c r="J825" s="132"/>
      <c r="K825" s="129"/>
      <c r="L825" s="129"/>
    </row>
    <row r="826" spans="1:12" ht="17.5" x14ac:dyDescent="0.35">
      <c r="A826" s="129"/>
      <c r="B826" s="130"/>
      <c r="C826" s="129"/>
      <c r="D826" s="129"/>
      <c r="E826" s="129"/>
      <c r="F826" s="129"/>
      <c r="G826" s="129"/>
      <c r="H826" s="129"/>
      <c r="I826" s="131"/>
      <c r="J826" s="132"/>
      <c r="K826" s="129"/>
      <c r="L826" s="129"/>
    </row>
    <row r="827" spans="1:12" ht="17.5" x14ac:dyDescent="0.35">
      <c r="A827" s="129"/>
      <c r="B827" s="130"/>
      <c r="C827" s="129"/>
      <c r="D827" s="129"/>
      <c r="E827" s="129"/>
      <c r="F827" s="129"/>
      <c r="G827" s="129"/>
      <c r="H827" s="129"/>
      <c r="I827" s="131"/>
      <c r="J827" s="132"/>
      <c r="K827" s="129"/>
      <c r="L827" s="129"/>
    </row>
    <row r="828" spans="1:12" ht="17.5" x14ac:dyDescent="0.35">
      <c r="A828" s="129"/>
      <c r="B828" s="130"/>
      <c r="C828" s="129"/>
      <c r="D828" s="129"/>
      <c r="E828" s="129"/>
      <c r="F828" s="129"/>
      <c r="G828" s="129"/>
      <c r="H828" s="129"/>
      <c r="I828" s="131"/>
      <c r="J828" s="132"/>
      <c r="K828" s="129"/>
      <c r="L828" s="129"/>
    </row>
    <row r="829" spans="1:12" ht="17.5" x14ac:dyDescent="0.35">
      <c r="A829" s="129"/>
      <c r="B829" s="130"/>
      <c r="C829" s="129"/>
      <c r="D829" s="129"/>
      <c r="E829" s="129"/>
      <c r="F829" s="129"/>
      <c r="G829" s="129"/>
      <c r="H829" s="129"/>
      <c r="I829" s="131"/>
      <c r="J829" s="132"/>
      <c r="K829" s="129"/>
      <c r="L829" s="129"/>
    </row>
    <row r="830" spans="1:12" ht="17.5" x14ac:dyDescent="0.35">
      <c r="A830" s="129"/>
      <c r="B830" s="130"/>
      <c r="C830" s="129"/>
      <c r="D830" s="129"/>
      <c r="E830" s="129"/>
      <c r="F830" s="129"/>
      <c r="G830" s="129"/>
      <c r="H830" s="129"/>
      <c r="I830" s="131"/>
      <c r="J830" s="132"/>
      <c r="K830" s="129"/>
      <c r="L830" s="129"/>
    </row>
    <row r="831" spans="1:12" ht="17.5" x14ac:dyDescent="0.35">
      <c r="A831" s="129"/>
      <c r="B831" s="130"/>
      <c r="C831" s="129"/>
      <c r="D831" s="129"/>
      <c r="E831" s="129"/>
      <c r="F831" s="129"/>
      <c r="G831" s="129"/>
      <c r="H831" s="129"/>
      <c r="I831" s="131"/>
      <c r="J831" s="132"/>
      <c r="K831" s="129"/>
      <c r="L831" s="129"/>
    </row>
    <row r="832" spans="1:12" ht="17.5" x14ac:dyDescent="0.35">
      <c r="A832" s="129"/>
      <c r="B832" s="130"/>
      <c r="C832" s="129"/>
      <c r="D832" s="129"/>
      <c r="E832" s="129"/>
      <c r="F832" s="129"/>
      <c r="G832" s="129"/>
      <c r="H832" s="129"/>
      <c r="I832" s="131"/>
      <c r="J832" s="132"/>
      <c r="K832" s="129"/>
      <c r="L832" s="129"/>
    </row>
    <row r="833" spans="1:12" ht="17.5" x14ac:dyDescent="0.35">
      <c r="A833" s="129"/>
      <c r="B833" s="130"/>
      <c r="C833" s="129"/>
      <c r="D833" s="129"/>
      <c r="E833" s="129"/>
      <c r="F833" s="129"/>
      <c r="G833" s="129"/>
      <c r="H833" s="129"/>
      <c r="I833" s="131"/>
      <c r="J833" s="132"/>
      <c r="K833" s="129"/>
      <c r="L833" s="129"/>
    </row>
    <row r="834" spans="1:12" ht="17.5" x14ac:dyDescent="0.35">
      <c r="A834" s="129"/>
      <c r="B834" s="130"/>
      <c r="C834" s="129"/>
      <c r="D834" s="129"/>
      <c r="E834" s="129"/>
      <c r="F834" s="129"/>
      <c r="G834" s="129"/>
      <c r="H834" s="129"/>
      <c r="I834" s="131"/>
      <c r="J834" s="132"/>
      <c r="K834" s="129"/>
      <c r="L834" s="129"/>
    </row>
    <row r="835" spans="1:12" ht="17.5" x14ac:dyDescent="0.35">
      <c r="A835" s="129"/>
      <c r="B835" s="130"/>
      <c r="C835" s="129"/>
      <c r="D835" s="129"/>
      <c r="E835" s="129"/>
      <c r="F835" s="129"/>
      <c r="G835" s="129"/>
      <c r="H835" s="129"/>
      <c r="I835" s="131"/>
      <c r="J835" s="132"/>
      <c r="K835" s="129"/>
      <c r="L835" s="129"/>
    </row>
    <row r="836" spans="1:12" ht="17.5" x14ac:dyDescent="0.35">
      <c r="A836" s="129"/>
      <c r="B836" s="130"/>
      <c r="C836" s="129"/>
      <c r="D836" s="129"/>
      <c r="E836" s="129"/>
      <c r="F836" s="129"/>
      <c r="G836" s="129"/>
      <c r="H836" s="129"/>
      <c r="I836" s="131"/>
      <c r="J836" s="132"/>
      <c r="K836" s="129"/>
      <c r="L836" s="129"/>
    </row>
    <row r="837" spans="1:12" ht="17.5" x14ac:dyDescent="0.35">
      <c r="A837" s="129"/>
      <c r="B837" s="130"/>
      <c r="C837" s="129"/>
      <c r="D837" s="129"/>
      <c r="E837" s="129"/>
      <c r="F837" s="129"/>
      <c r="G837" s="129"/>
      <c r="H837" s="129"/>
      <c r="I837" s="131"/>
      <c r="J837" s="132"/>
      <c r="K837" s="129"/>
      <c r="L837" s="129"/>
    </row>
    <row r="838" spans="1:12" ht="17.5" x14ac:dyDescent="0.35">
      <c r="A838" s="129"/>
      <c r="B838" s="130"/>
      <c r="C838" s="129"/>
      <c r="D838" s="129"/>
      <c r="E838" s="129"/>
      <c r="F838" s="129"/>
      <c r="G838" s="129"/>
      <c r="H838" s="129"/>
      <c r="I838" s="131"/>
      <c r="J838" s="132"/>
      <c r="K838" s="129"/>
      <c r="L838" s="129"/>
    </row>
    <row r="839" spans="1:12" ht="17.5" x14ac:dyDescent="0.35">
      <c r="A839" s="129"/>
      <c r="B839" s="130"/>
      <c r="C839" s="129"/>
      <c r="D839" s="129"/>
      <c r="E839" s="129"/>
      <c r="F839" s="129"/>
      <c r="G839" s="129"/>
      <c r="H839" s="129"/>
      <c r="I839" s="131"/>
      <c r="J839" s="132"/>
      <c r="K839" s="129"/>
      <c r="L839" s="129"/>
    </row>
    <row r="840" spans="1:12" ht="17.5" x14ac:dyDescent="0.35">
      <c r="A840" s="129"/>
      <c r="B840" s="130"/>
      <c r="C840" s="129"/>
      <c r="D840" s="129"/>
      <c r="E840" s="129"/>
      <c r="F840" s="129"/>
      <c r="G840" s="129"/>
      <c r="H840" s="129"/>
      <c r="I840" s="131"/>
      <c r="J840" s="132"/>
      <c r="K840" s="129"/>
      <c r="L840" s="129"/>
    </row>
    <row r="841" spans="1:12" ht="17.5" x14ac:dyDescent="0.35">
      <c r="A841" s="129"/>
      <c r="B841" s="130"/>
      <c r="C841" s="129"/>
      <c r="D841" s="129"/>
      <c r="E841" s="129"/>
      <c r="F841" s="129"/>
      <c r="G841" s="129"/>
      <c r="H841" s="129"/>
      <c r="I841" s="131"/>
      <c r="J841" s="132"/>
      <c r="K841" s="129"/>
      <c r="L841" s="129"/>
    </row>
    <row r="842" spans="1:12" ht="17.5" x14ac:dyDescent="0.35">
      <c r="A842" s="129"/>
      <c r="B842" s="130"/>
      <c r="C842" s="129"/>
      <c r="D842" s="129"/>
      <c r="E842" s="129"/>
      <c r="F842" s="129"/>
      <c r="G842" s="129"/>
      <c r="H842" s="129"/>
      <c r="I842" s="131"/>
      <c r="J842" s="132"/>
      <c r="K842" s="129"/>
      <c r="L842" s="129"/>
    </row>
    <row r="843" spans="1:12" ht="17.5" x14ac:dyDescent="0.35">
      <c r="A843" s="129"/>
      <c r="B843" s="130"/>
      <c r="C843" s="129"/>
      <c r="D843" s="129"/>
      <c r="E843" s="129"/>
      <c r="F843" s="129"/>
      <c r="G843" s="129"/>
      <c r="H843" s="129"/>
      <c r="I843" s="131"/>
      <c r="J843" s="132"/>
      <c r="K843" s="129"/>
      <c r="L843" s="129"/>
    </row>
    <row r="844" spans="1:12" ht="17.5" x14ac:dyDescent="0.35">
      <c r="A844" s="129"/>
      <c r="B844" s="130"/>
      <c r="C844" s="129"/>
      <c r="D844" s="129"/>
      <c r="E844" s="129"/>
      <c r="F844" s="129"/>
      <c r="G844" s="129"/>
      <c r="H844" s="129"/>
      <c r="I844" s="131"/>
      <c r="J844" s="132"/>
      <c r="K844" s="129"/>
      <c r="L844" s="129"/>
    </row>
    <row r="845" spans="1:12" ht="17.5" x14ac:dyDescent="0.35">
      <c r="A845" s="129"/>
      <c r="B845" s="130"/>
      <c r="C845" s="129"/>
      <c r="D845" s="129"/>
      <c r="E845" s="129"/>
      <c r="F845" s="129"/>
      <c r="G845" s="129"/>
      <c r="H845" s="129"/>
      <c r="I845" s="131"/>
      <c r="J845" s="132"/>
      <c r="K845" s="129"/>
      <c r="L845" s="129"/>
    </row>
    <row r="846" spans="1:12" ht="17.5" x14ac:dyDescent="0.35">
      <c r="A846" s="129"/>
      <c r="B846" s="130"/>
      <c r="C846" s="129"/>
      <c r="D846" s="129"/>
      <c r="E846" s="129"/>
      <c r="F846" s="129"/>
      <c r="G846" s="129"/>
      <c r="H846" s="129"/>
      <c r="I846" s="131"/>
      <c r="J846" s="132"/>
      <c r="K846" s="129"/>
      <c r="L846" s="129"/>
    </row>
    <row r="847" spans="1:12" ht="17.5" x14ac:dyDescent="0.35">
      <c r="A847" s="129"/>
      <c r="B847" s="130"/>
      <c r="C847" s="129"/>
      <c r="D847" s="129"/>
      <c r="E847" s="129"/>
      <c r="F847" s="129"/>
      <c r="G847" s="129"/>
      <c r="H847" s="129"/>
      <c r="I847" s="131"/>
      <c r="J847" s="132"/>
      <c r="K847" s="129"/>
      <c r="L847" s="129"/>
    </row>
    <row r="848" spans="1:12" ht="17.5" x14ac:dyDescent="0.35">
      <c r="A848" s="129"/>
      <c r="B848" s="130"/>
      <c r="C848" s="129"/>
      <c r="D848" s="129"/>
      <c r="E848" s="129"/>
      <c r="F848" s="129"/>
      <c r="G848" s="129"/>
      <c r="H848" s="129"/>
      <c r="I848" s="131"/>
      <c r="J848" s="132"/>
      <c r="K848" s="129"/>
      <c r="L848" s="129"/>
    </row>
    <row r="849" spans="1:12" ht="17.5" x14ac:dyDescent="0.35">
      <c r="A849" s="129"/>
      <c r="B849" s="130"/>
      <c r="C849" s="129"/>
      <c r="D849" s="129"/>
      <c r="E849" s="129"/>
      <c r="F849" s="129"/>
      <c r="G849" s="129"/>
      <c r="H849" s="129"/>
      <c r="I849" s="131"/>
      <c r="J849" s="132"/>
      <c r="K849" s="129"/>
      <c r="L849" s="129"/>
    </row>
    <row r="850" spans="1:12" ht="17.5" x14ac:dyDescent="0.35">
      <c r="A850" s="129"/>
      <c r="B850" s="130"/>
      <c r="C850" s="129"/>
      <c r="D850" s="129"/>
      <c r="E850" s="129"/>
      <c r="F850" s="129"/>
      <c r="G850" s="129"/>
      <c r="H850" s="129"/>
      <c r="I850" s="131"/>
      <c r="J850" s="132"/>
      <c r="K850" s="129"/>
      <c r="L850" s="129"/>
    </row>
    <row r="851" spans="1:12" ht="17.5" x14ac:dyDescent="0.35">
      <c r="A851" s="129"/>
      <c r="B851" s="130"/>
      <c r="C851" s="129"/>
      <c r="D851" s="129"/>
      <c r="E851" s="129"/>
      <c r="F851" s="129"/>
      <c r="G851" s="129"/>
      <c r="H851" s="129"/>
      <c r="I851" s="131"/>
      <c r="J851" s="132"/>
      <c r="K851" s="129"/>
      <c r="L851" s="129"/>
    </row>
    <row r="852" spans="1:12" ht="17.5" x14ac:dyDescent="0.35">
      <c r="A852" s="129"/>
      <c r="B852" s="130"/>
      <c r="C852" s="129"/>
      <c r="D852" s="129"/>
      <c r="E852" s="129"/>
      <c r="F852" s="129"/>
      <c r="G852" s="129"/>
      <c r="H852" s="129"/>
      <c r="I852" s="131"/>
      <c r="J852" s="132"/>
      <c r="K852" s="129"/>
      <c r="L852" s="129"/>
    </row>
    <row r="853" spans="1:12" ht="17.5" x14ac:dyDescent="0.35">
      <c r="A853" s="129"/>
      <c r="B853" s="130"/>
      <c r="C853" s="129"/>
      <c r="D853" s="129"/>
      <c r="E853" s="129"/>
      <c r="F853" s="129"/>
      <c r="G853" s="129"/>
      <c r="H853" s="129"/>
      <c r="I853" s="131"/>
      <c r="J853" s="132"/>
      <c r="K853" s="129"/>
      <c r="L853" s="129"/>
    </row>
    <row r="854" spans="1:12" ht="17.5" x14ac:dyDescent="0.35">
      <c r="A854" s="129"/>
      <c r="B854" s="130"/>
      <c r="C854" s="129"/>
      <c r="D854" s="129"/>
      <c r="E854" s="129"/>
      <c r="F854" s="129"/>
      <c r="G854" s="129"/>
      <c r="H854" s="129"/>
      <c r="I854" s="131"/>
      <c r="J854" s="132"/>
      <c r="K854" s="129"/>
      <c r="L854" s="129"/>
    </row>
    <row r="855" spans="1:12" ht="17.5" x14ac:dyDescent="0.35">
      <c r="A855" s="129"/>
      <c r="B855" s="130"/>
      <c r="C855" s="129"/>
      <c r="D855" s="129"/>
      <c r="E855" s="129"/>
      <c r="F855" s="129"/>
      <c r="G855" s="129"/>
      <c r="H855" s="129"/>
      <c r="I855" s="131"/>
      <c r="J855" s="132"/>
      <c r="K855" s="129"/>
      <c r="L855" s="129"/>
    </row>
    <row r="856" spans="1:12" ht="17.5" x14ac:dyDescent="0.35">
      <c r="A856" s="129"/>
      <c r="B856" s="130"/>
      <c r="C856" s="129"/>
      <c r="D856" s="129"/>
      <c r="E856" s="129"/>
      <c r="F856" s="129"/>
      <c r="G856" s="129"/>
      <c r="H856" s="129"/>
      <c r="I856" s="131"/>
      <c r="J856" s="132"/>
      <c r="K856" s="129"/>
      <c r="L856" s="129"/>
    </row>
    <row r="857" spans="1:12" ht="17.5" x14ac:dyDescent="0.35">
      <c r="A857" s="129"/>
      <c r="B857" s="130"/>
      <c r="C857" s="129"/>
      <c r="D857" s="129"/>
      <c r="E857" s="129"/>
      <c r="F857" s="129"/>
      <c r="G857" s="129"/>
      <c r="H857" s="129"/>
      <c r="I857" s="131"/>
      <c r="J857" s="132"/>
      <c r="K857" s="129"/>
      <c r="L857" s="129"/>
    </row>
    <row r="858" spans="1:12" ht="17.5" x14ac:dyDescent="0.35">
      <c r="A858" s="129"/>
      <c r="B858" s="130"/>
      <c r="C858" s="129"/>
      <c r="D858" s="129"/>
      <c r="E858" s="129"/>
      <c r="F858" s="129"/>
      <c r="G858" s="129"/>
      <c r="H858" s="129"/>
      <c r="I858" s="131"/>
      <c r="J858" s="132"/>
      <c r="K858" s="129"/>
      <c r="L858" s="129"/>
    </row>
    <row r="859" spans="1:12" ht="17.5" x14ac:dyDescent="0.35">
      <c r="A859" s="129"/>
      <c r="B859" s="130"/>
      <c r="C859" s="129"/>
      <c r="D859" s="129"/>
      <c r="E859" s="129"/>
      <c r="F859" s="129"/>
      <c r="G859" s="129"/>
      <c r="H859" s="129"/>
      <c r="I859" s="131"/>
      <c r="J859" s="132"/>
      <c r="K859" s="129"/>
      <c r="L859" s="129"/>
    </row>
    <row r="860" spans="1:12" ht="17.5" x14ac:dyDescent="0.35">
      <c r="A860" s="129"/>
      <c r="B860" s="130"/>
      <c r="C860" s="129"/>
      <c r="D860" s="129"/>
      <c r="E860" s="129"/>
      <c r="F860" s="129"/>
      <c r="G860" s="129"/>
      <c r="H860" s="129"/>
      <c r="I860" s="131"/>
      <c r="J860" s="132"/>
      <c r="K860" s="129"/>
      <c r="L860" s="129"/>
    </row>
    <row r="861" spans="1:12" ht="17.5" x14ac:dyDescent="0.35">
      <c r="A861" s="129"/>
      <c r="B861" s="130"/>
      <c r="C861" s="129"/>
      <c r="D861" s="129"/>
      <c r="E861" s="129"/>
      <c r="F861" s="129"/>
      <c r="G861" s="129"/>
      <c r="H861" s="129"/>
      <c r="I861" s="131"/>
      <c r="J861" s="132"/>
      <c r="K861" s="129"/>
      <c r="L861" s="129"/>
    </row>
    <row r="862" spans="1:12" ht="17.5" x14ac:dyDescent="0.35">
      <c r="A862" s="129"/>
      <c r="B862" s="130"/>
      <c r="C862" s="129"/>
      <c r="D862" s="129"/>
      <c r="E862" s="129"/>
      <c r="F862" s="129"/>
      <c r="G862" s="129"/>
      <c r="H862" s="129"/>
      <c r="I862" s="131"/>
      <c r="J862" s="132"/>
      <c r="K862" s="129"/>
      <c r="L862" s="129"/>
    </row>
    <row r="863" spans="1:12" ht="17.5" x14ac:dyDescent="0.35">
      <c r="A863" s="129"/>
      <c r="B863" s="130"/>
      <c r="C863" s="129"/>
      <c r="D863" s="129"/>
      <c r="E863" s="129"/>
      <c r="F863" s="129"/>
      <c r="G863" s="129"/>
      <c r="H863" s="129"/>
      <c r="I863" s="131"/>
      <c r="J863" s="132"/>
      <c r="K863" s="129"/>
      <c r="L863" s="129"/>
    </row>
    <row r="864" spans="1:12" ht="17.5" x14ac:dyDescent="0.35">
      <c r="A864" s="129"/>
      <c r="B864" s="130"/>
      <c r="C864" s="129"/>
      <c r="D864" s="129"/>
      <c r="E864" s="129"/>
      <c r="F864" s="129"/>
      <c r="G864" s="129"/>
      <c r="H864" s="129"/>
      <c r="I864" s="131"/>
      <c r="J864" s="132"/>
      <c r="K864" s="129"/>
      <c r="L864" s="129"/>
    </row>
    <row r="865" spans="1:12" ht="17.5" x14ac:dyDescent="0.35">
      <c r="A865" s="129"/>
      <c r="B865" s="130"/>
      <c r="C865" s="129"/>
      <c r="D865" s="129"/>
      <c r="E865" s="129"/>
      <c r="F865" s="129"/>
      <c r="G865" s="129"/>
      <c r="H865" s="129"/>
      <c r="I865" s="131"/>
      <c r="J865" s="132"/>
      <c r="K865" s="129"/>
      <c r="L865" s="129"/>
    </row>
    <row r="866" spans="1:12" ht="17.5" x14ac:dyDescent="0.35">
      <c r="A866" s="129"/>
      <c r="B866" s="130"/>
      <c r="C866" s="129"/>
      <c r="D866" s="129"/>
      <c r="E866" s="129"/>
      <c r="F866" s="129"/>
      <c r="G866" s="129"/>
      <c r="H866" s="129"/>
      <c r="I866" s="131"/>
      <c r="J866" s="132"/>
      <c r="K866" s="129"/>
      <c r="L866" s="129"/>
    </row>
    <row r="867" spans="1:12" ht="17.5" x14ac:dyDescent="0.35">
      <c r="A867" s="129"/>
      <c r="B867" s="130"/>
      <c r="C867" s="129"/>
      <c r="D867" s="129"/>
      <c r="E867" s="129"/>
      <c r="F867" s="129"/>
      <c r="G867" s="129"/>
      <c r="H867" s="129"/>
      <c r="I867" s="131"/>
      <c r="J867" s="132"/>
      <c r="K867" s="129"/>
      <c r="L867" s="129"/>
    </row>
    <row r="868" spans="1:12" ht="17.5" x14ac:dyDescent="0.35">
      <c r="A868" s="129"/>
      <c r="B868" s="130"/>
      <c r="C868" s="129"/>
      <c r="D868" s="129"/>
      <c r="E868" s="129"/>
      <c r="F868" s="129"/>
      <c r="G868" s="129"/>
      <c r="H868" s="129"/>
      <c r="I868" s="131"/>
      <c r="J868" s="132"/>
      <c r="K868" s="129"/>
      <c r="L868" s="129"/>
    </row>
    <row r="869" spans="1:12" ht="17.5" x14ac:dyDescent="0.35">
      <c r="A869" s="129"/>
      <c r="B869" s="130"/>
      <c r="C869" s="129"/>
      <c r="D869" s="129"/>
      <c r="E869" s="129"/>
      <c r="F869" s="129"/>
      <c r="G869" s="129"/>
      <c r="H869" s="129"/>
      <c r="I869" s="131"/>
      <c r="J869" s="132"/>
      <c r="K869" s="129"/>
      <c r="L869" s="129"/>
    </row>
    <row r="870" spans="1:12" ht="17.5" x14ac:dyDescent="0.35">
      <c r="A870" s="129"/>
      <c r="B870" s="130"/>
      <c r="C870" s="129"/>
      <c r="D870" s="129"/>
      <c r="E870" s="129"/>
      <c r="F870" s="129"/>
      <c r="G870" s="129"/>
      <c r="H870" s="129"/>
      <c r="I870" s="131"/>
      <c r="J870" s="132"/>
      <c r="K870" s="129"/>
      <c r="L870" s="129"/>
    </row>
    <row r="871" spans="1:12" ht="17.5" x14ac:dyDescent="0.35">
      <c r="A871" s="129"/>
      <c r="B871" s="130"/>
      <c r="C871" s="129"/>
      <c r="D871" s="129"/>
      <c r="E871" s="129"/>
      <c r="F871" s="129"/>
      <c r="G871" s="129"/>
      <c r="H871" s="129"/>
      <c r="I871" s="131"/>
      <c r="J871" s="132"/>
      <c r="K871" s="129"/>
      <c r="L871" s="129"/>
    </row>
    <row r="872" spans="1:12" ht="17.5" x14ac:dyDescent="0.35">
      <c r="A872" s="129"/>
      <c r="B872" s="130"/>
      <c r="C872" s="129"/>
      <c r="D872" s="129"/>
      <c r="E872" s="129"/>
      <c r="F872" s="129"/>
      <c r="G872" s="129"/>
      <c r="H872" s="129"/>
      <c r="I872" s="131"/>
      <c r="J872" s="132"/>
      <c r="K872" s="129"/>
      <c r="L872" s="129"/>
    </row>
    <row r="873" spans="1:12" ht="17.5" x14ac:dyDescent="0.35">
      <c r="A873" s="129"/>
      <c r="B873" s="130"/>
      <c r="C873" s="129"/>
      <c r="D873" s="129"/>
      <c r="E873" s="129"/>
      <c r="F873" s="129"/>
      <c r="G873" s="129"/>
      <c r="H873" s="129"/>
      <c r="I873" s="131"/>
      <c r="J873" s="132"/>
      <c r="K873" s="129"/>
      <c r="L873" s="129"/>
    </row>
    <row r="874" spans="1:12" ht="17.5" x14ac:dyDescent="0.35">
      <c r="A874" s="129"/>
      <c r="B874" s="130"/>
      <c r="C874" s="129"/>
      <c r="D874" s="129"/>
      <c r="E874" s="129"/>
      <c r="F874" s="129"/>
      <c r="G874" s="129"/>
      <c r="H874" s="129"/>
      <c r="I874" s="131"/>
      <c r="J874" s="132"/>
      <c r="K874" s="129"/>
      <c r="L874" s="129"/>
    </row>
    <row r="875" spans="1:12" ht="17.5" x14ac:dyDescent="0.35">
      <c r="A875" s="129"/>
      <c r="B875" s="130"/>
      <c r="C875" s="129"/>
      <c r="D875" s="129"/>
      <c r="E875" s="129"/>
      <c r="F875" s="129"/>
      <c r="G875" s="129"/>
      <c r="H875" s="129"/>
      <c r="I875" s="131"/>
      <c r="J875" s="132"/>
      <c r="K875" s="129"/>
      <c r="L875" s="129"/>
    </row>
    <row r="876" spans="1:12" ht="17.5" x14ac:dyDescent="0.35">
      <c r="A876" s="129"/>
      <c r="B876" s="130"/>
      <c r="C876" s="129"/>
      <c r="D876" s="129"/>
      <c r="E876" s="129"/>
      <c r="F876" s="129"/>
      <c r="G876" s="129"/>
      <c r="H876" s="129"/>
      <c r="I876" s="131"/>
      <c r="J876" s="132"/>
      <c r="K876" s="129"/>
      <c r="L876" s="129"/>
    </row>
    <row r="877" spans="1:12" ht="17.5" x14ac:dyDescent="0.35">
      <c r="A877" s="129"/>
      <c r="B877" s="130"/>
      <c r="C877" s="129"/>
      <c r="D877" s="129"/>
      <c r="E877" s="129"/>
      <c r="F877" s="129"/>
      <c r="G877" s="129"/>
      <c r="H877" s="129"/>
      <c r="I877" s="131"/>
      <c r="J877" s="132"/>
      <c r="K877" s="129"/>
      <c r="L877" s="129"/>
    </row>
    <row r="878" spans="1:12" ht="17.5" x14ac:dyDescent="0.35">
      <c r="A878" s="129"/>
      <c r="B878" s="130"/>
      <c r="C878" s="129"/>
      <c r="D878" s="129"/>
      <c r="E878" s="129"/>
      <c r="F878" s="129"/>
      <c r="G878" s="129"/>
      <c r="H878" s="129"/>
      <c r="I878" s="131"/>
      <c r="J878" s="132"/>
      <c r="K878" s="129"/>
      <c r="L878" s="129"/>
    </row>
    <row r="879" spans="1:12" ht="17.5" x14ac:dyDescent="0.35">
      <c r="A879" s="129"/>
      <c r="B879" s="130"/>
      <c r="C879" s="129"/>
      <c r="D879" s="129"/>
      <c r="E879" s="129"/>
      <c r="F879" s="129"/>
      <c r="G879" s="129"/>
      <c r="H879" s="129"/>
      <c r="I879" s="131"/>
      <c r="J879" s="132"/>
      <c r="K879" s="129"/>
      <c r="L879" s="129"/>
    </row>
    <row r="880" spans="1:12" ht="17.5" x14ac:dyDescent="0.35">
      <c r="A880" s="129"/>
      <c r="B880" s="130"/>
      <c r="C880" s="129"/>
      <c r="D880" s="129"/>
      <c r="E880" s="129"/>
      <c r="F880" s="129"/>
      <c r="G880" s="129"/>
      <c r="H880" s="129"/>
      <c r="I880" s="131"/>
      <c r="J880" s="132"/>
      <c r="K880" s="129"/>
      <c r="L880" s="129"/>
    </row>
    <row r="881" spans="1:12" ht="17.5" x14ac:dyDescent="0.35">
      <c r="A881" s="129"/>
      <c r="B881" s="130"/>
      <c r="C881" s="129"/>
      <c r="D881" s="129"/>
      <c r="E881" s="129"/>
      <c r="F881" s="129"/>
      <c r="G881" s="129"/>
      <c r="H881" s="129"/>
      <c r="I881" s="131"/>
      <c r="J881" s="132"/>
      <c r="K881" s="129"/>
      <c r="L881" s="129"/>
    </row>
    <row r="882" spans="1:12" ht="17.5" x14ac:dyDescent="0.35">
      <c r="A882" s="129"/>
      <c r="B882" s="130"/>
      <c r="C882" s="129"/>
      <c r="D882" s="129"/>
      <c r="E882" s="129"/>
      <c r="F882" s="129"/>
      <c r="G882" s="129"/>
      <c r="H882" s="129"/>
      <c r="I882" s="131"/>
      <c r="J882" s="132"/>
      <c r="K882" s="129"/>
      <c r="L882" s="129"/>
    </row>
    <row r="883" spans="1:12" ht="17.5" x14ac:dyDescent="0.35">
      <c r="A883" s="129"/>
      <c r="B883" s="130"/>
      <c r="C883" s="129"/>
      <c r="D883" s="129"/>
      <c r="E883" s="129"/>
      <c r="F883" s="129"/>
      <c r="G883" s="129"/>
      <c r="H883" s="129"/>
      <c r="I883" s="131"/>
      <c r="J883" s="132"/>
      <c r="K883" s="129"/>
      <c r="L883" s="129"/>
    </row>
    <row r="884" spans="1:12" ht="17.5" x14ac:dyDescent="0.35">
      <c r="A884" s="129"/>
      <c r="B884" s="130"/>
      <c r="C884" s="129"/>
      <c r="D884" s="129"/>
      <c r="E884" s="129"/>
      <c r="F884" s="129"/>
      <c r="G884" s="129"/>
      <c r="H884" s="129"/>
      <c r="I884" s="131"/>
      <c r="J884" s="132"/>
      <c r="K884" s="129"/>
      <c r="L884" s="129"/>
    </row>
    <row r="885" spans="1:12" ht="17.5" x14ac:dyDescent="0.35">
      <c r="A885" s="129"/>
      <c r="B885" s="130"/>
      <c r="C885" s="129"/>
      <c r="D885" s="129"/>
      <c r="E885" s="129"/>
      <c r="F885" s="129"/>
      <c r="G885" s="129"/>
      <c r="H885" s="129"/>
      <c r="I885" s="131"/>
      <c r="J885" s="132"/>
      <c r="K885" s="129"/>
      <c r="L885" s="129"/>
    </row>
    <row r="886" spans="1:12" ht="17.5" x14ac:dyDescent="0.35">
      <c r="A886" s="129"/>
      <c r="B886" s="130"/>
      <c r="C886" s="129"/>
      <c r="D886" s="129"/>
      <c r="E886" s="129"/>
      <c r="F886" s="129"/>
      <c r="G886" s="129"/>
      <c r="H886" s="129"/>
      <c r="I886" s="131"/>
      <c r="J886" s="132"/>
      <c r="K886" s="129"/>
      <c r="L886" s="129"/>
    </row>
    <row r="887" spans="1:12" ht="17.5" x14ac:dyDescent="0.35">
      <c r="A887" s="129"/>
      <c r="B887" s="130"/>
      <c r="C887" s="129"/>
      <c r="D887" s="129"/>
      <c r="E887" s="129"/>
      <c r="F887" s="129"/>
      <c r="G887" s="129"/>
      <c r="H887" s="129"/>
      <c r="I887" s="131"/>
      <c r="J887" s="132"/>
      <c r="K887" s="129"/>
      <c r="L887" s="129"/>
    </row>
    <row r="888" spans="1:12" ht="17.5" x14ac:dyDescent="0.35">
      <c r="A888" s="129"/>
      <c r="B888" s="130"/>
      <c r="C888" s="129"/>
      <c r="D888" s="129"/>
      <c r="E888" s="129"/>
      <c r="F888" s="129"/>
      <c r="G888" s="129"/>
      <c r="H888" s="129"/>
      <c r="I888" s="131"/>
      <c r="J888" s="132"/>
      <c r="K888" s="129"/>
      <c r="L888" s="129"/>
    </row>
    <row r="889" spans="1:12" ht="17.5" x14ac:dyDescent="0.35">
      <c r="A889" s="129"/>
      <c r="B889" s="130"/>
      <c r="C889" s="129"/>
      <c r="D889" s="129"/>
      <c r="E889" s="129"/>
      <c r="F889" s="129"/>
      <c r="G889" s="129"/>
      <c r="H889" s="129"/>
      <c r="I889" s="131"/>
      <c r="J889" s="132"/>
      <c r="K889" s="129"/>
      <c r="L889" s="129"/>
    </row>
    <row r="890" spans="1:12" ht="17.5" x14ac:dyDescent="0.35">
      <c r="A890" s="129"/>
      <c r="B890" s="130"/>
      <c r="C890" s="129"/>
      <c r="D890" s="129"/>
      <c r="E890" s="129"/>
      <c r="F890" s="129"/>
      <c r="G890" s="129"/>
      <c r="H890" s="129"/>
      <c r="I890" s="131"/>
      <c r="J890" s="132"/>
      <c r="K890" s="129"/>
      <c r="L890" s="129"/>
    </row>
    <row r="891" spans="1:12" ht="17.5" x14ac:dyDescent="0.35">
      <c r="A891" s="129"/>
      <c r="B891" s="130"/>
      <c r="C891" s="129"/>
      <c r="D891" s="129"/>
      <c r="E891" s="129"/>
      <c r="F891" s="129"/>
      <c r="G891" s="129"/>
      <c r="H891" s="129"/>
      <c r="I891" s="131"/>
      <c r="J891" s="132"/>
      <c r="K891" s="129"/>
      <c r="L891" s="129"/>
    </row>
    <row r="892" spans="1:12" ht="17.5" x14ac:dyDescent="0.35">
      <c r="A892" s="129"/>
      <c r="B892" s="130"/>
      <c r="C892" s="129"/>
      <c r="D892" s="129"/>
      <c r="E892" s="129"/>
      <c r="F892" s="129"/>
      <c r="G892" s="129"/>
      <c r="H892" s="129"/>
      <c r="I892" s="131"/>
      <c r="J892" s="132"/>
      <c r="K892" s="129"/>
      <c r="L892" s="129"/>
    </row>
    <row r="893" spans="1:12" ht="17.5" x14ac:dyDescent="0.35">
      <c r="A893" s="129"/>
      <c r="B893" s="130"/>
      <c r="C893" s="129"/>
      <c r="D893" s="129"/>
      <c r="E893" s="129"/>
      <c r="F893" s="129"/>
      <c r="G893" s="129"/>
      <c r="H893" s="129"/>
      <c r="I893" s="131"/>
      <c r="J893" s="132"/>
      <c r="K893" s="129"/>
      <c r="L893" s="129"/>
    </row>
    <row r="894" spans="1:12" ht="17.5" x14ac:dyDescent="0.35">
      <c r="A894" s="129"/>
      <c r="B894" s="130"/>
      <c r="C894" s="129"/>
      <c r="D894" s="129"/>
      <c r="E894" s="129"/>
      <c r="F894" s="129"/>
      <c r="G894" s="129"/>
      <c r="H894" s="129"/>
      <c r="I894" s="131"/>
      <c r="J894" s="132"/>
      <c r="K894" s="129"/>
      <c r="L894" s="129"/>
    </row>
    <row r="895" spans="1:12" ht="17.5" x14ac:dyDescent="0.35">
      <c r="A895" s="129"/>
      <c r="B895" s="130"/>
      <c r="C895" s="129"/>
      <c r="D895" s="129"/>
      <c r="E895" s="129"/>
      <c r="F895" s="129"/>
      <c r="G895" s="129"/>
      <c r="H895" s="129"/>
      <c r="I895" s="131"/>
      <c r="J895" s="132"/>
      <c r="K895" s="129"/>
      <c r="L895" s="129"/>
    </row>
    <row r="896" spans="1:12" ht="17.5" x14ac:dyDescent="0.35">
      <c r="A896" s="129"/>
      <c r="B896" s="130"/>
      <c r="C896" s="129"/>
      <c r="D896" s="129"/>
      <c r="E896" s="129"/>
      <c r="F896" s="129"/>
      <c r="G896" s="129"/>
      <c r="H896" s="129"/>
      <c r="I896" s="131"/>
      <c r="J896" s="132"/>
      <c r="K896" s="129"/>
      <c r="L896" s="129"/>
    </row>
    <row r="897" spans="1:12" ht="17.5" x14ac:dyDescent="0.35">
      <c r="A897" s="129"/>
      <c r="B897" s="130"/>
      <c r="C897" s="129"/>
      <c r="D897" s="129"/>
      <c r="E897" s="129"/>
      <c r="F897" s="129"/>
      <c r="G897" s="129"/>
      <c r="H897" s="129"/>
      <c r="I897" s="131"/>
      <c r="J897" s="132"/>
      <c r="K897" s="129"/>
      <c r="L897" s="129"/>
    </row>
    <row r="898" spans="1:12" ht="17.5" x14ac:dyDescent="0.35">
      <c r="A898" s="129"/>
      <c r="B898" s="130"/>
      <c r="C898" s="129"/>
      <c r="D898" s="129"/>
      <c r="E898" s="129"/>
      <c r="F898" s="129"/>
      <c r="G898" s="129"/>
      <c r="H898" s="129"/>
      <c r="I898" s="131"/>
      <c r="J898" s="132"/>
      <c r="K898" s="129"/>
      <c r="L898" s="129"/>
    </row>
    <row r="899" spans="1:12" ht="17.5" x14ac:dyDescent="0.35">
      <c r="A899" s="129"/>
      <c r="B899" s="130"/>
      <c r="C899" s="129"/>
      <c r="D899" s="129"/>
      <c r="E899" s="129"/>
      <c r="F899" s="129"/>
      <c r="G899" s="129"/>
      <c r="H899" s="129"/>
      <c r="I899" s="131"/>
      <c r="J899" s="132"/>
      <c r="K899" s="129"/>
      <c r="L899" s="129"/>
    </row>
    <row r="900" spans="1:12" ht="17.5" x14ac:dyDescent="0.35">
      <c r="A900" s="129"/>
      <c r="B900" s="130"/>
      <c r="C900" s="129"/>
      <c r="D900" s="129"/>
      <c r="E900" s="129"/>
      <c r="F900" s="129"/>
      <c r="G900" s="129"/>
      <c r="H900" s="129"/>
      <c r="I900" s="131"/>
      <c r="J900" s="132"/>
      <c r="K900" s="129"/>
      <c r="L900" s="129"/>
    </row>
    <row r="901" spans="1:12" ht="17.5" x14ac:dyDescent="0.35">
      <c r="A901" s="129"/>
      <c r="B901" s="130"/>
      <c r="C901" s="129"/>
      <c r="D901" s="129"/>
      <c r="E901" s="129"/>
      <c r="F901" s="129"/>
      <c r="G901" s="129"/>
      <c r="H901" s="129"/>
      <c r="I901" s="131"/>
      <c r="J901" s="132"/>
      <c r="K901" s="129"/>
      <c r="L901" s="129"/>
    </row>
    <row r="902" spans="1:12" ht="17.5" x14ac:dyDescent="0.35">
      <c r="A902" s="129"/>
      <c r="B902" s="130"/>
      <c r="C902" s="129"/>
      <c r="D902" s="129"/>
      <c r="E902" s="129"/>
      <c r="F902" s="129"/>
      <c r="G902" s="129"/>
      <c r="H902" s="129"/>
      <c r="I902" s="131"/>
      <c r="J902" s="132"/>
      <c r="K902" s="129"/>
      <c r="L902" s="129"/>
    </row>
    <row r="903" spans="1:12" ht="17.5" x14ac:dyDescent="0.35">
      <c r="A903" s="129"/>
      <c r="B903" s="130"/>
      <c r="C903" s="129"/>
      <c r="D903" s="129"/>
      <c r="E903" s="129"/>
      <c r="F903" s="129"/>
      <c r="G903" s="129"/>
      <c r="H903" s="129"/>
      <c r="I903" s="131"/>
      <c r="J903" s="132"/>
      <c r="K903" s="129"/>
      <c r="L903" s="129"/>
    </row>
    <row r="904" spans="1:12" ht="17.5" x14ac:dyDescent="0.35">
      <c r="A904" s="129"/>
      <c r="B904" s="130"/>
      <c r="C904" s="129"/>
      <c r="D904" s="129"/>
      <c r="E904" s="129"/>
      <c r="F904" s="129"/>
      <c r="G904" s="129"/>
      <c r="H904" s="129"/>
      <c r="I904" s="131"/>
      <c r="J904" s="132"/>
      <c r="K904" s="129"/>
      <c r="L904" s="129"/>
    </row>
    <row r="905" spans="1:12" ht="17.5" x14ac:dyDescent="0.35">
      <c r="A905" s="129"/>
      <c r="B905" s="130"/>
      <c r="C905" s="129"/>
      <c r="D905" s="129"/>
      <c r="E905" s="129"/>
      <c r="F905" s="129"/>
      <c r="G905" s="129"/>
      <c r="H905" s="129"/>
      <c r="I905" s="131"/>
      <c r="J905" s="132"/>
      <c r="K905" s="129"/>
      <c r="L905" s="129"/>
    </row>
    <row r="906" spans="1:12" ht="17.5" x14ac:dyDescent="0.35">
      <c r="A906" s="129"/>
      <c r="B906" s="130"/>
      <c r="C906" s="129"/>
      <c r="D906" s="129"/>
      <c r="E906" s="129"/>
      <c r="F906" s="129"/>
      <c r="G906" s="129"/>
      <c r="H906" s="129"/>
      <c r="I906" s="131"/>
      <c r="J906" s="132"/>
      <c r="K906" s="129"/>
      <c r="L906" s="129"/>
    </row>
    <row r="907" spans="1:12" ht="17.5" x14ac:dyDescent="0.35">
      <c r="A907" s="129"/>
      <c r="B907" s="130"/>
      <c r="C907" s="129"/>
      <c r="D907" s="129"/>
      <c r="E907" s="129"/>
      <c r="F907" s="129"/>
      <c r="G907" s="129"/>
      <c r="H907" s="129"/>
      <c r="I907" s="131"/>
      <c r="J907" s="132"/>
      <c r="K907" s="129"/>
      <c r="L907" s="129"/>
    </row>
    <row r="908" spans="1:12" ht="17.5" x14ac:dyDescent="0.35">
      <c r="A908" s="129"/>
      <c r="B908" s="130"/>
      <c r="C908" s="129"/>
      <c r="D908" s="129"/>
      <c r="E908" s="129"/>
      <c r="F908" s="129"/>
      <c r="G908" s="129"/>
      <c r="H908" s="129"/>
      <c r="I908" s="131"/>
      <c r="J908" s="132"/>
      <c r="K908" s="129"/>
      <c r="L908" s="129"/>
    </row>
    <row r="909" spans="1:12" ht="17.5" x14ac:dyDescent="0.35">
      <c r="A909" s="129"/>
      <c r="B909" s="130"/>
      <c r="C909" s="129"/>
      <c r="D909" s="129"/>
      <c r="E909" s="129"/>
      <c r="F909" s="129"/>
      <c r="G909" s="129"/>
      <c r="H909" s="129"/>
      <c r="I909" s="131"/>
      <c r="J909" s="132"/>
      <c r="K909" s="129"/>
      <c r="L909" s="129"/>
    </row>
    <row r="910" spans="1:12" ht="17.5" x14ac:dyDescent="0.35">
      <c r="A910" s="129"/>
      <c r="B910" s="130"/>
      <c r="C910" s="129"/>
      <c r="D910" s="129"/>
      <c r="E910" s="129"/>
      <c r="F910" s="129"/>
      <c r="G910" s="129"/>
      <c r="H910" s="129"/>
      <c r="I910" s="131"/>
      <c r="J910" s="132"/>
      <c r="K910" s="129"/>
      <c r="L910" s="129"/>
    </row>
    <row r="911" spans="1:12" ht="17.5" x14ac:dyDescent="0.35">
      <c r="A911" s="129"/>
      <c r="B911" s="130"/>
      <c r="C911" s="129"/>
      <c r="D911" s="129"/>
      <c r="E911" s="129"/>
      <c r="F911" s="129"/>
      <c r="G911" s="129"/>
      <c r="H911" s="129"/>
      <c r="I911" s="131"/>
      <c r="J911" s="132"/>
      <c r="K911" s="129"/>
      <c r="L911" s="129"/>
    </row>
    <row r="912" spans="1:12" ht="17.5" x14ac:dyDescent="0.35">
      <c r="A912" s="129"/>
      <c r="B912" s="130"/>
      <c r="C912" s="129"/>
      <c r="D912" s="129"/>
      <c r="E912" s="129"/>
      <c r="F912" s="129"/>
      <c r="G912" s="129"/>
      <c r="H912" s="129"/>
      <c r="I912" s="131"/>
      <c r="J912" s="132"/>
      <c r="K912" s="129"/>
      <c r="L912" s="129"/>
    </row>
    <row r="913" spans="1:12" ht="17.5" x14ac:dyDescent="0.35">
      <c r="A913" s="129"/>
      <c r="B913" s="130"/>
      <c r="C913" s="129"/>
      <c r="D913" s="129"/>
      <c r="E913" s="129"/>
      <c r="F913" s="129"/>
      <c r="G913" s="129"/>
      <c r="H913" s="129"/>
      <c r="I913" s="131"/>
      <c r="J913" s="132"/>
      <c r="K913" s="129"/>
      <c r="L913" s="129"/>
    </row>
    <row r="914" spans="1:12" ht="17.5" x14ac:dyDescent="0.35">
      <c r="A914" s="129"/>
      <c r="B914" s="130"/>
      <c r="C914" s="129"/>
      <c r="D914" s="129"/>
      <c r="E914" s="129"/>
      <c r="F914" s="129"/>
      <c r="G914" s="129"/>
      <c r="H914" s="129"/>
      <c r="I914" s="131"/>
      <c r="J914" s="132"/>
      <c r="K914" s="129"/>
      <c r="L914" s="129"/>
    </row>
    <row r="915" spans="1:12" ht="17.5" x14ac:dyDescent="0.35">
      <c r="A915" s="129"/>
      <c r="B915" s="130"/>
      <c r="C915" s="129"/>
      <c r="D915" s="129"/>
      <c r="E915" s="129"/>
      <c r="F915" s="129"/>
      <c r="G915" s="129"/>
      <c r="H915" s="129"/>
      <c r="I915" s="131"/>
      <c r="J915" s="132"/>
      <c r="K915" s="129"/>
      <c r="L915" s="129"/>
    </row>
    <row r="916" spans="1:12" ht="17.5" x14ac:dyDescent="0.35">
      <c r="A916" s="129"/>
      <c r="B916" s="130"/>
      <c r="C916" s="129"/>
      <c r="D916" s="129"/>
      <c r="E916" s="129"/>
      <c r="F916" s="129"/>
      <c r="G916" s="129"/>
      <c r="H916" s="129"/>
      <c r="I916" s="131"/>
      <c r="J916" s="132"/>
      <c r="K916" s="129"/>
      <c r="L916" s="129"/>
    </row>
    <row r="917" spans="1:12" ht="17.5" x14ac:dyDescent="0.35">
      <c r="A917" s="129"/>
      <c r="B917" s="130"/>
      <c r="C917" s="129"/>
      <c r="D917" s="129"/>
      <c r="E917" s="129"/>
      <c r="F917" s="129"/>
      <c r="G917" s="129"/>
      <c r="H917" s="129"/>
      <c r="I917" s="131"/>
      <c r="J917" s="132"/>
      <c r="K917" s="129"/>
      <c r="L917" s="129"/>
    </row>
    <row r="918" spans="1:12" ht="17.5" x14ac:dyDescent="0.35">
      <c r="A918" s="129"/>
      <c r="B918" s="130"/>
      <c r="C918" s="129"/>
      <c r="D918" s="129"/>
      <c r="E918" s="129"/>
      <c r="F918" s="129"/>
      <c r="G918" s="129"/>
      <c r="H918" s="129"/>
      <c r="I918" s="131"/>
      <c r="J918" s="132"/>
      <c r="K918" s="129"/>
      <c r="L918" s="129"/>
    </row>
    <row r="919" spans="1:12" ht="17.5" x14ac:dyDescent="0.35">
      <c r="A919" s="129"/>
      <c r="B919" s="130"/>
      <c r="C919" s="129"/>
      <c r="D919" s="129"/>
      <c r="E919" s="129"/>
      <c r="F919" s="129"/>
      <c r="G919" s="129"/>
      <c r="H919" s="129"/>
      <c r="I919" s="131"/>
      <c r="J919" s="132"/>
      <c r="K919" s="129"/>
      <c r="L919" s="129"/>
    </row>
    <row r="920" spans="1:12" ht="17.5" x14ac:dyDescent="0.35">
      <c r="A920" s="129"/>
      <c r="B920" s="130"/>
      <c r="C920" s="129"/>
      <c r="D920" s="129"/>
      <c r="E920" s="129"/>
      <c r="F920" s="129"/>
      <c r="G920" s="129"/>
      <c r="H920" s="129"/>
      <c r="I920" s="131"/>
      <c r="J920" s="132"/>
      <c r="K920" s="129"/>
      <c r="L920" s="129"/>
    </row>
    <row r="921" spans="1:12" ht="17.5" x14ac:dyDescent="0.35">
      <c r="A921" s="129"/>
      <c r="B921" s="130"/>
      <c r="C921" s="129"/>
      <c r="D921" s="129"/>
      <c r="E921" s="129"/>
      <c r="F921" s="129"/>
      <c r="G921" s="129"/>
      <c r="H921" s="129"/>
      <c r="I921" s="131"/>
      <c r="J921" s="132"/>
      <c r="K921" s="129"/>
      <c r="L921" s="129"/>
    </row>
    <row r="922" spans="1:12" ht="17.5" x14ac:dyDescent="0.35">
      <c r="A922" s="129"/>
      <c r="B922" s="130"/>
      <c r="C922" s="129"/>
      <c r="D922" s="129"/>
      <c r="E922" s="129"/>
      <c r="F922" s="129"/>
      <c r="G922" s="129"/>
      <c r="H922" s="129"/>
      <c r="I922" s="131"/>
      <c r="J922" s="132"/>
      <c r="K922" s="129"/>
      <c r="L922" s="129"/>
    </row>
    <row r="923" spans="1:12" ht="17.5" x14ac:dyDescent="0.35">
      <c r="A923" s="129"/>
      <c r="B923" s="130"/>
      <c r="C923" s="129"/>
      <c r="D923" s="129"/>
      <c r="E923" s="129"/>
      <c r="F923" s="129"/>
      <c r="G923" s="129"/>
      <c r="H923" s="129"/>
      <c r="I923" s="131"/>
      <c r="J923" s="132"/>
      <c r="K923" s="129"/>
      <c r="L923" s="129"/>
    </row>
    <row r="924" spans="1:12" ht="17.5" x14ac:dyDescent="0.35">
      <c r="A924" s="129"/>
      <c r="B924" s="130"/>
      <c r="C924" s="129"/>
      <c r="D924" s="129"/>
      <c r="E924" s="129"/>
      <c r="F924" s="129"/>
      <c r="G924" s="129"/>
      <c r="H924" s="129"/>
      <c r="I924" s="131"/>
      <c r="J924" s="132"/>
      <c r="K924" s="129"/>
      <c r="L924" s="129"/>
    </row>
    <row r="925" spans="1:12" ht="17.5" x14ac:dyDescent="0.35">
      <c r="A925" s="129"/>
      <c r="B925" s="130"/>
      <c r="C925" s="129"/>
      <c r="D925" s="129"/>
      <c r="E925" s="129"/>
      <c r="F925" s="129"/>
      <c r="G925" s="129"/>
      <c r="H925" s="129"/>
      <c r="I925" s="131"/>
      <c r="J925" s="132"/>
      <c r="K925" s="129"/>
      <c r="L925" s="129"/>
    </row>
    <row r="926" spans="1:12" ht="17.5" x14ac:dyDescent="0.35">
      <c r="A926" s="129"/>
      <c r="B926" s="130"/>
      <c r="C926" s="129"/>
      <c r="D926" s="129"/>
      <c r="E926" s="129"/>
      <c r="F926" s="129"/>
      <c r="G926" s="129"/>
      <c r="H926" s="129"/>
      <c r="I926" s="131"/>
      <c r="J926" s="132"/>
      <c r="K926" s="129"/>
      <c r="L926" s="129"/>
    </row>
    <row r="927" spans="1:12" ht="17.5" x14ac:dyDescent="0.35">
      <c r="A927" s="129"/>
      <c r="B927" s="130"/>
      <c r="C927" s="129"/>
      <c r="D927" s="129"/>
      <c r="E927" s="129"/>
      <c r="F927" s="129"/>
      <c r="G927" s="129"/>
      <c r="H927" s="129"/>
      <c r="I927" s="131"/>
      <c r="J927" s="132"/>
      <c r="K927" s="129"/>
      <c r="L927" s="129"/>
    </row>
    <row r="928" spans="1:12" ht="17.5" x14ac:dyDescent="0.35">
      <c r="A928" s="129"/>
      <c r="B928" s="130"/>
      <c r="C928" s="129"/>
      <c r="D928" s="129"/>
      <c r="E928" s="129"/>
      <c r="F928" s="129"/>
      <c r="G928" s="129"/>
      <c r="H928" s="129"/>
      <c r="I928" s="131"/>
      <c r="J928" s="132"/>
      <c r="K928" s="129"/>
      <c r="L928" s="129"/>
    </row>
    <row r="929" spans="1:12" ht="17.5" x14ac:dyDescent="0.35">
      <c r="A929" s="129"/>
      <c r="B929" s="130"/>
      <c r="C929" s="129"/>
      <c r="D929" s="129"/>
      <c r="E929" s="129"/>
      <c r="F929" s="129"/>
      <c r="G929" s="129"/>
      <c r="H929" s="129"/>
      <c r="I929" s="131"/>
      <c r="J929" s="132"/>
      <c r="K929" s="129"/>
      <c r="L929" s="129"/>
    </row>
    <row r="930" spans="1:12" ht="17.5" x14ac:dyDescent="0.35">
      <c r="A930" s="129"/>
      <c r="B930" s="130"/>
      <c r="C930" s="129"/>
      <c r="D930" s="129"/>
      <c r="E930" s="129"/>
      <c r="F930" s="129"/>
      <c r="G930" s="129"/>
      <c r="H930" s="129"/>
      <c r="I930" s="131"/>
      <c r="J930" s="132"/>
      <c r="K930" s="129"/>
      <c r="L930" s="129"/>
    </row>
    <row r="931" spans="1:12" ht="17.5" x14ac:dyDescent="0.35">
      <c r="A931" s="129"/>
      <c r="B931" s="130"/>
      <c r="C931" s="129"/>
      <c r="D931" s="129"/>
      <c r="E931" s="129"/>
      <c r="F931" s="129"/>
      <c r="G931" s="129"/>
      <c r="H931" s="129"/>
      <c r="I931" s="131"/>
      <c r="J931" s="132"/>
      <c r="K931" s="129"/>
      <c r="L931" s="129"/>
    </row>
    <row r="932" spans="1:12" ht="17.5" x14ac:dyDescent="0.35">
      <c r="A932" s="129"/>
      <c r="B932" s="130"/>
      <c r="C932" s="129"/>
      <c r="D932" s="129"/>
      <c r="E932" s="129"/>
      <c r="F932" s="129"/>
      <c r="G932" s="129"/>
      <c r="H932" s="129"/>
      <c r="I932" s="131"/>
      <c r="J932" s="132"/>
      <c r="K932" s="129"/>
      <c r="L932" s="129"/>
    </row>
    <row r="933" spans="1:12" ht="17.5" x14ac:dyDescent="0.35">
      <c r="A933" s="129"/>
      <c r="B933" s="130"/>
      <c r="C933" s="129"/>
      <c r="D933" s="129"/>
      <c r="E933" s="129"/>
      <c r="F933" s="129"/>
      <c r="G933" s="129"/>
      <c r="H933" s="129"/>
      <c r="I933" s="131"/>
      <c r="J933" s="132"/>
      <c r="K933" s="129"/>
      <c r="L933" s="129"/>
    </row>
    <row r="934" spans="1:12" ht="17.5" x14ac:dyDescent="0.35">
      <c r="A934" s="129"/>
      <c r="B934" s="130"/>
      <c r="C934" s="129"/>
      <c r="D934" s="129"/>
      <c r="E934" s="129"/>
      <c r="F934" s="129"/>
      <c r="G934" s="129"/>
      <c r="H934" s="129"/>
      <c r="I934" s="131"/>
      <c r="J934" s="132"/>
      <c r="K934" s="129"/>
      <c r="L934" s="129"/>
    </row>
    <row r="935" spans="1:12" ht="17.5" x14ac:dyDescent="0.35">
      <c r="A935" s="129"/>
      <c r="B935" s="130"/>
      <c r="C935" s="129"/>
      <c r="D935" s="129"/>
      <c r="E935" s="129"/>
      <c r="F935" s="129"/>
      <c r="G935" s="129"/>
      <c r="H935" s="129"/>
      <c r="I935" s="131"/>
      <c r="J935" s="132"/>
      <c r="K935" s="129"/>
      <c r="L935" s="129"/>
    </row>
    <row r="936" spans="1:12" ht="17.5" x14ac:dyDescent="0.35">
      <c r="A936" s="129"/>
      <c r="B936" s="130"/>
      <c r="C936" s="129"/>
      <c r="D936" s="129"/>
      <c r="E936" s="129"/>
      <c r="F936" s="129"/>
      <c r="G936" s="129"/>
      <c r="H936" s="129"/>
      <c r="I936" s="131"/>
      <c r="J936" s="132"/>
      <c r="K936" s="129"/>
      <c r="L936" s="129"/>
    </row>
    <row r="937" spans="1:12" ht="17.5" x14ac:dyDescent="0.35">
      <c r="A937" s="129"/>
      <c r="B937" s="130"/>
      <c r="C937" s="129"/>
      <c r="D937" s="129"/>
      <c r="E937" s="129"/>
      <c r="F937" s="129"/>
      <c r="G937" s="129"/>
      <c r="H937" s="129"/>
      <c r="I937" s="131"/>
      <c r="J937" s="132"/>
      <c r="K937" s="129"/>
      <c r="L937" s="129"/>
    </row>
    <row r="938" spans="1:12" ht="17.5" x14ac:dyDescent="0.35">
      <c r="A938" s="129"/>
      <c r="B938" s="130"/>
      <c r="C938" s="129"/>
      <c r="D938" s="129"/>
      <c r="E938" s="129"/>
      <c r="F938" s="129"/>
      <c r="G938" s="129"/>
      <c r="H938" s="129"/>
      <c r="I938" s="131"/>
      <c r="J938" s="132"/>
      <c r="K938" s="129"/>
      <c r="L938" s="129"/>
    </row>
    <row r="939" spans="1:12" ht="17.5" x14ac:dyDescent="0.35">
      <c r="A939" s="129"/>
      <c r="B939" s="130"/>
      <c r="C939" s="129"/>
      <c r="D939" s="129"/>
      <c r="E939" s="129"/>
      <c r="F939" s="129"/>
      <c r="G939" s="129"/>
      <c r="H939" s="129"/>
      <c r="I939" s="131"/>
      <c r="J939" s="132"/>
      <c r="K939" s="129"/>
      <c r="L939" s="129"/>
    </row>
    <row r="940" spans="1:12" ht="17.5" x14ac:dyDescent="0.35">
      <c r="A940" s="129"/>
      <c r="B940" s="130"/>
      <c r="C940" s="129"/>
      <c r="D940" s="129"/>
      <c r="E940" s="129"/>
      <c r="F940" s="129"/>
      <c r="G940" s="129"/>
      <c r="H940" s="129"/>
      <c r="I940" s="131"/>
      <c r="J940" s="132"/>
      <c r="K940" s="129"/>
      <c r="L940" s="129"/>
    </row>
    <row r="941" spans="1:12" ht="17.5" x14ac:dyDescent="0.35">
      <c r="A941" s="129"/>
      <c r="B941" s="130"/>
      <c r="C941" s="129"/>
      <c r="D941" s="129"/>
      <c r="E941" s="129"/>
      <c r="F941" s="129"/>
      <c r="G941" s="129"/>
      <c r="H941" s="129"/>
      <c r="I941" s="131"/>
      <c r="J941" s="132"/>
      <c r="K941" s="129"/>
      <c r="L941" s="129"/>
    </row>
    <row r="942" spans="1:12" ht="17.5" x14ac:dyDescent="0.35">
      <c r="A942" s="129"/>
      <c r="B942" s="130"/>
      <c r="C942" s="129"/>
      <c r="D942" s="129"/>
      <c r="E942" s="129"/>
      <c r="F942" s="129"/>
      <c r="G942" s="129"/>
      <c r="H942" s="129"/>
      <c r="I942" s="131"/>
      <c r="J942" s="132"/>
      <c r="K942" s="129"/>
      <c r="L942" s="129"/>
    </row>
    <row r="943" spans="1:12" ht="17.5" x14ac:dyDescent="0.35">
      <c r="A943" s="129"/>
      <c r="B943" s="130"/>
      <c r="C943" s="129"/>
      <c r="D943" s="129"/>
      <c r="E943" s="129"/>
      <c r="F943" s="129"/>
      <c r="G943" s="129"/>
      <c r="H943" s="129"/>
      <c r="I943" s="131"/>
      <c r="J943" s="132"/>
      <c r="K943" s="129"/>
      <c r="L943" s="129"/>
    </row>
    <row r="944" spans="1:12" ht="17.5" x14ac:dyDescent="0.35">
      <c r="A944" s="129"/>
      <c r="B944" s="130"/>
      <c r="C944" s="129"/>
      <c r="D944" s="129"/>
      <c r="E944" s="129"/>
      <c r="F944" s="129"/>
      <c r="G944" s="129"/>
      <c r="H944" s="129"/>
      <c r="I944" s="131"/>
      <c r="J944" s="132"/>
      <c r="K944" s="129"/>
      <c r="L944" s="129"/>
    </row>
    <row r="945" spans="1:12" ht="17.5" x14ac:dyDescent="0.35">
      <c r="A945" s="129"/>
      <c r="B945" s="130"/>
      <c r="C945" s="129"/>
      <c r="D945" s="129"/>
      <c r="E945" s="129"/>
      <c r="F945" s="129"/>
      <c r="G945" s="129"/>
      <c r="H945" s="129"/>
      <c r="I945" s="131"/>
      <c r="J945" s="132"/>
      <c r="K945" s="129"/>
      <c r="L945" s="129"/>
    </row>
    <row r="946" spans="1:12" ht="17.5" x14ac:dyDescent="0.35">
      <c r="A946" s="129"/>
      <c r="B946" s="130"/>
      <c r="C946" s="129"/>
      <c r="D946" s="129"/>
      <c r="E946" s="129"/>
      <c r="F946" s="129"/>
      <c r="G946" s="129"/>
      <c r="H946" s="129"/>
      <c r="I946" s="131"/>
      <c r="J946" s="132"/>
      <c r="K946" s="129"/>
      <c r="L946" s="129"/>
    </row>
    <row r="947" spans="1:12" ht="17.5" x14ac:dyDescent="0.35">
      <c r="A947" s="129"/>
      <c r="B947" s="130"/>
      <c r="C947" s="129"/>
      <c r="D947" s="129"/>
      <c r="E947" s="129"/>
      <c r="F947" s="129"/>
      <c r="G947" s="129"/>
      <c r="H947" s="129"/>
      <c r="I947" s="131"/>
      <c r="J947" s="132"/>
      <c r="K947" s="129"/>
      <c r="L947" s="129"/>
    </row>
    <row r="948" spans="1:12" ht="17.5" x14ac:dyDescent="0.35">
      <c r="A948" s="129"/>
      <c r="B948" s="130"/>
      <c r="C948" s="129"/>
      <c r="D948" s="129"/>
      <c r="E948" s="129"/>
      <c r="F948" s="129"/>
      <c r="G948" s="129"/>
      <c r="H948" s="129"/>
      <c r="I948" s="131"/>
      <c r="J948" s="132"/>
      <c r="K948" s="129"/>
      <c r="L948" s="129"/>
    </row>
    <row r="949" spans="1:12" ht="17.5" x14ac:dyDescent="0.35">
      <c r="A949" s="129"/>
      <c r="B949" s="130"/>
      <c r="C949" s="129"/>
      <c r="D949" s="129"/>
      <c r="E949" s="129"/>
      <c r="F949" s="129"/>
      <c r="G949" s="129"/>
      <c r="H949" s="129"/>
      <c r="I949" s="131"/>
      <c r="J949" s="132"/>
      <c r="K949" s="129"/>
      <c r="L949" s="129"/>
    </row>
    <row r="950" spans="1:12" ht="17.5" x14ac:dyDescent="0.35">
      <c r="A950" s="129"/>
      <c r="B950" s="130"/>
      <c r="C950" s="129"/>
      <c r="D950" s="129"/>
      <c r="E950" s="129"/>
      <c r="F950" s="129"/>
      <c r="G950" s="129"/>
      <c r="H950" s="129"/>
      <c r="I950" s="131"/>
      <c r="J950" s="132"/>
      <c r="K950" s="129"/>
      <c r="L950" s="129"/>
    </row>
    <row r="951" spans="1:12" ht="17.5" x14ac:dyDescent="0.35">
      <c r="A951" s="129"/>
      <c r="B951" s="130"/>
      <c r="C951" s="129"/>
      <c r="D951" s="129"/>
      <c r="E951" s="129"/>
      <c r="F951" s="129"/>
      <c r="G951" s="129"/>
      <c r="H951" s="129"/>
      <c r="I951" s="131"/>
      <c r="J951" s="132"/>
      <c r="K951" s="129"/>
      <c r="L951" s="129"/>
    </row>
    <row r="952" spans="1:12" ht="17.5" x14ac:dyDescent="0.35">
      <c r="A952" s="129"/>
      <c r="B952" s="130"/>
      <c r="C952" s="129"/>
      <c r="D952" s="129"/>
      <c r="E952" s="129"/>
      <c r="F952" s="129"/>
      <c r="G952" s="129"/>
      <c r="H952" s="129"/>
      <c r="I952" s="131"/>
      <c r="J952" s="132"/>
      <c r="K952" s="129"/>
      <c r="L952" s="129"/>
    </row>
    <row r="953" spans="1:12" ht="17.5" x14ac:dyDescent="0.35">
      <c r="A953" s="129"/>
      <c r="B953" s="130"/>
      <c r="C953" s="129"/>
      <c r="D953" s="129"/>
      <c r="E953" s="129"/>
      <c r="F953" s="129"/>
      <c r="G953" s="129"/>
      <c r="H953" s="129"/>
      <c r="I953" s="131"/>
      <c r="J953" s="132"/>
      <c r="K953" s="129"/>
      <c r="L953" s="129"/>
    </row>
    <row r="954" spans="1:12" ht="17.5" x14ac:dyDescent="0.35">
      <c r="A954" s="129"/>
      <c r="B954" s="130"/>
      <c r="C954" s="129"/>
      <c r="D954" s="129"/>
      <c r="E954" s="129"/>
      <c r="F954" s="129"/>
      <c r="G954" s="129"/>
      <c r="H954" s="129"/>
      <c r="I954" s="131"/>
      <c r="J954" s="132"/>
      <c r="K954" s="129"/>
      <c r="L954" s="129"/>
    </row>
    <row r="955" spans="1:12" ht="17.5" x14ac:dyDescent="0.35">
      <c r="A955" s="129"/>
      <c r="B955" s="130"/>
      <c r="C955" s="129"/>
      <c r="D955" s="129"/>
      <c r="E955" s="129"/>
      <c r="F955" s="129"/>
      <c r="G955" s="129"/>
      <c r="H955" s="129"/>
      <c r="I955" s="131"/>
      <c r="J955" s="132"/>
      <c r="K955" s="129"/>
      <c r="L955" s="129"/>
    </row>
    <row r="956" spans="1:12" ht="17.5" x14ac:dyDescent="0.35">
      <c r="A956" s="129"/>
      <c r="B956" s="130"/>
      <c r="C956" s="129"/>
      <c r="D956" s="129"/>
      <c r="E956" s="129"/>
      <c r="F956" s="129"/>
      <c r="G956" s="129"/>
      <c r="H956" s="129"/>
      <c r="I956" s="131"/>
      <c r="J956" s="132"/>
      <c r="K956" s="129"/>
      <c r="L956" s="129"/>
    </row>
    <row r="957" spans="1:12" ht="17.5" x14ac:dyDescent="0.35">
      <c r="A957" s="129"/>
      <c r="B957" s="130"/>
      <c r="C957" s="129"/>
      <c r="D957" s="129"/>
      <c r="E957" s="129"/>
      <c r="F957" s="129"/>
      <c r="G957" s="129"/>
      <c r="H957" s="129"/>
      <c r="I957" s="131"/>
      <c r="J957" s="132"/>
      <c r="K957" s="129"/>
      <c r="L957" s="129"/>
    </row>
    <row r="958" spans="1:12" ht="17.5" x14ac:dyDescent="0.35">
      <c r="A958" s="129"/>
      <c r="B958" s="130"/>
      <c r="C958" s="129"/>
      <c r="D958" s="129"/>
      <c r="E958" s="129"/>
      <c r="F958" s="129"/>
      <c r="G958" s="129"/>
      <c r="H958" s="129"/>
      <c r="I958" s="131"/>
      <c r="J958" s="132"/>
      <c r="K958" s="129"/>
      <c r="L958" s="129"/>
    </row>
    <row r="959" spans="1:12" ht="17.5" x14ac:dyDescent="0.35">
      <c r="A959" s="129"/>
      <c r="B959" s="130"/>
      <c r="C959" s="129"/>
      <c r="D959" s="129"/>
      <c r="E959" s="129"/>
      <c r="F959" s="129"/>
      <c r="G959" s="129"/>
      <c r="H959" s="129"/>
      <c r="I959" s="131"/>
      <c r="J959" s="132"/>
      <c r="K959" s="129"/>
      <c r="L959" s="129"/>
    </row>
    <row r="960" spans="1:12" ht="17.5" x14ac:dyDescent="0.35">
      <c r="A960" s="129"/>
      <c r="B960" s="130"/>
      <c r="C960" s="129"/>
      <c r="D960" s="129"/>
      <c r="E960" s="129"/>
      <c r="F960" s="129"/>
      <c r="G960" s="129"/>
      <c r="H960" s="129"/>
      <c r="I960" s="131"/>
      <c r="J960" s="132"/>
      <c r="K960" s="129"/>
      <c r="L960" s="129"/>
    </row>
    <row r="961" spans="1:12" ht="17.5" x14ac:dyDescent="0.35">
      <c r="A961" s="129"/>
      <c r="B961" s="130"/>
      <c r="C961" s="129"/>
      <c r="D961" s="129"/>
      <c r="E961" s="129"/>
      <c r="F961" s="129"/>
      <c r="G961" s="129"/>
      <c r="H961" s="129"/>
      <c r="I961" s="131"/>
      <c r="J961" s="132"/>
      <c r="K961" s="129"/>
      <c r="L961" s="129"/>
    </row>
    <row r="962" spans="1:12" ht="17.5" x14ac:dyDescent="0.35">
      <c r="A962" s="129"/>
      <c r="B962" s="130"/>
      <c r="C962" s="129"/>
      <c r="D962" s="129"/>
      <c r="E962" s="129"/>
      <c r="F962" s="129"/>
      <c r="G962" s="129"/>
      <c r="H962" s="129"/>
      <c r="I962" s="131"/>
      <c r="J962" s="132"/>
      <c r="K962" s="129"/>
      <c r="L962" s="129"/>
    </row>
    <row r="963" spans="1:12" ht="17.5" x14ac:dyDescent="0.35">
      <c r="A963" s="129"/>
      <c r="B963" s="130"/>
      <c r="C963" s="129"/>
      <c r="D963" s="129"/>
      <c r="E963" s="129"/>
      <c r="F963" s="129"/>
      <c r="G963" s="129"/>
      <c r="H963" s="129"/>
      <c r="I963" s="131"/>
      <c r="J963" s="132"/>
      <c r="K963" s="129"/>
      <c r="L963" s="129"/>
    </row>
    <row r="964" spans="1:12" ht="17.5" x14ac:dyDescent="0.35">
      <c r="A964" s="129"/>
      <c r="B964" s="130"/>
      <c r="C964" s="129"/>
      <c r="D964" s="129"/>
      <c r="E964" s="129"/>
      <c r="F964" s="129"/>
      <c r="G964" s="129"/>
      <c r="H964" s="129"/>
      <c r="I964" s="131"/>
      <c r="J964" s="132"/>
      <c r="K964" s="129"/>
      <c r="L964" s="129"/>
    </row>
    <row r="965" spans="1:12" ht="17.5" x14ac:dyDescent="0.35">
      <c r="A965" s="129"/>
      <c r="B965" s="130"/>
      <c r="C965" s="129"/>
      <c r="D965" s="129"/>
      <c r="E965" s="129"/>
      <c r="F965" s="129"/>
      <c r="G965" s="129"/>
      <c r="H965" s="129"/>
      <c r="I965" s="131"/>
      <c r="J965" s="132"/>
      <c r="K965" s="129"/>
      <c r="L965" s="129"/>
    </row>
    <row r="966" spans="1:12" ht="17.5" x14ac:dyDescent="0.35">
      <c r="A966" s="129"/>
      <c r="B966" s="130"/>
      <c r="C966" s="129"/>
      <c r="D966" s="129"/>
      <c r="E966" s="129"/>
      <c r="F966" s="129"/>
      <c r="G966" s="129"/>
      <c r="H966" s="129"/>
      <c r="I966" s="131"/>
      <c r="J966" s="132"/>
      <c r="K966" s="129"/>
      <c r="L966" s="129"/>
    </row>
    <row r="967" spans="1:12" ht="17.5" x14ac:dyDescent="0.35">
      <c r="A967" s="129"/>
      <c r="B967" s="130"/>
      <c r="C967" s="129"/>
      <c r="D967" s="129"/>
      <c r="E967" s="129"/>
      <c r="F967" s="129"/>
      <c r="G967" s="129"/>
      <c r="H967" s="129"/>
      <c r="I967" s="131"/>
      <c r="J967" s="132"/>
      <c r="K967" s="129"/>
      <c r="L967" s="129"/>
    </row>
    <row r="968" spans="1:12" ht="17.5" x14ac:dyDescent="0.35">
      <c r="A968" s="129"/>
      <c r="B968" s="130"/>
      <c r="C968" s="129"/>
      <c r="D968" s="129"/>
      <c r="E968" s="129"/>
      <c r="F968" s="129"/>
      <c r="G968" s="129"/>
      <c r="H968" s="129"/>
      <c r="I968" s="131"/>
      <c r="J968" s="132"/>
      <c r="K968" s="129"/>
      <c r="L968" s="129"/>
    </row>
    <row r="969" spans="1:12" ht="17.5" x14ac:dyDescent="0.35">
      <c r="A969" s="129"/>
      <c r="B969" s="130"/>
      <c r="C969" s="129"/>
      <c r="D969" s="129"/>
      <c r="E969" s="129"/>
      <c r="F969" s="129"/>
      <c r="G969" s="129"/>
      <c r="H969" s="129"/>
      <c r="I969" s="131"/>
      <c r="J969" s="132"/>
      <c r="K969" s="129"/>
      <c r="L969" s="129"/>
    </row>
    <row r="970" spans="1:12" ht="17.5" x14ac:dyDescent="0.35">
      <c r="A970" s="129"/>
      <c r="B970" s="130"/>
      <c r="C970" s="129"/>
      <c r="D970" s="129"/>
      <c r="E970" s="129"/>
      <c r="F970" s="129"/>
      <c r="G970" s="129"/>
      <c r="H970" s="129"/>
      <c r="I970" s="131"/>
      <c r="J970" s="132"/>
      <c r="K970" s="129"/>
      <c r="L970" s="129"/>
    </row>
    <row r="971" spans="1:12" ht="17.5" x14ac:dyDescent="0.35">
      <c r="A971" s="129"/>
      <c r="B971" s="130"/>
      <c r="C971" s="129"/>
      <c r="D971" s="129"/>
      <c r="E971" s="129"/>
      <c r="F971" s="129"/>
      <c r="G971" s="129"/>
      <c r="H971" s="129"/>
      <c r="I971" s="131"/>
      <c r="J971" s="132"/>
      <c r="K971" s="129"/>
      <c r="L971" s="129"/>
    </row>
    <row r="972" spans="1:12" ht="17.5" x14ac:dyDescent="0.35">
      <c r="A972" s="129"/>
      <c r="B972" s="130"/>
      <c r="C972" s="129"/>
      <c r="D972" s="129"/>
      <c r="E972" s="129"/>
      <c r="F972" s="129"/>
      <c r="G972" s="129"/>
      <c r="H972" s="129"/>
      <c r="I972" s="131"/>
      <c r="J972" s="132"/>
      <c r="K972" s="129"/>
      <c r="L972" s="129"/>
    </row>
    <row r="973" spans="1:12" ht="17.5" x14ac:dyDescent="0.35">
      <c r="A973" s="129"/>
      <c r="B973" s="130"/>
      <c r="C973" s="129"/>
      <c r="D973" s="129"/>
      <c r="E973" s="129"/>
      <c r="F973" s="129"/>
      <c r="G973" s="129"/>
      <c r="H973" s="129"/>
      <c r="I973" s="131"/>
      <c r="J973" s="132"/>
      <c r="K973" s="129"/>
      <c r="L973" s="129"/>
    </row>
    <row r="974" spans="1:12" ht="17.5" x14ac:dyDescent="0.35">
      <c r="A974" s="129"/>
      <c r="B974" s="130"/>
      <c r="C974" s="129"/>
      <c r="D974" s="129"/>
      <c r="E974" s="129"/>
      <c r="F974" s="129"/>
      <c r="G974" s="129"/>
      <c r="H974" s="129"/>
      <c r="I974" s="131"/>
      <c r="J974" s="132"/>
      <c r="K974" s="129"/>
      <c r="L974" s="129"/>
    </row>
    <row r="975" spans="1:12" ht="17.5" x14ac:dyDescent="0.35">
      <c r="A975" s="129"/>
      <c r="B975" s="130"/>
      <c r="C975" s="129"/>
      <c r="D975" s="129"/>
      <c r="E975" s="129"/>
      <c r="F975" s="129"/>
      <c r="G975" s="129"/>
      <c r="H975" s="129"/>
      <c r="I975" s="131"/>
      <c r="J975" s="132"/>
      <c r="K975" s="129"/>
      <c r="L975" s="129"/>
    </row>
    <row r="976" spans="1:12" ht="17.5" x14ac:dyDescent="0.35">
      <c r="A976" s="129"/>
      <c r="B976" s="130"/>
      <c r="C976" s="129"/>
      <c r="D976" s="129"/>
      <c r="E976" s="129"/>
      <c r="F976" s="129"/>
      <c r="G976" s="129"/>
      <c r="H976" s="129"/>
      <c r="I976" s="131"/>
      <c r="J976" s="132"/>
      <c r="K976" s="129"/>
      <c r="L976" s="129"/>
    </row>
    <row r="977" spans="1:12" ht="17.5" x14ac:dyDescent="0.35">
      <c r="A977" s="129"/>
      <c r="B977" s="130"/>
      <c r="C977" s="129"/>
      <c r="D977" s="129"/>
      <c r="E977" s="129"/>
      <c r="F977" s="129"/>
      <c r="G977" s="129"/>
      <c r="H977" s="129"/>
      <c r="I977" s="131"/>
      <c r="J977" s="132"/>
      <c r="K977" s="129"/>
      <c r="L977" s="129"/>
    </row>
    <row r="978" spans="1:12" ht="17.5" x14ac:dyDescent="0.35">
      <c r="A978" s="129"/>
      <c r="B978" s="130"/>
      <c r="C978" s="129"/>
      <c r="D978" s="129"/>
      <c r="E978" s="129"/>
      <c r="F978" s="129"/>
      <c r="G978" s="129"/>
      <c r="H978" s="129"/>
      <c r="I978" s="131"/>
      <c r="J978" s="132"/>
      <c r="K978" s="129"/>
      <c r="L978" s="129"/>
    </row>
    <row r="979" spans="1:12" ht="17.5" x14ac:dyDescent="0.35">
      <c r="A979" s="129"/>
      <c r="B979" s="130"/>
      <c r="C979" s="129"/>
      <c r="D979" s="129"/>
      <c r="E979" s="129"/>
      <c r="F979" s="129"/>
      <c r="G979" s="129"/>
      <c r="H979" s="129"/>
      <c r="I979" s="131"/>
      <c r="J979" s="132"/>
      <c r="K979" s="129"/>
      <c r="L979" s="129"/>
    </row>
    <row r="980" spans="1:12" ht="17.5" x14ac:dyDescent="0.35">
      <c r="A980" s="129"/>
      <c r="B980" s="130"/>
      <c r="C980" s="129"/>
      <c r="D980" s="129"/>
      <c r="E980" s="129"/>
      <c r="F980" s="129"/>
      <c r="G980" s="129"/>
      <c r="H980" s="129"/>
      <c r="I980" s="131"/>
      <c r="J980" s="132"/>
      <c r="K980" s="129"/>
      <c r="L980" s="129"/>
    </row>
    <row r="981" spans="1:12" ht="17.5" x14ac:dyDescent="0.35">
      <c r="A981" s="129"/>
      <c r="B981" s="130"/>
      <c r="C981" s="129"/>
      <c r="D981" s="129"/>
      <c r="E981" s="129"/>
      <c r="F981" s="129"/>
      <c r="G981" s="129"/>
      <c r="H981" s="129"/>
      <c r="I981" s="131"/>
      <c r="J981" s="132"/>
      <c r="K981" s="129"/>
      <c r="L981" s="129"/>
    </row>
    <row r="982" spans="1:12" ht="17.5" x14ac:dyDescent="0.35">
      <c r="A982" s="129"/>
      <c r="B982" s="130"/>
      <c r="C982" s="129"/>
      <c r="D982" s="129"/>
      <c r="E982" s="129"/>
      <c r="F982" s="129"/>
      <c r="G982" s="129"/>
      <c r="H982" s="129"/>
      <c r="I982" s="131"/>
      <c r="J982" s="132"/>
      <c r="K982" s="129"/>
      <c r="L982" s="129"/>
    </row>
    <row r="983" spans="1:12" ht="17.5" x14ac:dyDescent="0.35">
      <c r="A983" s="129"/>
      <c r="B983" s="130"/>
      <c r="C983" s="129"/>
      <c r="D983" s="129"/>
      <c r="E983" s="129"/>
      <c r="F983" s="129"/>
      <c r="G983" s="129"/>
      <c r="H983" s="129"/>
      <c r="I983" s="131"/>
      <c r="J983" s="132"/>
      <c r="K983" s="129"/>
      <c r="L983" s="129"/>
    </row>
    <row r="984" spans="1:12" ht="17.5" x14ac:dyDescent="0.35">
      <c r="A984" s="129"/>
      <c r="B984" s="130"/>
      <c r="C984" s="129"/>
      <c r="D984" s="129"/>
      <c r="E984" s="129"/>
      <c r="F984" s="129"/>
      <c r="G984" s="129"/>
      <c r="H984" s="129"/>
      <c r="I984" s="131"/>
      <c r="J984" s="132"/>
      <c r="K984" s="129"/>
      <c r="L984" s="129"/>
    </row>
    <row r="985" spans="1:12" ht="17.5" x14ac:dyDescent="0.35">
      <c r="A985" s="129"/>
      <c r="B985" s="130"/>
      <c r="C985" s="129"/>
      <c r="D985" s="129"/>
      <c r="E985" s="129"/>
      <c r="F985" s="129"/>
      <c r="G985" s="129"/>
      <c r="H985" s="129"/>
      <c r="I985" s="131"/>
      <c r="J985" s="132"/>
      <c r="K985" s="129"/>
      <c r="L985" s="129"/>
    </row>
    <row r="986" spans="1:12" ht="17.5" x14ac:dyDescent="0.35">
      <c r="A986" s="129"/>
      <c r="B986" s="130"/>
      <c r="C986" s="129"/>
      <c r="D986" s="129"/>
      <c r="E986" s="129"/>
      <c r="F986" s="129"/>
      <c r="G986" s="129"/>
      <c r="H986" s="129"/>
      <c r="I986" s="131"/>
      <c r="J986" s="132"/>
      <c r="K986" s="129"/>
      <c r="L986" s="129"/>
    </row>
    <row r="987" spans="1:12" ht="17.5" x14ac:dyDescent="0.35">
      <c r="A987" s="129"/>
      <c r="B987" s="130"/>
      <c r="C987" s="129"/>
      <c r="D987" s="129"/>
      <c r="E987" s="129"/>
      <c r="F987" s="129"/>
      <c r="G987" s="129"/>
      <c r="H987" s="129"/>
      <c r="I987" s="131"/>
      <c r="J987" s="132"/>
      <c r="K987" s="129"/>
      <c r="L987" s="129"/>
    </row>
    <row r="988" spans="1:12" ht="17.5" x14ac:dyDescent="0.35">
      <c r="A988" s="129"/>
      <c r="B988" s="130"/>
      <c r="C988" s="129"/>
      <c r="D988" s="129"/>
      <c r="E988" s="129"/>
      <c r="F988" s="129"/>
      <c r="G988" s="129"/>
      <c r="H988" s="129"/>
      <c r="I988" s="131"/>
      <c r="J988" s="132"/>
      <c r="K988" s="129"/>
      <c r="L988" s="129"/>
    </row>
    <row r="989" spans="1:12" ht="17.5" x14ac:dyDescent="0.35">
      <c r="A989" s="129"/>
      <c r="B989" s="130"/>
      <c r="C989" s="129"/>
      <c r="D989" s="129"/>
      <c r="E989" s="129"/>
      <c r="F989" s="129"/>
      <c r="G989" s="129"/>
      <c r="H989" s="129"/>
      <c r="I989" s="131"/>
      <c r="J989" s="132"/>
      <c r="K989" s="129"/>
      <c r="L989" s="129"/>
    </row>
    <row r="990" spans="1:12" ht="17.5" x14ac:dyDescent="0.35">
      <c r="A990" s="129"/>
      <c r="B990" s="130"/>
      <c r="C990" s="129"/>
      <c r="D990" s="129"/>
      <c r="E990" s="129"/>
      <c r="F990" s="129"/>
      <c r="G990" s="129"/>
      <c r="H990" s="129"/>
      <c r="I990" s="131"/>
      <c r="J990" s="132"/>
      <c r="K990" s="129"/>
      <c r="L990" s="129"/>
    </row>
    <row r="991" spans="1:12" ht="17.5" x14ac:dyDescent="0.35">
      <c r="A991" s="129"/>
      <c r="B991" s="130"/>
      <c r="C991" s="129"/>
      <c r="D991" s="129"/>
      <c r="E991" s="129"/>
      <c r="F991" s="129"/>
      <c r="G991" s="129"/>
      <c r="H991" s="129"/>
      <c r="I991" s="131"/>
      <c r="J991" s="132"/>
      <c r="K991" s="129"/>
      <c r="L991" s="129"/>
    </row>
    <row r="992" spans="1:12" ht="17.5" x14ac:dyDescent="0.35">
      <c r="A992" s="129"/>
      <c r="B992" s="130"/>
      <c r="C992" s="129"/>
      <c r="D992" s="129"/>
      <c r="E992" s="129"/>
      <c r="F992" s="129"/>
      <c r="G992" s="129"/>
      <c r="H992" s="129"/>
      <c r="I992" s="131"/>
      <c r="J992" s="132"/>
      <c r="K992" s="129"/>
      <c r="L992" s="129"/>
    </row>
    <row r="993" spans="1:12" ht="17.5" x14ac:dyDescent="0.35">
      <c r="A993" s="129"/>
      <c r="B993" s="130"/>
      <c r="C993" s="129"/>
      <c r="D993" s="129"/>
      <c r="E993" s="129"/>
      <c r="F993" s="129"/>
      <c r="G993" s="129"/>
      <c r="H993" s="129"/>
      <c r="I993" s="131"/>
      <c r="J993" s="132"/>
      <c r="K993" s="129"/>
      <c r="L993" s="129"/>
    </row>
    <row r="994" spans="1:12" ht="17.5" x14ac:dyDescent="0.35">
      <c r="A994" s="129"/>
      <c r="B994" s="130"/>
      <c r="C994" s="129"/>
      <c r="D994" s="129"/>
      <c r="E994" s="129"/>
      <c r="F994" s="129"/>
      <c r="G994" s="129"/>
      <c r="H994" s="129"/>
      <c r="I994" s="131"/>
      <c r="J994" s="132"/>
      <c r="K994" s="129"/>
      <c r="L994" s="129"/>
    </row>
    <row r="995" spans="1:12" ht="17.5" x14ac:dyDescent="0.35">
      <c r="A995" s="129"/>
      <c r="B995" s="130"/>
      <c r="C995" s="129"/>
      <c r="D995" s="129"/>
      <c r="E995" s="129"/>
      <c r="F995" s="129"/>
      <c r="G995" s="129"/>
      <c r="H995" s="129"/>
      <c r="I995" s="131"/>
      <c r="J995" s="132"/>
      <c r="K995" s="129"/>
      <c r="L995" s="129"/>
    </row>
    <row r="996" spans="1:12" ht="17.5" x14ac:dyDescent="0.35">
      <c r="A996" s="129"/>
      <c r="B996" s="130"/>
      <c r="C996" s="129"/>
      <c r="D996" s="129"/>
      <c r="E996" s="129"/>
      <c r="F996" s="129"/>
      <c r="G996" s="129"/>
      <c r="H996" s="129"/>
      <c r="I996" s="131"/>
      <c r="J996" s="132"/>
      <c r="K996" s="129"/>
      <c r="L996" s="129"/>
    </row>
    <row r="997" spans="1:12" ht="17.5" x14ac:dyDescent="0.35">
      <c r="A997" s="129"/>
      <c r="B997" s="130"/>
      <c r="C997" s="129"/>
      <c r="D997" s="129"/>
      <c r="E997" s="129"/>
      <c r="F997" s="129"/>
      <c r="G997" s="129"/>
      <c r="H997" s="129"/>
      <c r="I997" s="131"/>
      <c r="J997" s="132"/>
      <c r="K997" s="129"/>
      <c r="L997" s="129"/>
    </row>
    <row r="998" spans="1:12" ht="17.5" x14ac:dyDescent="0.35">
      <c r="A998" s="129"/>
      <c r="B998" s="130"/>
      <c r="C998" s="129"/>
      <c r="D998" s="129"/>
      <c r="E998" s="129"/>
      <c r="F998" s="129"/>
      <c r="G998" s="129"/>
      <c r="H998" s="129"/>
      <c r="I998" s="131"/>
      <c r="J998" s="132"/>
      <c r="K998" s="129"/>
      <c r="L998" s="129"/>
    </row>
    <row r="999" spans="1:12" ht="17.5" x14ac:dyDescent="0.35">
      <c r="A999" s="129"/>
      <c r="B999" s="130"/>
      <c r="C999" s="129"/>
      <c r="D999" s="129"/>
      <c r="E999" s="129"/>
      <c r="F999" s="129"/>
      <c r="G999" s="129"/>
      <c r="H999" s="129"/>
      <c r="I999" s="131"/>
      <c r="J999" s="132"/>
      <c r="K999" s="129"/>
      <c r="L999" s="129"/>
    </row>
    <row r="1000" spans="1:12" ht="17.5" x14ac:dyDescent="0.35">
      <c r="A1000" s="129"/>
      <c r="B1000" s="130"/>
      <c r="C1000" s="129"/>
      <c r="D1000" s="129"/>
      <c r="E1000" s="129"/>
      <c r="F1000" s="129"/>
      <c r="G1000" s="129"/>
      <c r="H1000" s="129"/>
      <c r="I1000" s="131"/>
      <c r="J1000" s="132"/>
      <c r="K1000" s="129"/>
      <c r="L1000" s="129"/>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I47" activePane="bottomRight" state="frozen"/>
      <selection pane="topRight" activeCell="N21" sqref="N21"/>
      <selection pane="bottomLeft" activeCell="N21" sqref="N21"/>
      <selection pane="bottomRight" activeCell="I48" sqref="I48"/>
    </sheetView>
  </sheetViews>
  <sheetFormatPr defaultColWidth="8.81640625" defaultRowHeight="17.5" x14ac:dyDescent="0.35"/>
  <cols>
    <col min="1" max="1" width="18.81640625" style="91" customWidth="1"/>
    <col min="2" max="2" width="4.81640625" style="178" customWidth="1"/>
    <col min="3" max="3" width="21" style="91" customWidth="1"/>
    <col min="4" max="4" width="23.81640625" style="91" customWidth="1"/>
    <col min="5" max="8" width="22.453125" style="91" customWidth="1"/>
    <col min="9" max="9" width="18.453125" style="179" customWidth="1"/>
    <col min="10" max="10" width="9.1796875" style="40"/>
    <col min="11" max="11" width="63.453125" style="91" customWidth="1"/>
    <col min="12" max="12" width="65.453125" style="91" customWidth="1"/>
    <col min="13" max="16384" width="8.81640625" style="91"/>
  </cols>
  <sheetData>
    <row r="1" spans="1:12" ht="47.25" customHeight="1" x14ac:dyDescent="0.35">
      <c r="A1" s="163" t="s">
        <v>507</v>
      </c>
      <c r="B1" s="82"/>
      <c r="C1" s="82" t="s">
        <v>1160</v>
      </c>
      <c r="D1" s="164">
        <v>4</v>
      </c>
      <c r="E1" s="165">
        <v>3</v>
      </c>
      <c r="F1" s="165">
        <v>2</v>
      </c>
      <c r="G1" s="165">
        <v>1</v>
      </c>
      <c r="H1" s="165">
        <v>0</v>
      </c>
      <c r="I1" s="166" t="s">
        <v>509</v>
      </c>
      <c r="J1" s="81" t="s">
        <v>510</v>
      </c>
      <c r="K1" s="108" t="s">
        <v>511</v>
      </c>
      <c r="L1" s="81" t="s">
        <v>512</v>
      </c>
    </row>
    <row r="2" spans="1:12" ht="92.25" customHeight="1" x14ac:dyDescent="0.35">
      <c r="A2" s="339" t="s">
        <v>1161</v>
      </c>
      <c r="B2" s="82" t="s">
        <v>345</v>
      </c>
      <c r="C2" s="83" t="s">
        <v>346</v>
      </c>
      <c r="D2" s="38" t="s">
        <v>1162</v>
      </c>
      <c r="E2" s="38" t="s">
        <v>1163</v>
      </c>
      <c r="F2" s="38" t="s">
        <v>1164</v>
      </c>
      <c r="G2" s="38" t="s">
        <v>1165</v>
      </c>
      <c r="H2" s="38" t="s">
        <v>1166</v>
      </c>
      <c r="I2" s="167"/>
      <c r="J2" s="84">
        <v>75</v>
      </c>
      <c r="K2" s="35" t="s">
        <v>1167</v>
      </c>
      <c r="L2" s="35" t="s">
        <v>1168</v>
      </c>
    </row>
    <row r="3" spans="1:12" ht="210" x14ac:dyDescent="0.35">
      <c r="A3" s="339"/>
      <c r="B3" s="82" t="s">
        <v>347</v>
      </c>
      <c r="C3" s="83" t="s">
        <v>348</v>
      </c>
      <c r="D3" s="38" t="s">
        <v>1169</v>
      </c>
      <c r="E3" s="38" t="s">
        <v>1170</v>
      </c>
      <c r="F3" s="38" t="s">
        <v>1171</v>
      </c>
      <c r="G3" s="38" t="s">
        <v>1172</v>
      </c>
      <c r="H3" s="38" t="s">
        <v>1173</v>
      </c>
      <c r="I3" s="167"/>
      <c r="J3" s="84">
        <v>75</v>
      </c>
      <c r="K3" s="35" t="s">
        <v>1174</v>
      </c>
      <c r="L3" s="35" t="s">
        <v>1175</v>
      </c>
    </row>
    <row r="4" spans="1:12" ht="147.75" customHeight="1" x14ac:dyDescent="0.35">
      <c r="A4" s="339"/>
      <c r="B4" s="82" t="s">
        <v>349</v>
      </c>
      <c r="C4" s="83" t="s">
        <v>350</v>
      </c>
      <c r="D4" s="38" t="s">
        <v>1176</v>
      </c>
      <c r="E4" s="38" t="s">
        <v>1177</v>
      </c>
      <c r="F4" s="38" t="s">
        <v>1178</v>
      </c>
      <c r="G4" s="38" t="s">
        <v>1179</v>
      </c>
      <c r="H4" s="38" t="s">
        <v>1180</v>
      </c>
      <c r="I4" s="167"/>
      <c r="J4" s="84">
        <v>25</v>
      </c>
      <c r="K4" s="35" t="s">
        <v>1181</v>
      </c>
      <c r="L4" s="35" t="s">
        <v>1182</v>
      </c>
    </row>
    <row r="5" spans="1:12" ht="9" customHeight="1" x14ac:dyDescent="0.35">
      <c r="A5" s="168"/>
      <c r="B5" s="168"/>
      <c r="C5" s="169"/>
      <c r="D5" s="169"/>
      <c r="E5" s="169"/>
      <c r="F5" s="169"/>
      <c r="G5" s="169"/>
      <c r="H5" s="169"/>
      <c r="I5" s="170"/>
      <c r="J5" s="88"/>
      <c r="K5" s="171"/>
      <c r="L5" s="171"/>
    </row>
    <row r="6" spans="1:12" ht="251.25" customHeight="1" x14ac:dyDescent="0.35">
      <c r="A6" s="339" t="s">
        <v>1183</v>
      </c>
      <c r="B6" s="82" t="s">
        <v>351</v>
      </c>
      <c r="C6" s="83" t="s">
        <v>352</v>
      </c>
      <c r="D6" s="38" t="s">
        <v>1184</v>
      </c>
      <c r="E6" s="38" t="s">
        <v>1185</v>
      </c>
      <c r="F6" s="38" t="s">
        <v>1186</v>
      </c>
      <c r="G6" s="38" t="s">
        <v>1187</v>
      </c>
      <c r="H6" s="74" t="s">
        <v>1188</v>
      </c>
      <c r="I6" s="167"/>
      <c r="J6" s="84">
        <v>100</v>
      </c>
      <c r="K6" s="35" t="s">
        <v>1189</v>
      </c>
      <c r="L6" s="35" t="s">
        <v>1190</v>
      </c>
    </row>
    <row r="7" spans="1:12" ht="241.5" customHeight="1" x14ac:dyDescent="0.35">
      <c r="A7" s="339"/>
      <c r="B7" s="82" t="s">
        <v>353</v>
      </c>
      <c r="C7" s="83" t="s">
        <v>354</v>
      </c>
      <c r="D7" s="35" t="s">
        <v>1191</v>
      </c>
      <c r="E7" s="35" t="s">
        <v>1192</v>
      </c>
      <c r="F7" s="38" t="s">
        <v>1193</v>
      </c>
      <c r="G7" s="38" t="s">
        <v>1194</v>
      </c>
      <c r="H7" s="38" t="s">
        <v>1195</v>
      </c>
      <c r="I7" s="74" t="s">
        <v>1196</v>
      </c>
      <c r="J7" s="84">
        <v>75</v>
      </c>
      <c r="K7" s="35" t="s">
        <v>1197</v>
      </c>
      <c r="L7" s="35" t="s">
        <v>1198</v>
      </c>
    </row>
    <row r="8" spans="1:12" ht="9" customHeight="1" x14ac:dyDescent="0.35">
      <c r="A8" s="168"/>
      <c r="B8" s="168"/>
      <c r="C8" s="169"/>
      <c r="D8" s="169"/>
      <c r="E8" s="169"/>
      <c r="F8" s="169"/>
      <c r="G8" s="169"/>
      <c r="H8" s="169"/>
      <c r="I8" s="170"/>
      <c r="J8" s="88"/>
      <c r="K8" s="171"/>
      <c r="L8" s="171"/>
    </row>
    <row r="9" spans="1:12" ht="245.25" customHeight="1" x14ac:dyDescent="0.35">
      <c r="A9" s="339" t="s">
        <v>1199</v>
      </c>
      <c r="B9" s="82" t="s">
        <v>355</v>
      </c>
      <c r="C9" s="83" t="s">
        <v>356</v>
      </c>
      <c r="D9" s="38" t="s">
        <v>1200</v>
      </c>
      <c r="E9" s="38" t="s">
        <v>1201</v>
      </c>
      <c r="F9" s="38" t="s">
        <v>1202</v>
      </c>
      <c r="G9" s="38" t="s">
        <v>1203</v>
      </c>
      <c r="H9" s="38" t="s">
        <v>1204</v>
      </c>
      <c r="I9" s="167"/>
      <c r="J9" s="84">
        <v>100</v>
      </c>
      <c r="K9" s="35" t="s">
        <v>1205</v>
      </c>
      <c r="L9" s="35" t="s">
        <v>1206</v>
      </c>
    </row>
    <row r="10" spans="1:12" ht="142.5" customHeight="1" x14ac:dyDescent="0.35">
      <c r="A10" s="339"/>
      <c r="B10" s="82" t="s">
        <v>357</v>
      </c>
      <c r="C10" s="83" t="s">
        <v>358</v>
      </c>
      <c r="D10" s="38" t="s">
        <v>1207</v>
      </c>
      <c r="E10" s="38" t="s">
        <v>1208</v>
      </c>
      <c r="F10" s="38" t="s">
        <v>1209</v>
      </c>
      <c r="G10" s="38" t="s">
        <v>1210</v>
      </c>
      <c r="H10" s="38" t="s">
        <v>1211</v>
      </c>
      <c r="I10" s="167"/>
      <c r="J10" s="84">
        <v>50</v>
      </c>
      <c r="K10" s="35" t="s">
        <v>1212</v>
      </c>
      <c r="L10" s="35" t="s">
        <v>1213</v>
      </c>
    </row>
    <row r="11" spans="1:12" ht="175.5" customHeight="1" x14ac:dyDescent="0.2">
      <c r="A11" s="339"/>
      <c r="B11" s="82" t="s">
        <v>359</v>
      </c>
      <c r="C11" s="83" t="s">
        <v>188</v>
      </c>
      <c r="D11" s="38" t="s">
        <v>1214</v>
      </c>
      <c r="E11" s="38"/>
      <c r="F11" s="38" t="s">
        <v>1215</v>
      </c>
      <c r="G11" s="77"/>
      <c r="H11" s="38" t="s">
        <v>1216</v>
      </c>
      <c r="I11" s="167"/>
      <c r="J11" s="84">
        <v>0</v>
      </c>
      <c r="K11" s="35" t="s">
        <v>1217</v>
      </c>
      <c r="L11" s="35" t="s">
        <v>1218</v>
      </c>
    </row>
    <row r="12" spans="1:12" ht="9" customHeight="1" x14ac:dyDescent="0.35">
      <c r="A12" s="168"/>
      <c r="B12" s="168"/>
      <c r="C12" s="169"/>
      <c r="D12" s="169"/>
      <c r="E12" s="169"/>
      <c r="F12" s="169"/>
      <c r="G12" s="169"/>
      <c r="H12" s="169"/>
      <c r="I12" s="170"/>
      <c r="J12" s="88"/>
      <c r="K12" s="171"/>
      <c r="L12" s="171"/>
    </row>
    <row r="13" spans="1:12" ht="186.75" customHeight="1" x14ac:dyDescent="0.35">
      <c r="A13" s="339" t="s">
        <v>1219</v>
      </c>
      <c r="B13" s="82" t="s">
        <v>360</v>
      </c>
      <c r="C13" s="83" t="s">
        <v>361</v>
      </c>
      <c r="D13" s="38" t="s">
        <v>1220</v>
      </c>
      <c r="E13" s="38"/>
      <c r="F13" s="38" t="s">
        <v>1221</v>
      </c>
      <c r="G13" s="38"/>
      <c r="H13" s="38" t="s">
        <v>1222</v>
      </c>
      <c r="I13" s="167"/>
      <c r="J13" s="84">
        <v>50</v>
      </c>
      <c r="K13" s="35" t="s">
        <v>1223</v>
      </c>
      <c r="L13" s="35" t="s">
        <v>1224</v>
      </c>
    </row>
    <row r="14" spans="1:12" ht="181.5" customHeight="1" x14ac:dyDescent="0.35">
      <c r="A14" s="339"/>
      <c r="B14" s="82" t="s">
        <v>362</v>
      </c>
      <c r="C14" s="83" t="s">
        <v>363</v>
      </c>
      <c r="D14" s="92" t="s">
        <v>1225</v>
      </c>
      <c r="E14" s="92"/>
      <c r="F14" s="35" t="s">
        <v>1226</v>
      </c>
      <c r="G14" s="92"/>
      <c r="H14" s="92" t="s">
        <v>1227</v>
      </c>
      <c r="I14" s="66" t="s">
        <v>1228</v>
      </c>
      <c r="J14" s="84">
        <v>75</v>
      </c>
      <c r="K14" s="35" t="s">
        <v>1229</v>
      </c>
      <c r="L14" s="35" t="s">
        <v>1230</v>
      </c>
    </row>
    <row r="15" spans="1:12" ht="76.5" customHeight="1" x14ac:dyDescent="0.35">
      <c r="A15" s="339"/>
      <c r="B15" s="82" t="s">
        <v>364</v>
      </c>
      <c r="C15" s="83" t="s">
        <v>365</v>
      </c>
      <c r="D15" s="38" t="s">
        <v>1231</v>
      </c>
      <c r="E15" s="38"/>
      <c r="F15" s="38" t="s">
        <v>1232</v>
      </c>
      <c r="G15" s="38"/>
      <c r="H15" s="38" t="s">
        <v>1233</v>
      </c>
      <c r="I15" s="66" t="s">
        <v>1228</v>
      </c>
      <c r="J15" s="84">
        <v>50</v>
      </c>
      <c r="K15" s="35" t="s">
        <v>1234</v>
      </c>
      <c r="L15" s="35" t="s">
        <v>1235</v>
      </c>
    </row>
    <row r="16" spans="1:12" ht="8.25" customHeight="1" x14ac:dyDescent="0.35">
      <c r="A16" s="168"/>
      <c r="B16" s="168"/>
      <c r="C16" s="169"/>
      <c r="D16" s="169"/>
      <c r="E16" s="169"/>
      <c r="F16" s="169"/>
      <c r="G16" s="169"/>
      <c r="H16" s="169"/>
      <c r="I16" s="170"/>
      <c r="J16" s="88"/>
      <c r="K16" s="171"/>
      <c r="L16" s="171"/>
    </row>
    <row r="17" spans="1:12" ht="167.25" customHeight="1" x14ac:dyDescent="0.35">
      <c r="A17" s="339" t="s">
        <v>1236</v>
      </c>
      <c r="B17" s="82" t="s">
        <v>366</v>
      </c>
      <c r="C17" s="83" t="s">
        <v>367</v>
      </c>
      <c r="D17" s="38" t="s">
        <v>1237</v>
      </c>
      <c r="E17" s="38" t="s">
        <v>1238</v>
      </c>
      <c r="F17" s="38" t="s">
        <v>1239</v>
      </c>
      <c r="G17" s="38" t="s">
        <v>1240</v>
      </c>
      <c r="H17" s="38" t="s">
        <v>1241</v>
      </c>
      <c r="I17" s="167"/>
      <c r="J17" s="84">
        <v>25</v>
      </c>
      <c r="K17" s="35" t="s">
        <v>1242</v>
      </c>
      <c r="L17" s="35" t="s">
        <v>1243</v>
      </c>
    </row>
    <row r="18" spans="1:12" ht="110.25" customHeight="1" x14ac:dyDescent="0.35">
      <c r="A18" s="339"/>
      <c r="B18" s="82" t="s">
        <v>368</v>
      </c>
      <c r="C18" s="83" t="s">
        <v>210</v>
      </c>
      <c r="D18" s="38" t="s">
        <v>1244</v>
      </c>
      <c r="E18" s="38"/>
      <c r="F18" s="38" t="s">
        <v>1245</v>
      </c>
      <c r="G18" s="38"/>
      <c r="H18" s="38" t="s">
        <v>1246</v>
      </c>
      <c r="I18" s="172"/>
      <c r="J18" s="84">
        <v>100</v>
      </c>
      <c r="K18" s="35" t="s">
        <v>1247</v>
      </c>
      <c r="L18" s="35" t="s">
        <v>1248</v>
      </c>
    </row>
    <row r="19" spans="1:12" ht="156.75" customHeight="1" x14ac:dyDescent="0.35">
      <c r="A19" s="339"/>
      <c r="B19" s="82" t="s">
        <v>369</v>
      </c>
      <c r="C19" s="83" t="s">
        <v>370</v>
      </c>
      <c r="D19" s="38" t="s">
        <v>1249</v>
      </c>
      <c r="E19" s="38"/>
      <c r="F19" s="38"/>
      <c r="G19" s="38"/>
      <c r="H19" s="38" t="s">
        <v>1250</v>
      </c>
      <c r="I19" s="167"/>
      <c r="J19" s="84">
        <v>100</v>
      </c>
      <c r="K19" s="35" t="s">
        <v>1251</v>
      </c>
      <c r="L19" s="35">
        <v>0</v>
      </c>
    </row>
    <row r="20" spans="1:12" ht="9" customHeight="1" x14ac:dyDescent="0.35">
      <c r="A20" s="168"/>
      <c r="B20" s="168"/>
      <c r="C20" s="169"/>
      <c r="D20" s="169"/>
      <c r="E20" s="169"/>
      <c r="F20" s="169"/>
      <c r="G20" s="169"/>
      <c r="H20" s="169"/>
      <c r="I20" s="170"/>
      <c r="J20" s="88"/>
      <c r="K20" s="171"/>
      <c r="L20" s="171"/>
    </row>
    <row r="21" spans="1:12" ht="101.25" customHeight="1" x14ac:dyDescent="0.35">
      <c r="A21" s="339" t="s">
        <v>1252</v>
      </c>
      <c r="B21" s="82" t="s">
        <v>371</v>
      </c>
      <c r="C21" s="83" t="s">
        <v>372</v>
      </c>
      <c r="D21" s="38" t="s">
        <v>1253</v>
      </c>
      <c r="E21" s="38" t="s">
        <v>1254</v>
      </c>
      <c r="F21" s="38" t="s">
        <v>1255</v>
      </c>
      <c r="G21" s="38" t="s">
        <v>1256</v>
      </c>
      <c r="H21" s="38" t="s">
        <v>1257</v>
      </c>
      <c r="I21" s="167"/>
      <c r="J21" s="84">
        <v>100</v>
      </c>
      <c r="K21" s="35" t="s">
        <v>1258</v>
      </c>
      <c r="L21" s="35" t="s">
        <v>1259</v>
      </c>
    </row>
    <row r="22" spans="1:12" ht="114" customHeight="1" x14ac:dyDescent="0.35">
      <c r="A22" s="339"/>
      <c r="B22" s="82" t="s">
        <v>373</v>
      </c>
      <c r="C22" s="83" t="s">
        <v>374</v>
      </c>
      <c r="D22" s="38" t="s">
        <v>1260</v>
      </c>
      <c r="E22" s="38"/>
      <c r="F22" s="38" t="s">
        <v>1261</v>
      </c>
      <c r="G22" s="38"/>
      <c r="H22" s="38" t="s">
        <v>1262</v>
      </c>
      <c r="I22" s="167"/>
      <c r="J22" s="84">
        <v>100</v>
      </c>
      <c r="K22" s="35" t="s">
        <v>1263</v>
      </c>
      <c r="L22" s="35" t="s">
        <v>1264</v>
      </c>
    </row>
    <row r="23" spans="1:12" ht="9" customHeight="1" x14ac:dyDescent="0.35">
      <c r="A23" s="168"/>
      <c r="B23" s="168"/>
      <c r="C23" s="169"/>
      <c r="D23" s="169"/>
      <c r="E23" s="169"/>
      <c r="F23" s="169"/>
      <c r="G23" s="169"/>
      <c r="H23" s="169"/>
      <c r="I23" s="170"/>
      <c r="J23" s="88"/>
      <c r="K23" s="171"/>
      <c r="L23" s="171"/>
    </row>
    <row r="24" spans="1:12" ht="229.5" customHeight="1" x14ac:dyDescent="0.35">
      <c r="A24" s="339" t="s">
        <v>1265</v>
      </c>
      <c r="B24" s="82" t="s">
        <v>375</v>
      </c>
      <c r="C24" s="83" t="s">
        <v>248</v>
      </c>
      <c r="D24" s="38" t="s">
        <v>1266</v>
      </c>
      <c r="E24" s="38" t="s">
        <v>1267</v>
      </c>
      <c r="F24" s="38" t="s">
        <v>1268</v>
      </c>
      <c r="G24" s="38" t="s">
        <v>1269</v>
      </c>
      <c r="H24" s="38" t="s">
        <v>1270</v>
      </c>
      <c r="I24" s="167"/>
      <c r="J24" s="84">
        <v>100</v>
      </c>
      <c r="K24" s="35" t="s">
        <v>1271</v>
      </c>
      <c r="L24" s="35" t="s">
        <v>1272</v>
      </c>
    </row>
    <row r="25" spans="1:12" s="173" customFormat="1" ht="76.5" customHeight="1" x14ac:dyDescent="0.2">
      <c r="A25" s="339"/>
      <c r="B25" s="82" t="s">
        <v>376</v>
      </c>
      <c r="C25" s="83" t="s">
        <v>367</v>
      </c>
      <c r="D25" s="38" t="s">
        <v>1273</v>
      </c>
      <c r="E25" s="38" t="s">
        <v>1274</v>
      </c>
      <c r="F25" s="38" t="s">
        <v>1275</v>
      </c>
      <c r="G25" s="38" t="s">
        <v>1276</v>
      </c>
      <c r="H25" s="38" t="s">
        <v>1277</v>
      </c>
      <c r="I25" s="167"/>
      <c r="J25" s="84">
        <v>100</v>
      </c>
      <c r="K25" s="35" t="s">
        <v>1278</v>
      </c>
      <c r="L25" s="35" t="s">
        <v>1279</v>
      </c>
    </row>
    <row r="26" spans="1:12" ht="194.25" customHeight="1" x14ac:dyDescent="0.35">
      <c r="A26" s="339"/>
      <c r="B26" s="82" t="s">
        <v>377</v>
      </c>
      <c r="C26" s="83" t="s">
        <v>210</v>
      </c>
      <c r="D26" s="38" t="s">
        <v>1280</v>
      </c>
      <c r="E26" s="38"/>
      <c r="F26" s="29" t="s">
        <v>1281</v>
      </c>
      <c r="G26" s="38"/>
      <c r="H26" s="38" t="s">
        <v>1282</v>
      </c>
      <c r="I26" s="167" t="s">
        <v>1283</v>
      </c>
      <c r="J26" s="84">
        <v>100</v>
      </c>
      <c r="K26" s="35" t="s">
        <v>1284</v>
      </c>
      <c r="L26" s="35" t="s">
        <v>1264</v>
      </c>
    </row>
    <row r="27" spans="1:12" ht="9" customHeight="1" x14ac:dyDescent="0.35">
      <c r="A27" s="168"/>
      <c r="B27" s="168"/>
      <c r="C27" s="169"/>
      <c r="D27" s="169"/>
      <c r="E27" s="169"/>
      <c r="F27" s="169"/>
      <c r="G27" s="169"/>
      <c r="H27" s="169"/>
      <c r="I27" s="170"/>
      <c r="J27" s="88"/>
      <c r="K27" s="171"/>
      <c r="L27" s="171"/>
    </row>
    <row r="28" spans="1:12" ht="225.75" customHeight="1" x14ac:dyDescent="0.35">
      <c r="A28" s="339" t="s">
        <v>1285</v>
      </c>
      <c r="B28" s="82" t="s">
        <v>378</v>
      </c>
      <c r="C28" s="83" t="s">
        <v>379</v>
      </c>
      <c r="D28" s="38" t="s">
        <v>1286</v>
      </c>
      <c r="E28" s="38" t="s">
        <v>1287</v>
      </c>
      <c r="F28" s="38" t="s">
        <v>1288</v>
      </c>
      <c r="G28" s="38" t="s">
        <v>1289</v>
      </c>
      <c r="H28" s="38" t="s">
        <v>1290</v>
      </c>
      <c r="I28" s="167"/>
      <c r="J28" s="84">
        <v>100</v>
      </c>
      <c r="K28" s="35" t="s">
        <v>1291</v>
      </c>
      <c r="L28" s="35" t="s">
        <v>1292</v>
      </c>
    </row>
    <row r="29" spans="1:12" ht="65.25" customHeight="1" x14ac:dyDescent="0.35">
      <c r="A29" s="339"/>
      <c r="B29" s="82" t="s">
        <v>380</v>
      </c>
      <c r="C29" s="83" t="s">
        <v>281</v>
      </c>
      <c r="D29" s="38" t="s">
        <v>1293</v>
      </c>
      <c r="E29" s="38" t="s">
        <v>1294</v>
      </c>
      <c r="F29" s="38" t="s">
        <v>1295</v>
      </c>
      <c r="G29" s="38" t="s">
        <v>1296</v>
      </c>
      <c r="H29" s="38" t="s">
        <v>1297</v>
      </c>
      <c r="I29" s="167"/>
      <c r="J29" s="84">
        <v>25</v>
      </c>
      <c r="K29" s="35" t="s">
        <v>1298</v>
      </c>
      <c r="L29" s="35" t="s">
        <v>1299</v>
      </c>
    </row>
    <row r="30" spans="1:12" ht="92.25" customHeight="1" x14ac:dyDescent="0.35">
      <c r="A30" s="339"/>
      <c r="B30" s="82" t="s">
        <v>381</v>
      </c>
      <c r="C30" s="83" t="s">
        <v>210</v>
      </c>
      <c r="D30" s="38" t="s">
        <v>1300</v>
      </c>
      <c r="E30" s="38"/>
      <c r="F30" s="38" t="s">
        <v>1301</v>
      </c>
      <c r="G30" s="38"/>
      <c r="H30" s="38" t="s">
        <v>1302</v>
      </c>
      <c r="I30" s="167"/>
      <c r="J30" s="84">
        <v>50</v>
      </c>
      <c r="K30" s="35" t="s">
        <v>1303</v>
      </c>
      <c r="L30" s="35" t="s">
        <v>1304</v>
      </c>
    </row>
    <row r="31" spans="1:12" ht="9" customHeight="1" x14ac:dyDescent="0.35">
      <c r="A31" s="168"/>
      <c r="B31" s="168"/>
      <c r="C31" s="169"/>
      <c r="D31" s="169"/>
      <c r="E31" s="169"/>
      <c r="F31" s="169"/>
      <c r="G31" s="169"/>
      <c r="H31" s="169"/>
      <c r="I31" s="170"/>
      <c r="J31" s="88"/>
      <c r="K31" s="171"/>
      <c r="L31" s="171"/>
    </row>
    <row r="32" spans="1:12" ht="108" customHeight="1" x14ac:dyDescent="0.35">
      <c r="A32" s="339" t="s">
        <v>1305</v>
      </c>
      <c r="B32" s="82" t="s">
        <v>382</v>
      </c>
      <c r="C32" s="83" t="s">
        <v>379</v>
      </c>
      <c r="D32" s="38" t="s">
        <v>1306</v>
      </c>
      <c r="E32" s="38" t="s">
        <v>1307</v>
      </c>
      <c r="F32" s="38" t="s">
        <v>1308</v>
      </c>
      <c r="G32" s="38" t="s">
        <v>1309</v>
      </c>
      <c r="H32" s="38" t="s">
        <v>1310</v>
      </c>
      <c r="I32" s="167"/>
      <c r="J32" s="84">
        <v>100</v>
      </c>
      <c r="K32" s="35" t="s">
        <v>1311</v>
      </c>
      <c r="L32" s="35" t="s">
        <v>1312</v>
      </c>
    </row>
    <row r="33" spans="1:12" ht="92.25" customHeight="1" x14ac:dyDescent="0.35">
      <c r="A33" s="339"/>
      <c r="B33" s="82" t="s">
        <v>383</v>
      </c>
      <c r="C33" s="83" t="s">
        <v>384</v>
      </c>
      <c r="D33" s="66" t="s">
        <v>1313</v>
      </c>
      <c r="E33" s="92"/>
      <c r="F33" s="66" t="s">
        <v>1314</v>
      </c>
      <c r="G33" s="92"/>
      <c r="H33" s="66" t="s">
        <v>1315</v>
      </c>
      <c r="I33" s="167"/>
      <c r="J33" s="84">
        <v>75</v>
      </c>
      <c r="K33" s="35" t="s">
        <v>1316</v>
      </c>
      <c r="L33" s="35" t="s">
        <v>1317</v>
      </c>
    </row>
    <row r="34" spans="1:12" ht="92.25" customHeight="1" x14ac:dyDescent="0.35">
      <c r="A34" s="339"/>
      <c r="B34" s="82" t="s">
        <v>385</v>
      </c>
      <c r="C34" s="83" t="s">
        <v>246</v>
      </c>
      <c r="D34" s="66" t="s">
        <v>1318</v>
      </c>
      <c r="E34" s="66" t="s">
        <v>1319</v>
      </c>
      <c r="F34" s="66" t="s">
        <v>1320</v>
      </c>
      <c r="G34" s="92"/>
      <c r="H34" s="66" t="s">
        <v>1321</v>
      </c>
      <c r="I34" s="167"/>
      <c r="J34" s="84">
        <v>50</v>
      </c>
      <c r="K34" s="35" t="s">
        <v>1322</v>
      </c>
      <c r="L34" s="35" t="s">
        <v>1323</v>
      </c>
    </row>
    <row r="35" spans="1:12" ht="92.25" customHeight="1" x14ac:dyDescent="0.35">
      <c r="A35" s="336"/>
      <c r="B35" s="82" t="s">
        <v>386</v>
      </c>
      <c r="C35" s="83" t="s">
        <v>387</v>
      </c>
      <c r="D35" s="66" t="s">
        <v>1324</v>
      </c>
      <c r="E35" s="35"/>
      <c r="F35" s="38" t="s">
        <v>1325</v>
      </c>
      <c r="G35" s="35"/>
      <c r="H35" s="38" t="s">
        <v>1326</v>
      </c>
      <c r="I35" s="174" t="s">
        <v>1327</v>
      </c>
      <c r="J35" s="84">
        <v>100</v>
      </c>
      <c r="K35" s="35" t="s">
        <v>1328</v>
      </c>
      <c r="L35" s="35" t="s">
        <v>1323</v>
      </c>
    </row>
    <row r="36" spans="1:12" ht="9" customHeight="1" x14ac:dyDescent="0.35">
      <c r="A36" s="168"/>
      <c r="B36" s="168"/>
      <c r="C36" s="169"/>
      <c r="D36" s="169"/>
      <c r="E36" s="169"/>
      <c r="F36" s="169"/>
      <c r="G36" s="169"/>
      <c r="H36" s="169"/>
      <c r="I36" s="170"/>
      <c r="J36" s="88"/>
      <c r="K36" s="171"/>
      <c r="L36" s="171"/>
    </row>
    <row r="37" spans="1:12" ht="92.25" customHeight="1" x14ac:dyDescent="0.35">
      <c r="A37" s="339" t="s">
        <v>1329</v>
      </c>
      <c r="B37" s="82" t="s">
        <v>388</v>
      </c>
      <c r="C37" s="83" t="s">
        <v>389</v>
      </c>
      <c r="D37" s="38" t="s">
        <v>1330</v>
      </c>
      <c r="E37" s="38"/>
      <c r="F37" s="38" t="s">
        <v>1331</v>
      </c>
      <c r="G37" s="38"/>
      <c r="H37" s="38" t="s">
        <v>1332</v>
      </c>
      <c r="I37" s="104" t="s">
        <v>1333</v>
      </c>
      <c r="J37" s="84" t="s">
        <v>61</v>
      </c>
      <c r="K37" s="35" t="s">
        <v>1334</v>
      </c>
      <c r="L37" s="35" t="s">
        <v>1335</v>
      </c>
    </row>
    <row r="38" spans="1:12" ht="92.25" customHeight="1" x14ac:dyDescent="0.2">
      <c r="A38" s="339"/>
      <c r="B38" s="82" t="s">
        <v>390</v>
      </c>
      <c r="C38" s="83" t="s">
        <v>352</v>
      </c>
      <c r="D38" s="38" t="s">
        <v>1336</v>
      </c>
      <c r="E38" s="38"/>
      <c r="F38" s="38" t="s">
        <v>1337</v>
      </c>
      <c r="G38" s="77"/>
      <c r="H38" s="38" t="s">
        <v>1338</v>
      </c>
      <c r="I38" s="104" t="s">
        <v>1333</v>
      </c>
      <c r="J38" s="84" t="s">
        <v>61</v>
      </c>
      <c r="K38" s="35" t="s">
        <v>1334</v>
      </c>
      <c r="L38" s="35" t="s">
        <v>1335</v>
      </c>
    </row>
    <row r="39" spans="1:12" ht="92.25" customHeight="1" x14ac:dyDescent="0.35">
      <c r="A39" s="339"/>
      <c r="B39" s="82" t="s">
        <v>391</v>
      </c>
      <c r="C39" s="83" t="s">
        <v>354</v>
      </c>
      <c r="D39" s="38" t="s">
        <v>1339</v>
      </c>
      <c r="E39" s="38"/>
      <c r="F39" s="38" t="s">
        <v>1340</v>
      </c>
      <c r="G39" s="38"/>
      <c r="H39" s="38" t="s">
        <v>1341</v>
      </c>
      <c r="I39" s="104" t="s">
        <v>1333</v>
      </c>
      <c r="J39" s="84" t="s">
        <v>61</v>
      </c>
      <c r="K39" s="35" t="s">
        <v>1334</v>
      </c>
      <c r="L39" s="35" t="s">
        <v>1335</v>
      </c>
    </row>
    <row r="40" spans="1:12" ht="9" customHeight="1" x14ac:dyDescent="0.35">
      <c r="A40" s="168"/>
      <c r="B40" s="168"/>
      <c r="C40" s="169"/>
      <c r="D40" s="169"/>
      <c r="E40" s="169"/>
      <c r="F40" s="169"/>
      <c r="G40" s="169"/>
      <c r="H40" s="169"/>
      <c r="I40" s="170"/>
      <c r="J40" s="88"/>
      <c r="K40" s="171"/>
      <c r="L40" s="171"/>
    </row>
    <row r="41" spans="1:12" ht="126" customHeight="1" x14ac:dyDescent="0.35">
      <c r="A41" s="339" t="s">
        <v>1342</v>
      </c>
      <c r="B41" s="82" t="s">
        <v>392</v>
      </c>
      <c r="C41" s="83" t="s">
        <v>389</v>
      </c>
      <c r="D41" s="38" t="s">
        <v>1343</v>
      </c>
      <c r="E41" s="38"/>
      <c r="F41" s="38" t="s">
        <v>1331</v>
      </c>
      <c r="G41" s="38"/>
      <c r="H41" s="38" t="s">
        <v>1344</v>
      </c>
      <c r="I41" s="175" t="s">
        <v>1345</v>
      </c>
      <c r="J41" s="84">
        <v>100</v>
      </c>
      <c r="K41" s="35" t="s">
        <v>1346</v>
      </c>
      <c r="L41" s="35" t="s">
        <v>1347</v>
      </c>
    </row>
    <row r="42" spans="1:12" ht="92.25" customHeight="1" x14ac:dyDescent="0.2">
      <c r="A42" s="339"/>
      <c r="B42" s="82" t="s">
        <v>393</v>
      </c>
      <c r="C42" s="83" t="s">
        <v>352</v>
      </c>
      <c r="D42" s="38" t="s">
        <v>1348</v>
      </c>
      <c r="E42" s="38"/>
      <c r="F42" s="38" t="s">
        <v>1337</v>
      </c>
      <c r="G42" s="77"/>
      <c r="H42" s="38" t="s">
        <v>1349</v>
      </c>
      <c r="I42" s="167"/>
      <c r="J42" s="84">
        <v>75</v>
      </c>
      <c r="K42" s="35" t="s">
        <v>1350</v>
      </c>
      <c r="L42" s="35" t="s">
        <v>1351</v>
      </c>
    </row>
    <row r="43" spans="1:12" ht="92.25" customHeight="1" x14ac:dyDescent="0.35">
      <c r="A43" s="339"/>
      <c r="B43" s="82" t="s">
        <v>394</v>
      </c>
      <c r="C43" s="83" t="s">
        <v>354</v>
      </c>
      <c r="D43" s="38" t="s">
        <v>1352</v>
      </c>
      <c r="E43" s="38"/>
      <c r="F43" s="38" t="s">
        <v>1340</v>
      </c>
      <c r="G43" s="38"/>
      <c r="H43" s="38" t="s">
        <v>1341</v>
      </c>
      <c r="I43" s="66" t="s">
        <v>1353</v>
      </c>
      <c r="J43" s="84" t="s">
        <v>61</v>
      </c>
      <c r="K43" s="35" t="s">
        <v>1354</v>
      </c>
      <c r="L43" s="35" t="s">
        <v>1355</v>
      </c>
    </row>
    <row r="44" spans="1:12" ht="6" customHeight="1" x14ac:dyDescent="0.35">
      <c r="A44" s="168"/>
      <c r="B44" s="168"/>
      <c r="C44" s="169"/>
      <c r="D44" s="169"/>
      <c r="E44" s="169"/>
      <c r="F44" s="169"/>
      <c r="G44" s="169"/>
      <c r="H44" s="169"/>
      <c r="I44" s="170"/>
      <c r="J44" s="88"/>
      <c r="K44" s="171"/>
      <c r="L44" s="171"/>
    </row>
    <row r="45" spans="1:12" ht="155.25" customHeight="1" x14ac:dyDescent="0.35">
      <c r="A45" s="336" t="s">
        <v>1356</v>
      </c>
      <c r="B45" s="82">
        <v>45</v>
      </c>
      <c r="C45" s="83"/>
      <c r="D45" s="38" t="s">
        <v>1357</v>
      </c>
      <c r="E45" s="38"/>
      <c r="F45" s="38" t="s">
        <v>1358</v>
      </c>
      <c r="G45" s="38"/>
      <c r="H45" s="38" t="s">
        <v>1359</v>
      </c>
      <c r="I45" s="167"/>
      <c r="J45" s="84">
        <v>100</v>
      </c>
      <c r="K45" s="35" t="s">
        <v>1360</v>
      </c>
      <c r="L45" s="35" t="s">
        <v>1361</v>
      </c>
    </row>
    <row r="46" spans="1:12" ht="9" customHeight="1" x14ac:dyDescent="0.35">
      <c r="A46" s="168"/>
      <c r="B46" s="168"/>
      <c r="C46" s="169"/>
      <c r="D46" s="169"/>
      <c r="E46" s="169"/>
      <c r="F46" s="169"/>
      <c r="G46" s="169"/>
      <c r="H46" s="169"/>
      <c r="I46" s="170"/>
      <c r="J46" s="88"/>
      <c r="K46" s="171"/>
      <c r="L46" s="171"/>
    </row>
    <row r="47" spans="1:12" ht="92.25" customHeight="1" x14ac:dyDescent="0.35">
      <c r="A47" s="347" t="s">
        <v>1362</v>
      </c>
      <c r="B47" s="82" t="s">
        <v>395</v>
      </c>
      <c r="C47" s="83" t="s">
        <v>396</v>
      </c>
      <c r="D47" s="38" t="s">
        <v>1363</v>
      </c>
      <c r="E47" s="38" t="s">
        <v>1364</v>
      </c>
      <c r="F47" s="38" t="s">
        <v>1365</v>
      </c>
      <c r="G47" s="38" t="s">
        <v>1366</v>
      </c>
      <c r="H47" s="38" t="s">
        <v>1367</v>
      </c>
      <c r="I47" s="74" t="s">
        <v>1368</v>
      </c>
      <c r="J47" s="84">
        <v>100</v>
      </c>
      <c r="K47" s="35" t="s">
        <v>1369</v>
      </c>
      <c r="L47" s="35" t="s">
        <v>1370</v>
      </c>
    </row>
    <row r="48" spans="1:12" ht="92.25" customHeight="1" x14ac:dyDescent="0.35">
      <c r="A48" s="348"/>
      <c r="B48" s="82" t="s">
        <v>397</v>
      </c>
      <c r="C48" s="83" t="s">
        <v>210</v>
      </c>
      <c r="D48" s="92" t="s">
        <v>1371</v>
      </c>
      <c r="E48" s="92" t="s">
        <v>1372</v>
      </c>
      <c r="F48" s="92" t="s">
        <v>1373</v>
      </c>
      <c r="G48" s="92" t="s">
        <v>1374</v>
      </c>
      <c r="H48" s="66" t="s">
        <v>1375</v>
      </c>
      <c r="I48" s="66" t="s">
        <v>1376</v>
      </c>
      <c r="J48" s="84">
        <v>100</v>
      </c>
      <c r="K48" s="35" t="s">
        <v>1377</v>
      </c>
      <c r="L48" s="35" t="s">
        <v>1378</v>
      </c>
    </row>
    <row r="49" spans="1:12" ht="131.25" customHeight="1" x14ac:dyDescent="0.35">
      <c r="A49" s="348"/>
      <c r="B49" s="82" t="s">
        <v>398</v>
      </c>
      <c r="C49" s="83" t="s">
        <v>354</v>
      </c>
      <c r="D49" s="38" t="s">
        <v>1379</v>
      </c>
      <c r="E49" s="38" t="s">
        <v>1380</v>
      </c>
      <c r="F49" s="38" t="s">
        <v>1381</v>
      </c>
      <c r="G49" s="38" t="s">
        <v>1382</v>
      </c>
      <c r="H49" s="38" t="s">
        <v>1383</v>
      </c>
      <c r="I49" s="66" t="s">
        <v>1376</v>
      </c>
      <c r="J49" s="84">
        <v>50</v>
      </c>
      <c r="K49" s="35" t="s">
        <v>1384</v>
      </c>
      <c r="L49" s="35" t="s">
        <v>1385</v>
      </c>
    </row>
    <row r="50" spans="1:12" ht="131.25" customHeight="1" x14ac:dyDescent="0.35">
      <c r="A50" s="349"/>
      <c r="B50" s="82" t="s">
        <v>399</v>
      </c>
      <c r="C50" s="83" t="s">
        <v>400</v>
      </c>
      <c r="D50" s="92" t="s">
        <v>1386</v>
      </c>
      <c r="E50" s="92"/>
      <c r="F50" s="92" t="s">
        <v>1387</v>
      </c>
      <c r="G50" s="92" t="s">
        <v>1388</v>
      </c>
      <c r="H50" s="66" t="s">
        <v>1389</v>
      </c>
      <c r="I50" s="66" t="s">
        <v>1376</v>
      </c>
      <c r="J50" s="84">
        <v>50</v>
      </c>
      <c r="K50" s="35" t="s">
        <v>1390</v>
      </c>
      <c r="L50" s="35" t="s">
        <v>1391</v>
      </c>
    </row>
    <row r="51" spans="1:12" ht="6" customHeight="1" x14ac:dyDescent="0.35">
      <c r="A51" s="168"/>
      <c r="B51" s="168"/>
      <c r="C51" s="169"/>
      <c r="D51" s="169"/>
      <c r="E51" s="169"/>
      <c r="F51" s="169"/>
      <c r="G51" s="169"/>
      <c r="H51" s="169"/>
      <c r="I51" s="170"/>
      <c r="J51" s="88"/>
      <c r="K51" s="171"/>
      <c r="L51" s="171"/>
    </row>
    <row r="52" spans="1:12" ht="186" customHeight="1" x14ac:dyDescent="0.35">
      <c r="A52" s="339" t="s">
        <v>1392</v>
      </c>
      <c r="B52" s="82" t="s">
        <v>401</v>
      </c>
      <c r="C52" s="83" t="s">
        <v>396</v>
      </c>
      <c r="D52" s="38" t="s">
        <v>1393</v>
      </c>
      <c r="E52" s="38" t="s">
        <v>1364</v>
      </c>
      <c r="F52" s="38" t="s">
        <v>1365</v>
      </c>
      <c r="G52" s="38" t="s">
        <v>1366</v>
      </c>
      <c r="H52" s="38" t="s">
        <v>1394</v>
      </c>
      <c r="I52" s="66"/>
      <c r="J52" s="84">
        <v>100</v>
      </c>
      <c r="K52" s="35" t="s">
        <v>1395</v>
      </c>
      <c r="L52" s="35" t="s">
        <v>1396</v>
      </c>
    </row>
    <row r="53" spans="1:12" ht="92.25" customHeight="1" x14ac:dyDescent="0.35">
      <c r="A53" s="339"/>
      <c r="B53" s="82" t="s">
        <v>402</v>
      </c>
      <c r="C53" s="83" t="s">
        <v>210</v>
      </c>
      <c r="D53" s="92" t="s">
        <v>1397</v>
      </c>
      <c r="E53" s="92" t="s">
        <v>1398</v>
      </c>
      <c r="F53" s="92" t="s">
        <v>1399</v>
      </c>
      <c r="G53" s="92" t="s">
        <v>1400</v>
      </c>
      <c r="H53" s="38" t="s">
        <v>1401</v>
      </c>
      <c r="I53" s="66" t="s">
        <v>1402</v>
      </c>
      <c r="J53" s="84">
        <v>100</v>
      </c>
      <c r="K53" s="35" t="s">
        <v>1377</v>
      </c>
      <c r="L53" s="35" t="s">
        <v>1378</v>
      </c>
    </row>
    <row r="54" spans="1:12" ht="92.25" customHeight="1" x14ac:dyDescent="0.35">
      <c r="A54" s="339"/>
      <c r="B54" s="82" t="s">
        <v>403</v>
      </c>
      <c r="C54" s="83" t="s">
        <v>354</v>
      </c>
      <c r="D54" s="38" t="s">
        <v>1403</v>
      </c>
      <c r="E54" s="38" t="s">
        <v>1404</v>
      </c>
      <c r="F54" s="38" t="s">
        <v>1381</v>
      </c>
      <c r="G54" s="38" t="s">
        <v>1382</v>
      </c>
      <c r="H54" s="38" t="s">
        <v>1383</v>
      </c>
      <c r="I54" s="66" t="s">
        <v>1402</v>
      </c>
      <c r="J54" s="84">
        <v>50</v>
      </c>
      <c r="K54" s="35" t="s">
        <v>1405</v>
      </c>
      <c r="L54" s="35" t="s">
        <v>1385</v>
      </c>
    </row>
    <row r="55" spans="1:12" ht="92.25" customHeight="1" x14ac:dyDescent="0.35">
      <c r="A55" s="336"/>
      <c r="B55" s="82" t="s">
        <v>404</v>
      </c>
      <c r="C55" s="83" t="s">
        <v>400</v>
      </c>
      <c r="D55" s="92" t="s">
        <v>1406</v>
      </c>
      <c r="E55" s="92"/>
      <c r="F55" s="92" t="s">
        <v>1407</v>
      </c>
      <c r="G55" s="92" t="s">
        <v>1408</v>
      </c>
      <c r="H55" s="66" t="s">
        <v>1409</v>
      </c>
      <c r="I55" s="66" t="s">
        <v>1376</v>
      </c>
      <c r="J55" s="84">
        <v>50</v>
      </c>
      <c r="K55" s="35" t="s">
        <v>1410</v>
      </c>
      <c r="L55" s="35" t="s">
        <v>1391</v>
      </c>
    </row>
    <row r="56" spans="1:12" ht="9" customHeight="1" x14ac:dyDescent="0.35">
      <c r="A56" s="168"/>
      <c r="B56" s="168"/>
      <c r="C56" s="169"/>
      <c r="D56" s="169"/>
      <c r="E56" s="169"/>
      <c r="F56" s="169"/>
      <c r="G56" s="169"/>
      <c r="H56" s="169"/>
      <c r="I56" s="170"/>
      <c r="J56" s="88"/>
      <c r="K56" s="171"/>
      <c r="L56" s="171"/>
    </row>
    <row r="57" spans="1:12" ht="216.75" customHeight="1" x14ac:dyDescent="0.35">
      <c r="A57" s="339" t="s">
        <v>1411</v>
      </c>
      <c r="B57" s="82" t="s">
        <v>405</v>
      </c>
      <c r="C57" s="83" t="s">
        <v>246</v>
      </c>
      <c r="D57" s="38" t="s">
        <v>1412</v>
      </c>
      <c r="E57" s="38" t="s">
        <v>1413</v>
      </c>
      <c r="F57" s="38" t="s">
        <v>1414</v>
      </c>
      <c r="G57" s="38" t="s">
        <v>1415</v>
      </c>
      <c r="H57" s="38" t="s">
        <v>1416</v>
      </c>
      <c r="I57" s="66"/>
      <c r="J57" s="84">
        <v>100</v>
      </c>
      <c r="K57" s="35" t="s">
        <v>1417</v>
      </c>
      <c r="L57" s="35" t="s">
        <v>1418</v>
      </c>
    </row>
    <row r="58" spans="1:12" ht="140.25" customHeight="1" x14ac:dyDescent="0.35">
      <c r="A58" s="339"/>
      <c r="B58" s="82" t="s">
        <v>406</v>
      </c>
      <c r="C58" s="83" t="s">
        <v>237</v>
      </c>
      <c r="D58" s="38" t="s">
        <v>1419</v>
      </c>
      <c r="E58" s="38" t="s">
        <v>1420</v>
      </c>
      <c r="F58" s="38" t="s">
        <v>1421</v>
      </c>
      <c r="G58" s="38" t="s">
        <v>1422</v>
      </c>
      <c r="H58" s="38" t="s">
        <v>1423</v>
      </c>
      <c r="I58" s="66" t="s">
        <v>1424</v>
      </c>
      <c r="J58" s="84">
        <v>50</v>
      </c>
      <c r="K58" s="35" t="s">
        <v>1425</v>
      </c>
      <c r="L58" s="35" t="s">
        <v>1426</v>
      </c>
    </row>
    <row r="59" spans="1:12" ht="92.25" customHeight="1" x14ac:dyDescent="0.35">
      <c r="A59" s="339"/>
      <c r="B59" s="82" t="s">
        <v>407</v>
      </c>
      <c r="C59" s="83" t="s">
        <v>408</v>
      </c>
      <c r="D59" s="38" t="s">
        <v>1427</v>
      </c>
      <c r="E59" s="38" t="s">
        <v>1428</v>
      </c>
      <c r="F59" s="38" t="s">
        <v>1429</v>
      </c>
      <c r="G59" s="38" t="s">
        <v>1430</v>
      </c>
      <c r="H59" s="38" t="s">
        <v>1431</v>
      </c>
      <c r="I59" s="66" t="s">
        <v>1432</v>
      </c>
      <c r="J59" s="84">
        <v>75</v>
      </c>
      <c r="K59" s="35" t="s">
        <v>1433</v>
      </c>
      <c r="L59" s="35" t="s">
        <v>1434</v>
      </c>
    </row>
    <row r="60" spans="1:12" ht="9" customHeight="1" x14ac:dyDescent="0.35">
      <c r="A60" s="168"/>
      <c r="B60" s="168"/>
      <c r="C60" s="169"/>
      <c r="D60" s="169"/>
      <c r="E60" s="169"/>
      <c r="F60" s="169"/>
      <c r="G60" s="169"/>
      <c r="H60" s="169"/>
      <c r="I60" s="170"/>
      <c r="J60" s="88"/>
      <c r="K60" s="171"/>
      <c r="L60" s="171"/>
    </row>
    <row r="61" spans="1:12" ht="92.25" customHeight="1" x14ac:dyDescent="0.35">
      <c r="A61" s="339" t="s">
        <v>1435</v>
      </c>
      <c r="B61" s="82" t="s">
        <v>409</v>
      </c>
      <c r="C61" s="83" t="s">
        <v>389</v>
      </c>
      <c r="D61" s="38" t="s">
        <v>1436</v>
      </c>
      <c r="E61" s="38"/>
      <c r="F61" s="38" t="s">
        <v>1437</v>
      </c>
      <c r="G61" s="38"/>
      <c r="H61" s="38" t="s">
        <v>1438</v>
      </c>
      <c r="I61" s="167"/>
      <c r="J61" s="84">
        <v>50</v>
      </c>
      <c r="K61" s="35" t="s">
        <v>1439</v>
      </c>
      <c r="L61" s="35" t="s">
        <v>1440</v>
      </c>
    </row>
    <row r="62" spans="1:12" ht="92.25" customHeight="1" x14ac:dyDescent="0.35">
      <c r="A62" s="339"/>
      <c r="B62" s="82" t="s">
        <v>410</v>
      </c>
      <c r="C62" s="83" t="s">
        <v>210</v>
      </c>
      <c r="D62" s="38" t="s">
        <v>1441</v>
      </c>
      <c r="E62" s="38"/>
      <c r="F62" s="38" t="s">
        <v>1442</v>
      </c>
      <c r="G62" s="92" t="s">
        <v>1443</v>
      </c>
      <c r="H62" s="38" t="s">
        <v>1444</v>
      </c>
      <c r="I62" s="167"/>
      <c r="J62" s="84">
        <v>100</v>
      </c>
      <c r="K62" s="35" t="s">
        <v>1445</v>
      </c>
      <c r="L62" s="35" t="s">
        <v>1446</v>
      </c>
    </row>
    <row r="63" spans="1:12" ht="92.25" customHeight="1" x14ac:dyDescent="0.35">
      <c r="A63" s="339"/>
      <c r="B63" s="82" t="s">
        <v>411</v>
      </c>
      <c r="C63" s="83" t="s">
        <v>188</v>
      </c>
      <c r="D63" s="92" t="s">
        <v>896</v>
      </c>
      <c r="E63" s="92" t="s">
        <v>1447</v>
      </c>
      <c r="F63" s="66" t="s">
        <v>1448</v>
      </c>
      <c r="G63" s="66"/>
      <c r="H63" s="66" t="s">
        <v>1449</v>
      </c>
      <c r="I63" s="167"/>
      <c r="J63" s="84">
        <v>75</v>
      </c>
      <c r="K63" s="35" t="s">
        <v>1450</v>
      </c>
      <c r="L63" s="35" t="s">
        <v>1451</v>
      </c>
    </row>
    <row r="64" spans="1:12" ht="9" customHeight="1" x14ac:dyDescent="0.35">
      <c r="A64" s="168"/>
      <c r="B64" s="168"/>
      <c r="C64" s="169"/>
      <c r="D64" s="169"/>
      <c r="E64" s="169"/>
      <c r="F64" s="169"/>
      <c r="G64" s="169"/>
      <c r="H64" s="169"/>
      <c r="I64" s="170"/>
      <c r="J64" s="88"/>
      <c r="K64" s="171"/>
      <c r="L64" s="171"/>
    </row>
    <row r="65" spans="1:12" ht="92.25" customHeight="1" x14ac:dyDescent="0.35">
      <c r="A65" s="339" t="s">
        <v>1452</v>
      </c>
      <c r="B65" s="82" t="s">
        <v>412</v>
      </c>
      <c r="C65" s="83" t="s">
        <v>274</v>
      </c>
      <c r="D65" s="38" t="s">
        <v>1453</v>
      </c>
      <c r="E65" s="38"/>
      <c r="F65" s="38" t="s">
        <v>1454</v>
      </c>
      <c r="G65" s="38"/>
      <c r="H65" s="38" t="s">
        <v>1455</v>
      </c>
      <c r="I65" s="167"/>
      <c r="J65" s="84">
        <v>100</v>
      </c>
      <c r="K65" s="35" t="s">
        <v>1456</v>
      </c>
      <c r="L65" s="35" t="s">
        <v>1457</v>
      </c>
    </row>
    <row r="66" spans="1:12" ht="92.25" customHeight="1" x14ac:dyDescent="0.35">
      <c r="A66" s="339"/>
      <c r="B66" s="82" t="s">
        <v>413</v>
      </c>
      <c r="C66" s="83" t="s">
        <v>354</v>
      </c>
      <c r="D66" s="35" t="s">
        <v>1458</v>
      </c>
      <c r="E66" s="35"/>
      <c r="F66" s="38" t="s">
        <v>1459</v>
      </c>
      <c r="G66" s="38"/>
      <c r="H66" s="38" t="s">
        <v>1460</v>
      </c>
      <c r="I66" s="74" t="s">
        <v>1461</v>
      </c>
      <c r="J66" s="84" t="s">
        <v>52</v>
      </c>
      <c r="K66" s="35" t="s">
        <v>1462</v>
      </c>
      <c r="L66" s="35" t="s">
        <v>1463</v>
      </c>
    </row>
    <row r="67" spans="1:12" ht="92.25" customHeight="1" x14ac:dyDescent="0.35">
      <c r="A67" s="339"/>
      <c r="B67" s="82" t="s">
        <v>414</v>
      </c>
      <c r="C67" s="83" t="s">
        <v>326</v>
      </c>
      <c r="D67" s="38" t="s">
        <v>1464</v>
      </c>
      <c r="E67" s="38"/>
      <c r="F67" s="38" t="s">
        <v>1465</v>
      </c>
      <c r="G67" s="38" t="s">
        <v>1466</v>
      </c>
      <c r="H67" s="38" t="s">
        <v>1467</v>
      </c>
      <c r="I67" s="167"/>
      <c r="J67" s="84">
        <v>100</v>
      </c>
      <c r="K67" s="35" t="s">
        <v>1468</v>
      </c>
      <c r="L67" s="35" t="s">
        <v>1463</v>
      </c>
    </row>
    <row r="68" spans="1:12" ht="9" customHeight="1" x14ac:dyDescent="0.35">
      <c r="A68" s="168"/>
      <c r="B68" s="85"/>
      <c r="C68" s="86"/>
      <c r="D68" s="86"/>
      <c r="E68" s="86"/>
      <c r="F68" s="86"/>
      <c r="G68" s="86"/>
      <c r="H68" s="86"/>
      <c r="I68" s="87"/>
      <c r="J68" s="176"/>
      <c r="K68" s="177"/>
      <c r="L68" s="177"/>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52:A54"/>
    <mergeCell ref="A47:A50"/>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I2" activePane="bottomRight" state="frozen"/>
      <selection pane="topRight" activeCell="N21" sqref="N21"/>
      <selection pane="bottomLeft" activeCell="N21" sqref="N21"/>
      <selection pane="bottomRight" activeCell="K5" sqref="K5"/>
    </sheetView>
  </sheetViews>
  <sheetFormatPr defaultColWidth="8.81640625" defaultRowHeight="17.5" x14ac:dyDescent="0.35"/>
  <cols>
    <col min="1" max="1" width="18.81640625" style="28" customWidth="1"/>
    <col min="2" max="2" width="4.81640625" style="178" customWidth="1"/>
    <col min="3" max="3" width="21" style="91" customWidth="1"/>
    <col min="4" max="4" width="23.81640625" style="91" customWidth="1"/>
    <col min="5" max="8" width="22.453125" style="91" customWidth="1"/>
    <col min="9" max="9" width="18.453125" style="179" customWidth="1"/>
    <col min="10" max="10" width="8.81640625" style="202" customWidth="1"/>
    <col min="11" max="11" width="83.1796875" style="91" customWidth="1"/>
    <col min="12" max="12" width="80.54296875" style="91" customWidth="1"/>
    <col min="13" max="16384" width="8.81640625" style="91"/>
  </cols>
  <sheetData>
    <row r="1" spans="1:12" ht="40.5" customHeight="1" x14ac:dyDescent="0.35">
      <c r="A1" s="25" t="s">
        <v>507</v>
      </c>
      <c r="B1" s="82"/>
      <c r="C1" s="82" t="s">
        <v>1160</v>
      </c>
      <c r="D1" s="133">
        <v>4</v>
      </c>
      <c r="E1" s="82">
        <v>3</v>
      </c>
      <c r="F1" s="82">
        <v>2</v>
      </c>
      <c r="G1" s="82">
        <v>1</v>
      </c>
      <c r="H1" s="82">
        <v>0</v>
      </c>
      <c r="I1" s="166" t="s">
        <v>509</v>
      </c>
      <c r="J1" s="81" t="s">
        <v>510</v>
      </c>
      <c r="K1" s="108" t="s">
        <v>511</v>
      </c>
      <c r="L1" s="81" t="s">
        <v>512</v>
      </c>
    </row>
    <row r="2" spans="1:12" ht="185.25" customHeight="1" x14ac:dyDescent="0.35">
      <c r="A2" s="338" t="s">
        <v>1469</v>
      </c>
      <c r="B2" s="82" t="s">
        <v>415</v>
      </c>
      <c r="C2" s="83" t="s">
        <v>416</v>
      </c>
      <c r="D2" s="9" t="s">
        <v>1470</v>
      </c>
      <c r="E2" s="9" t="s">
        <v>1471</v>
      </c>
      <c r="F2" s="9" t="s">
        <v>1472</v>
      </c>
      <c r="G2" s="161" t="s">
        <v>1473</v>
      </c>
      <c r="H2" s="17" t="s">
        <v>1474</v>
      </c>
      <c r="I2" s="47"/>
      <c r="J2" s="84">
        <v>25</v>
      </c>
      <c r="K2" s="35" t="s">
        <v>1475</v>
      </c>
      <c r="L2" s="35" t="s">
        <v>1476</v>
      </c>
    </row>
    <row r="3" spans="1:12" ht="92.25" customHeight="1" x14ac:dyDescent="0.35">
      <c r="A3" s="338"/>
      <c r="B3" s="82" t="s">
        <v>417</v>
      </c>
      <c r="C3" s="83" t="s">
        <v>210</v>
      </c>
      <c r="D3" s="9" t="s">
        <v>1477</v>
      </c>
      <c r="E3" s="9"/>
      <c r="F3" s="9" t="s">
        <v>1478</v>
      </c>
      <c r="G3" s="9"/>
      <c r="H3" s="9" t="s">
        <v>1479</v>
      </c>
      <c r="I3" s="47" t="s">
        <v>1480</v>
      </c>
      <c r="J3" s="84" t="s">
        <v>61</v>
      </c>
      <c r="K3" s="35" t="s">
        <v>1481</v>
      </c>
      <c r="L3" s="35"/>
    </row>
    <row r="4" spans="1:12" ht="9" customHeight="1" x14ac:dyDescent="0.35">
      <c r="A4" s="30"/>
      <c r="B4" s="85"/>
      <c r="C4" s="86"/>
      <c r="D4" s="86"/>
      <c r="E4" s="86"/>
      <c r="F4" s="86"/>
      <c r="G4" s="86"/>
      <c r="H4" s="86"/>
      <c r="I4" s="87"/>
      <c r="J4" s="88"/>
      <c r="K4" s="171"/>
      <c r="L4" s="171"/>
    </row>
    <row r="5" spans="1:12" ht="204.75" customHeight="1" x14ac:dyDescent="0.35">
      <c r="A5" s="335" t="s">
        <v>1482</v>
      </c>
      <c r="B5" s="82">
        <v>52</v>
      </c>
      <c r="C5" s="83"/>
      <c r="D5" s="9" t="s">
        <v>1483</v>
      </c>
      <c r="E5" s="9" t="s">
        <v>1484</v>
      </c>
      <c r="F5" s="9" t="s">
        <v>1485</v>
      </c>
      <c r="G5" s="9" t="s">
        <v>1486</v>
      </c>
      <c r="H5" s="17" t="s">
        <v>1487</v>
      </c>
      <c r="I5" s="97" t="s">
        <v>1488</v>
      </c>
      <c r="J5" s="84">
        <v>25</v>
      </c>
      <c r="K5" s="35" t="s">
        <v>1489</v>
      </c>
      <c r="L5" s="35" t="s">
        <v>1490</v>
      </c>
    </row>
    <row r="6" spans="1:12" ht="9" customHeight="1" x14ac:dyDescent="0.35">
      <c r="A6" s="30"/>
      <c r="B6" s="85"/>
      <c r="C6" s="86"/>
      <c r="D6" s="86"/>
      <c r="E6" s="86"/>
      <c r="F6" s="86"/>
      <c r="G6" s="86"/>
      <c r="H6" s="86"/>
      <c r="I6" s="87"/>
      <c r="J6" s="88"/>
      <c r="K6" s="171"/>
      <c r="L6" s="171"/>
    </row>
    <row r="7" spans="1:12" ht="156" customHeight="1" x14ac:dyDescent="0.35">
      <c r="A7" s="338" t="s">
        <v>1491</v>
      </c>
      <c r="B7" s="82" t="s">
        <v>418</v>
      </c>
      <c r="C7" s="83" t="s">
        <v>419</v>
      </c>
      <c r="D7" s="9" t="s">
        <v>1492</v>
      </c>
      <c r="E7" s="9"/>
      <c r="F7" s="200" t="s">
        <v>1493</v>
      </c>
      <c r="G7" s="9"/>
      <c r="H7" s="17" t="s">
        <v>1494</v>
      </c>
      <c r="I7" s="47"/>
      <c r="J7" s="84">
        <v>100</v>
      </c>
      <c r="K7" s="35" t="s">
        <v>1495</v>
      </c>
      <c r="L7" s="35" t="s">
        <v>1496</v>
      </c>
    </row>
    <row r="8" spans="1:12" ht="192.75" customHeight="1" x14ac:dyDescent="0.35">
      <c r="A8" s="338"/>
      <c r="B8" s="82" t="s">
        <v>420</v>
      </c>
      <c r="C8" s="83" t="s">
        <v>421</v>
      </c>
      <c r="D8" s="9" t="s">
        <v>1497</v>
      </c>
      <c r="E8" s="9" t="s">
        <v>1498</v>
      </c>
      <c r="F8" s="9" t="s">
        <v>1499</v>
      </c>
      <c r="G8" s="9" t="s">
        <v>1500</v>
      </c>
      <c r="H8" s="9" t="s">
        <v>1501</v>
      </c>
      <c r="I8" s="96" t="s">
        <v>1502</v>
      </c>
      <c r="J8" s="84">
        <v>75</v>
      </c>
      <c r="K8" s="35" t="s">
        <v>1503</v>
      </c>
      <c r="L8" s="35" t="s">
        <v>1504</v>
      </c>
    </row>
    <row r="9" spans="1:12" ht="6.75" customHeight="1" x14ac:dyDescent="0.35">
      <c r="A9" s="30"/>
      <c r="B9" s="85"/>
      <c r="C9" s="86"/>
      <c r="D9" s="86"/>
      <c r="E9" s="86"/>
      <c r="F9" s="86"/>
      <c r="G9" s="86"/>
      <c r="H9" s="86"/>
      <c r="I9" s="87"/>
      <c r="J9" s="88"/>
      <c r="K9" s="171"/>
      <c r="L9" s="171"/>
    </row>
    <row r="10" spans="1:12" ht="80.25" customHeight="1" x14ac:dyDescent="0.35">
      <c r="A10" s="338" t="s">
        <v>1505</v>
      </c>
      <c r="B10" s="82" t="s">
        <v>422</v>
      </c>
      <c r="C10" s="83" t="s">
        <v>423</v>
      </c>
      <c r="D10" s="9" t="s">
        <v>1506</v>
      </c>
      <c r="E10" s="9" t="s">
        <v>1507</v>
      </c>
      <c r="F10" s="9" t="s">
        <v>1508</v>
      </c>
      <c r="G10" s="9" t="s">
        <v>1509</v>
      </c>
      <c r="H10" s="17" t="s">
        <v>1510</v>
      </c>
      <c r="I10" s="97" t="s">
        <v>1511</v>
      </c>
      <c r="J10" s="84">
        <v>25</v>
      </c>
      <c r="K10" s="35" t="s">
        <v>1512</v>
      </c>
      <c r="L10" s="35" t="s">
        <v>1513</v>
      </c>
    </row>
    <row r="11" spans="1:12" ht="57" customHeight="1" x14ac:dyDescent="0.35">
      <c r="A11" s="338"/>
      <c r="B11" s="82" t="s">
        <v>424</v>
      </c>
      <c r="C11" s="83" t="s">
        <v>425</v>
      </c>
      <c r="D11" s="15" t="s">
        <v>1514</v>
      </c>
      <c r="E11" s="15"/>
      <c r="F11" s="15" t="s">
        <v>1515</v>
      </c>
      <c r="G11" s="15"/>
      <c r="H11" s="15" t="s">
        <v>1516</v>
      </c>
      <c r="I11" s="89"/>
      <c r="J11" s="84">
        <v>0</v>
      </c>
      <c r="K11" s="35" t="s">
        <v>1517</v>
      </c>
      <c r="L11" s="35" t="s">
        <v>1518</v>
      </c>
    </row>
    <row r="12" spans="1:12" ht="65.25" customHeight="1" x14ac:dyDescent="0.35">
      <c r="A12" s="338"/>
      <c r="B12" s="82" t="s">
        <v>426</v>
      </c>
      <c r="C12" s="83" t="s">
        <v>210</v>
      </c>
      <c r="D12" s="15" t="s">
        <v>1519</v>
      </c>
      <c r="E12" s="15"/>
      <c r="F12" s="15" t="s">
        <v>1520</v>
      </c>
      <c r="G12" s="15"/>
      <c r="H12" s="15" t="s">
        <v>1521</v>
      </c>
      <c r="I12" s="91" t="s">
        <v>1522</v>
      </c>
      <c r="J12" s="84" t="s">
        <v>61</v>
      </c>
      <c r="K12" s="35" t="s">
        <v>1523</v>
      </c>
      <c r="L12" s="35" t="s">
        <v>1524</v>
      </c>
    </row>
    <row r="13" spans="1:12" ht="9" customHeight="1" x14ac:dyDescent="0.35">
      <c r="A13" s="30"/>
      <c r="B13" s="85"/>
      <c r="C13" s="86"/>
      <c r="D13" s="86"/>
      <c r="E13" s="86"/>
      <c r="F13" s="86"/>
      <c r="G13" s="86"/>
      <c r="H13" s="86"/>
      <c r="I13" s="87"/>
      <c r="J13" s="88"/>
      <c r="K13" s="171"/>
      <c r="L13" s="171"/>
    </row>
    <row r="14" spans="1:12" ht="147.75" customHeight="1" x14ac:dyDescent="0.35">
      <c r="A14" s="338" t="s">
        <v>1525</v>
      </c>
      <c r="B14" s="82" t="s">
        <v>427</v>
      </c>
      <c r="C14" s="83" t="s">
        <v>246</v>
      </c>
      <c r="D14" s="15" t="s">
        <v>1526</v>
      </c>
      <c r="E14" s="15"/>
      <c r="F14" s="15" t="s">
        <v>1527</v>
      </c>
      <c r="G14" s="9"/>
      <c r="H14" s="17" t="s">
        <v>1528</v>
      </c>
      <c r="I14" s="97" t="s">
        <v>1488</v>
      </c>
      <c r="J14" s="84">
        <v>25</v>
      </c>
      <c r="K14" s="35" t="s">
        <v>1529</v>
      </c>
      <c r="L14" s="35" t="s">
        <v>1504</v>
      </c>
    </row>
    <row r="15" spans="1:12" ht="120.75" customHeight="1" x14ac:dyDescent="0.35">
      <c r="A15" s="338"/>
      <c r="B15" s="82" t="s">
        <v>428</v>
      </c>
      <c r="C15" s="83" t="s">
        <v>400</v>
      </c>
      <c r="D15" s="66" t="s">
        <v>1530</v>
      </c>
      <c r="E15" s="92"/>
      <c r="F15" s="92" t="s">
        <v>1531</v>
      </c>
      <c r="G15" s="78"/>
      <c r="H15" s="17" t="s">
        <v>1532</v>
      </c>
      <c r="I15" s="97" t="s">
        <v>1488</v>
      </c>
      <c r="J15" s="84">
        <v>50</v>
      </c>
      <c r="K15" s="35" t="s">
        <v>1533</v>
      </c>
      <c r="L15" s="35" t="s">
        <v>1504</v>
      </c>
    </row>
    <row r="16" spans="1:12" ht="9" customHeight="1" x14ac:dyDescent="0.35">
      <c r="A16" s="30"/>
      <c r="B16" s="85"/>
      <c r="C16" s="86"/>
      <c r="D16" s="86"/>
      <c r="E16" s="86"/>
      <c r="F16" s="86"/>
      <c r="G16" s="86"/>
      <c r="H16" s="86"/>
      <c r="I16" s="87"/>
      <c r="J16" s="88"/>
      <c r="K16" s="171"/>
      <c r="L16" s="171"/>
    </row>
    <row r="17" spans="1:12" ht="156" customHeight="1" x14ac:dyDescent="0.35">
      <c r="A17" s="338" t="s">
        <v>1534</v>
      </c>
      <c r="B17" s="82" t="s">
        <v>429</v>
      </c>
      <c r="C17" s="83" t="s">
        <v>430</v>
      </c>
      <c r="D17" s="79" t="s">
        <v>1535</v>
      </c>
      <c r="E17" s="38" t="s">
        <v>686</v>
      </c>
      <c r="F17" s="20"/>
      <c r="G17" s="9"/>
      <c r="H17" s="9"/>
      <c r="I17" s="47" t="s">
        <v>1536</v>
      </c>
      <c r="J17" s="84" t="s">
        <v>35</v>
      </c>
      <c r="K17" s="35" t="s">
        <v>1537</v>
      </c>
      <c r="L17" s="35" t="s">
        <v>1538</v>
      </c>
    </row>
    <row r="18" spans="1:12" ht="92.25" customHeight="1" x14ac:dyDescent="0.35">
      <c r="A18" s="338"/>
      <c r="B18" s="82" t="s">
        <v>431</v>
      </c>
      <c r="C18" s="83" t="s">
        <v>281</v>
      </c>
      <c r="D18" s="18" t="s">
        <v>1539</v>
      </c>
      <c r="E18" s="38" t="s">
        <v>686</v>
      </c>
      <c r="F18" s="78"/>
      <c r="G18" s="9"/>
      <c r="H18" s="9"/>
      <c r="I18" s="47" t="s">
        <v>1540</v>
      </c>
      <c r="J18" s="84" t="s">
        <v>35</v>
      </c>
      <c r="K18" s="35" t="s">
        <v>1541</v>
      </c>
      <c r="L18" s="35" t="s">
        <v>1504</v>
      </c>
    </row>
    <row r="19" spans="1:12" ht="92.25" customHeight="1" x14ac:dyDescent="0.35">
      <c r="A19" s="338"/>
      <c r="B19" s="82" t="s">
        <v>432</v>
      </c>
      <c r="C19" s="83" t="s">
        <v>354</v>
      </c>
      <c r="D19" s="79" t="s">
        <v>1542</v>
      </c>
      <c r="E19" s="38" t="s">
        <v>686</v>
      </c>
      <c r="F19" s="20"/>
      <c r="G19" s="20"/>
      <c r="H19" s="20"/>
      <c r="I19" s="47" t="s">
        <v>1540</v>
      </c>
      <c r="J19" s="84" t="s">
        <v>35</v>
      </c>
      <c r="K19" s="35" t="s">
        <v>1543</v>
      </c>
      <c r="L19" s="35" t="s">
        <v>1504</v>
      </c>
    </row>
    <row r="20" spans="1:12" ht="9" customHeight="1" x14ac:dyDescent="0.35">
      <c r="A20" s="30"/>
      <c r="B20" s="85"/>
      <c r="C20" s="86"/>
      <c r="D20" s="86"/>
      <c r="E20" s="86"/>
      <c r="F20" s="86"/>
      <c r="G20" s="86"/>
      <c r="H20" s="86"/>
      <c r="I20" s="87"/>
      <c r="J20" s="201"/>
      <c r="K20" s="171"/>
      <c r="L20" s="171"/>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Normal="100" workbookViewId="0">
      <pane xSplit="3" ySplit="1" topLeftCell="I2" activePane="bottomRight" state="frozen"/>
      <selection pane="topRight" activeCell="N21" sqref="N21"/>
      <selection pane="bottomLeft" activeCell="N21" sqref="N21"/>
      <selection pane="bottomRight" activeCell="K3" sqref="K3"/>
    </sheetView>
  </sheetViews>
  <sheetFormatPr defaultColWidth="8.81640625" defaultRowHeight="18.5" x14ac:dyDescent="0.45"/>
  <cols>
    <col min="1" max="1" width="27" style="227" customWidth="1"/>
    <col min="2" max="2" width="8.81640625" style="208"/>
    <col min="3" max="3" width="17.26953125" style="208" customWidth="1"/>
    <col min="4" max="4" width="25.7265625" style="208" customWidth="1"/>
    <col min="5" max="5" width="22.453125" style="208" customWidth="1"/>
    <col min="6" max="6" width="25.7265625" style="208" customWidth="1"/>
    <col min="7" max="7" width="21.1796875" style="208" customWidth="1"/>
    <col min="8" max="8" width="20" style="208" customWidth="1"/>
    <col min="9" max="9" width="20.26953125" style="208" customWidth="1"/>
    <col min="10" max="10" width="9.1796875" style="228"/>
    <col min="11" max="11" width="79.54296875" style="276" customWidth="1"/>
    <col min="12" max="12" width="79.1796875" style="276" customWidth="1"/>
    <col min="13" max="16384" width="8.81640625" style="208"/>
  </cols>
  <sheetData>
    <row r="1" spans="1:12" ht="36" customHeight="1" x14ac:dyDescent="0.35">
      <c r="A1" s="203" t="s">
        <v>507</v>
      </c>
      <c r="B1" s="204"/>
      <c r="C1" s="204" t="s">
        <v>1160</v>
      </c>
      <c r="D1" s="205">
        <v>4</v>
      </c>
      <c r="E1" s="206">
        <v>3</v>
      </c>
      <c r="F1" s="206">
        <v>2</v>
      </c>
      <c r="G1" s="206">
        <v>1</v>
      </c>
      <c r="H1" s="206">
        <v>0</v>
      </c>
      <c r="I1" s="207" t="s">
        <v>509</v>
      </c>
      <c r="J1" s="81" t="s">
        <v>510</v>
      </c>
      <c r="K1" s="108" t="s">
        <v>511</v>
      </c>
      <c r="L1" s="81" t="s">
        <v>512</v>
      </c>
    </row>
    <row r="2" spans="1:12" ht="134.25" customHeight="1" x14ac:dyDescent="0.35">
      <c r="A2" s="350" t="s">
        <v>1544</v>
      </c>
      <c r="B2" s="82" t="s">
        <v>433</v>
      </c>
      <c r="C2" s="83" t="s">
        <v>274</v>
      </c>
      <c r="D2" s="38" t="s">
        <v>1545</v>
      </c>
      <c r="E2" s="38" t="s">
        <v>686</v>
      </c>
      <c r="F2" s="74"/>
      <c r="G2" s="38"/>
      <c r="H2" s="38"/>
      <c r="I2" s="66" t="s">
        <v>1546</v>
      </c>
      <c r="J2" s="84" t="s">
        <v>35</v>
      </c>
      <c r="K2" s="271" t="s">
        <v>1547</v>
      </c>
      <c r="L2" s="271" t="s">
        <v>1548</v>
      </c>
    </row>
    <row r="3" spans="1:12" ht="146.25" customHeight="1" x14ac:dyDescent="0.35">
      <c r="A3" s="352"/>
      <c r="B3" s="82" t="s">
        <v>434</v>
      </c>
      <c r="C3" s="83" t="s">
        <v>435</v>
      </c>
      <c r="D3" s="38" t="s">
        <v>1549</v>
      </c>
      <c r="E3" s="38"/>
      <c r="F3" s="38" t="s">
        <v>1550</v>
      </c>
      <c r="G3" s="38"/>
      <c r="H3" s="38" t="s">
        <v>1551</v>
      </c>
      <c r="I3" s="37" t="s">
        <v>1552</v>
      </c>
      <c r="J3" s="84">
        <v>75</v>
      </c>
      <c r="K3" s="271" t="s">
        <v>1553</v>
      </c>
      <c r="L3" s="271" t="s">
        <v>1554</v>
      </c>
    </row>
    <row r="4" spans="1:12" ht="134.25" customHeight="1" x14ac:dyDescent="0.35">
      <c r="A4" s="351"/>
      <c r="B4" s="82" t="s">
        <v>436</v>
      </c>
      <c r="C4" s="83" t="s">
        <v>188</v>
      </c>
      <c r="D4" s="38" t="s">
        <v>1555</v>
      </c>
      <c r="E4" s="38"/>
      <c r="F4" s="38" t="s">
        <v>1556</v>
      </c>
      <c r="G4" s="38"/>
      <c r="H4" s="38" t="s">
        <v>1557</v>
      </c>
      <c r="I4" s="37" t="s">
        <v>1552</v>
      </c>
      <c r="J4" s="84">
        <v>50</v>
      </c>
      <c r="K4" s="271" t="s">
        <v>1558</v>
      </c>
      <c r="L4" s="271" t="s">
        <v>1559</v>
      </c>
    </row>
    <row r="5" spans="1:12" ht="8.25" customHeight="1" x14ac:dyDescent="0.35">
      <c r="A5" s="209"/>
      <c r="B5" s="168"/>
      <c r="C5" s="169"/>
      <c r="D5" s="169"/>
      <c r="E5" s="169"/>
      <c r="F5" s="169"/>
      <c r="G5" s="169"/>
      <c r="H5" s="169"/>
      <c r="I5" s="170"/>
      <c r="J5" s="88"/>
      <c r="K5" s="272"/>
      <c r="L5" s="272"/>
    </row>
    <row r="6" spans="1:12" ht="197.25" customHeight="1" x14ac:dyDescent="0.35">
      <c r="A6" s="350" t="s">
        <v>1560</v>
      </c>
      <c r="B6" s="82" t="s">
        <v>437</v>
      </c>
      <c r="C6" s="83" t="s">
        <v>438</v>
      </c>
      <c r="D6" s="38" t="s">
        <v>1561</v>
      </c>
      <c r="E6" s="38"/>
      <c r="F6" s="38" t="s">
        <v>1562</v>
      </c>
      <c r="G6" s="38"/>
      <c r="H6" s="38" t="s">
        <v>1563</v>
      </c>
      <c r="I6" s="167"/>
      <c r="J6" s="84">
        <v>100</v>
      </c>
      <c r="K6" s="271" t="s">
        <v>1564</v>
      </c>
      <c r="L6" s="271" t="s">
        <v>1565</v>
      </c>
    </row>
    <row r="7" spans="1:12" ht="177" customHeight="1" x14ac:dyDescent="0.35">
      <c r="A7" s="351"/>
      <c r="B7" s="82" t="s">
        <v>439</v>
      </c>
      <c r="C7" s="83" t="s">
        <v>210</v>
      </c>
      <c r="D7" s="38" t="s">
        <v>1566</v>
      </c>
      <c r="E7" s="38" t="s">
        <v>1567</v>
      </c>
      <c r="F7" s="35" t="s">
        <v>1568</v>
      </c>
      <c r="G7" s="38" t="s">
        <v>1569</v>
      </c>
      <c r="H7" s="38" t="s">
        <v>1570</v>
      </c>
      <c r="I7" s="167"/>
      <c r="J7" s="84">
        <v>50</v>
      </c>
      <c r="K7" s="271" t="s">
        <v>1571</v>
      </c>
      <c r="L7" s="271" t="s">
        <v>1572</v>
      </c>
    </row>
    <row r="8" spans="1:12" ht="177" customHeight="1" x14ac:dyDescent="0.35">
      <c r="A8" s="337"/>
      <c r="B8" s="82" t="s">
        <v>440</v>
      </c>
      <c r="C8" s="83" t="s">
        <v>441</v>
      </c>
      <c r="D8" s="66" t="s">
        <v>1573</v>
      </c>
      <c r="E8" s="66" t="s">
        <v>1574</v>
      </c>
      <c r="F8" s="66" t="s">
        <v>1575</v>
      </c>
      <c r="G8" s="66" t="s">
        <v>1576</v>
      </c>
      <c r="H8" s="66" t="s">
        <v>1577</v>
      </c>
      <c r="I8" s="167"/>
      <c r="J8" s="84">
        <v>75</v>
      </c>
      <c r="K8" s="35" t="s">
        <v>1578</v>
      </c>
      <c r="L8" s="35" t="s">
        <v>1579</v>
      </c>
    </row>
    <row r="9" spans="1:12" ht="6" customHeight="1" x14ac:dyDescent="0.35">
      <c r="A9" s="209"/>
      <c r="B9" s="168"/>
      <c r="C9" s="169"/>
      <c r="D9" s="169"/>
      <c r="E9" s="169"/>
      <c r="F9" s="169"/>
      <c r="G9" s="169"/>
      <c r="H9" s="169"/>
      <c r="I9" s="170"/>
      <c r="J9" s="88"/>
      <c r="K9" s="272"/>
      <c r="L9" s="272"/>
    </row>
    <row r="10" spans="1:12" ht="220.5" customHeight="1" x14ac:dyDescent="0.35">
      <c r="A10" s="350" t="s">
        <v>1580</v>
      </c>
      <c r="B10" s="82" t="s">
        <v>442</v>
      </c>
      <c r="C10" s="83" t="s">
        <v>232</v>
      </c>
      <c r="D10" s="38" t="s">
        <v>1581</v>
      </c>
      <c r="E10" s="38" t="s">
        <v>1582</v>
      </c>
      <c r="F10" s="38" t="s">
        <v>1583</v>
      </c>
      <c r="G10" s="38" t="s">
        <v>1584</v>
      </c>
      <c r="H10" s="38" t="s">
        <v>1585</v>
      </c>
      <c r="I10" s="210" t="s">
        <v>1511</v>
      </c>
      <c r="J10" s="84">
        <v>100</v>
      </c>
      <c r="K10" s="273" t="s">
        <v>1586</v>
      </c>
      <c r="L10" s="273" t="s">
        <v>1587</v>
      </c>
    </row>
    <row r="11" spans="1:12" ht="152.25" customHeight="1" x14ac:dyDescent="0.35">
      <c r="A11" s="352"/>
      <c r="B11" s="82" t="s">
        <v>443</v>
      </c>
      <c r="C11" s="83" t="s">
        <v>188</v>
      </c>
      <c r="D11" s="38" t="s">
        <v>1588</v>
      </c>
      <c r="E11" s="38"/>
      <c r="F11" s="38" t="s">
        <v>1589</v>
      </c>
      <c r="G11" s="38"/>
      <c r="H11" s="38" t="s">
        <v>1590</v>
      </c>
      <c r="I11" s="210" t="s">
        <v>1591</v>
      </c>
      <c r="J11" s="84">
        <v>100</v>
      </c>
      <c r="K11" s="271" t="s">
        <v>1592</v>
      </c>
      <c r="L11" s="271" t="s">
        <v>1593</v>
      </c>
    </row>
    <row r="12" spans="1:12" ht="184.5" customHeight="1" x14ac:dyDescent="0.35">
      <c r="A12" s="351"/>
      <c r="B12" s="82" t="s">
        <v>444</v>
      </c>
      <c r="C12" s="83" t="s">
        <v>210</v>
      </c>
      <c r="D12" s="38" t="s">
        <v>1594</v>
      </c>
      <c r="E12" s="38" t="s">
        <v>1595</v>
      </c>
      <c r="F12" s="38" t="s">
        <v>1596</v>
      </c>
      <c r="G12" s="38" t="s">
        <v>1597</v>
      </c>
      <c r="H12" s="38" t="s">
        <v>1598</v>
      </c>
      <c r="I12" s="210" t="s">
        <v>1591</v>
      </c>
      <c r="J12" s="84">
        <v>75</v>
      </c>
      <c r="K12" s="271" t="s">
        <v>1599</v>
      </c>
      <c r="L12" s="271" t="s">
        <v>1600</v>
      </c>
    </row>
    <row r="13" spans="1:12" ht="9" customHeight="1" x14ac:dyDescent="0.35">
      <c r="A13" s="209"/>
      <c r="B13" s="168"/>
      <c r="C13" s="169"/>
      <c r="D13" s="169"/>
      <c r="E13" s="169"/>
      <c r="F13" s="169"/>
      <c r="G13" s="169"/>
      <c r="H13" s="169"/>
      <c r="I13" s="170"/>
      <c r="J13" s="88"/>
      <c r="K13" s="272"/>
      <c r="L13" s="272"/>
    </row>
    <row r="14" spans="1:12" ht="170.25" customHeight="1" x14ac:dyDescent="0.35">
      <c r="A14" s="350" t="s">
        <v>1601</v>
      </c>
      <c r="B14" s="82" t="s">
        <v>445</v>
      </c>
      <c r="C14" s="83" t="s">
        <v>430</v>
      </c>
      <c r="D14" s="38" t="s">
        <v>1602</v>
      </c>
      <c r="E14" s="38" t="s">
        <v>1603</v>
      </c>
      <c r="F14" s="38" t="s">
        <v>1604</v>
      </c>
      <c r="G14" s="38" t="s">
        <v>1605</v>
      </c>
      <c r="H14" s="38" t="s">
        <v>1606</v>
      </c>
      <c r="I14" s="66"/>
      <c r="J14" s="84">
        <v>100</v>
      </c>
      <c r="K14" s="271" t="s">
        <v>1607</v>
      </c>
      <c r="L14" s="271" t="s">
        <v>1608</v>
      </c>
    </row>
    <row r="15" spans="1:12" ht="174" customHeight="1" x14ac:dyDescent="0.35">
      <c r="A15" s="351"/>
      <c r="B15" s="82" t="s">
        <v>446</v>
      </c>
      <c r="C15" s="83" t="s">
        <v>447</v>
      </c>
      <c r="D15" s="73" t="s">
        <v>1609</v>
      </c>
      <c r="E15" s="38" t="s">
        <v>1610</v>
      </c>
      <c r="F15" s="38" t="s">
        <v>1611</v>
      </c>
      <c r="G15" s="38" t="s">
        <v>1612</v>
      </c>
      <c r="H15" s="35" t="s">
        <v>1613</v>
      </c>
      <c r="I15" s="167"/>
      <c r="J15" s="84">
        <v>100</v>
      </c>
      <c r="K15" s="271" t="s">
        <v>1614</v>
      </c>
      <c r="L15" s="271" t="s">
        <v>1615</v>
      </c>
    </row>
    <row r="16" spans="1:12" ht="6" customHeight="1" x14ac:dyDescent="0.35">
      <c r="A16" s="209"/>
      <c r="B16" s="168"/>
      <c r="C16" s="169"/>
      <c r="D16" s="169"/>
      <c r="E16" s="169"/>
      <c r="F16" s="169"/>
      <c r="G16" s="169"/>
      <c r="H16" s="169"/>
      <c r="I16" s="170"/>
      <c r="J16" s="88"/>
      <c r="K16" s="272"/>
      <c r="L16" s="272"/>
    </row>
    <row r="17" spans="1:12" ht="207.75" customHeight="1" x14ac:dyDescent="0.35">
      <c r="A17" s="350" t="s">
        <v>1616</v>
      </c>
      <c r="B17" s="82" t="s">
        <v>448</v>
      </c>
      <c r="C17" s="83" t="s">
        <v>246</v>
      </c>
      <c r="D17" s="38" t="s">
        <v>1617</v>
      </c>
      <c r="E17" s="38" t="s">
        <v>1618</v>
      </c>
      <c r="F17" s="38" t="s">
        <v>1619</v>
      </c>
      <c r="G17" s="38" t="s">
        <v>1620</v>
      </c>
      <c r="H17" s="38" t="s">
        <v>1621</v>
      </c>
      <c r="I17" s="74" t="s">
        <v>1622</v>
      </c>
      <c r="J17" s="84">
        <v>75</v>
      </c>
      <c r="K17" s="271" t="s">
        <v>1623</v>
      </c>
      <c r="L17" s="271" t="s">
        <v>1624</v>
      </c>
    </row>
    <row r="18" spans="1:12" ht="125.25" customHeight="1" x14ac:dyDescent="0.35">
      <c r="A18" s="351"/>
      <c r="B18" s="82" t="s">
        <v>449</v>
      </c>
      <c r="C18" s="83" t="s">
        <v>450</v>
      </c>
      <c r="D18" s="38" t="s">
        <v>1625</v>
      </c>
      <c r="E18" s="38"/>
      <c r="F18" s="38" t="s">
        <v>1626</v>
      </c>
      <c r="G18" s="38"/>
      <c r="H18" s="38" t="s">
        <v>1627</v>
      </c>
      <c r="I18" s="104"/>
      <c r="J18" s="84">
        <v>100</v>
      </c>
      <c r="K18" s="271" t="s">
        <v>1628</v>
      </c>
      <c r="L18" s="271" t="s">
        <v>1629</v>
      </c>
    </row>
    <row r="19" spans="1:12" ht="9.75" customHeight="1" x14ac:dyDescent="0.35">
      <c r="A19" s="209"/>
      <c r="B19" s="168"/>
      <c r="C19" s="169"/>
      <c r="D19" s="169"/>
      <c r="E19" s="169"/>
      <c r="F19" s="169"/>
      <c r="G19" s="169"/>
      <c r="H19" s="169"/>
      <c r="I19" s="170"/>
      <c r="J19" s="88"/>
      <c r="K19" s="272"/>
      <c r="L19" s="272"/>
    </row>
    <row r="20" spans="1:12" ht="232.5" customHeight="1" x14ac:dyDescent="0.35">
      <c r="A20" s="350" t="s">
        <v>1630</v>
      </c>
      <c r="B20" s="82" t="s">
        <v>451</v>
      </c>
      <c r="C20" s="83" t="s">
        <v>452</v>
      </c>
      <c r="D20" s="38" t="s">
        <v>1631</v>
      </c>
      <c r="E20" s="38" t="s">
        <v>1632</v>
      </c>
      <c r="F20" s="73" t="s">
        <v>1633</v>
      </c>
      <c r="G20" s="38" t="s">
        <v>1634</v>
      </c>
      <c r="H20" s="38" t="s">
        <v>1635</v>
      </c>
      <c r="I20" s="167"/>
      <c r="J20" s="84">
        <v>50</v>
      </c>
      <c r="K20" s="271" t="s">
        <v>1636</v>
      </c>
      <c r="L20" s="271" t="s">
        <v>1637</v>
      </c>
    </row>
    <row r="21" spans="1:12" ht="165" customHeight="1" x14ac:dyDescent="0.35">
      <c r="A21" s="351"/>
      <c r="B21" s="82" t="s">
        <v>453</v>
      </c>
      <c r="C21" s="83" t="s">
        <v>454</v>
      </c>
      <c r="D21" s="35" t="s">
        <v>1638</v>
      </c>
      <c r="E21" s="35" t="s">
        <v>1639</v>
      </c>
      <c r="F21" s="35" t="s">
        <v>1640</v>
      </c>
      <c r="G21" s="35" t="s">
        <v>1641</v>
      </c>
      <c r="H21" s="35" t="s">
        <v>1642</v>
      </c>
      <c r="I21" s="211" t="s">
        <v>1643</v>
      </c>
      <c r="J21" s="84">
        <v>100</v>
      </c>
      <c r="K21" s="271" t="s">
        <v>1644</v>
      </c>
      <c r="L21" s="271" t="s">
        <v>1645</v>
      </c>
    </row>
    <row r="22" spans="1:12" ht="10.5" customHeight="1" x14ac:dyDescent="0.35">
      <c r="A22" s="209"/>
      <c r="B22" s="168"/>
      <c r="C22" s="169"/>
      <c r="D22" s="169"/>
      <c r="E22" s="169"/>
      <c r="F22" s="169"/>
      <c r="G22" s="169"/>
      <c r="H22" s="169"/>
      <c r="I22" s="170"/>
      <c r="J22" s="88"/>
      <c r="K22" s="272"/>
      <c r="L22" s="272"/>
    </row>
    <row r="23" spans="1:12" ht="175.5" customHeight="1" x14ac:dyDescent="0.35">
      <c r="A23" s="350" t="s">
        <v>1646</v>
      </c>
      <c r="B23" s="82" t="s">
        <v>455</v>
      </c>
      <c r="C23" s="83" t="s">
        <v>456</v>
      </c>
      <c r="D23" s="38" t="s">
        <v>1647</v>
      </c>
      <c r="E23" s="38" t="s">
        <v>1648</v>
      </c>
      <c r="F23" s="38" t="s">
        <v>1649</v>
      </c>
      <c r="G23" s="38" t="s">
        <v>1650</v>
      </c>
      <c r="H23" s="38" t="s">
        <v>1651</v>
      </c>
      <c r="I23" s="167"/>
      <c r="J23" s="84">
        <v>100</v>
      </c>
      <c r="K23" s="271" t="s">
        <v>1652</v>
      </c>
      <c r="L23" s="271" t="s">
        <v>1653</v>
      </c>
    </row>
    <row r="24" spans="1:12" ht="153.75" customHeight="1" x14ac:dyDescent="0.35">
      <c r="A24" s="352"/>
      <c r="B24" s="82" t="s">
        <v>457</v>
      </c>
      <c r="C24" s="83" t="s">
        <v>281</v>
      </c>
      <c r="D24" s="38" t="s">
        <v>1654</v>
      </c>
      <c r="E24" s="38"/>
      <c r="F24" s="38" t="s">
        <v>1655</v>
      </c>
      <c r="G24" s="38"/>
      <c r="H24" s="38" t="s">
        <v>1656</v>
      </c>
      <c r="I24" s="104"/>
      <c r="J24" s="84">
        <v>50</v>
      </c>
      <c r="K24" s="271" t="s">
        <v>1657</v>
      </c>
      <c r="L24" s="271" t="s">
        <v>1658</v>
      </c>
    </row>
    <row r="25" spans="1:12" ht="156" customHeight="1" x14ac:dyDescent="0.35">
      <c r="A25" s="351"/>
      <c r="B25" s="82" t="s">
        <v>458</v>
      </c>
      <c r="C25" s="83" t="s">
        <v>459</v>
      </c>
      <c r="D25" s="38" t="s">
        <v>1659</v>
      </c>
      <c r="E25" s="38"/>
      <c r="F25" s="38" t="s">
        <v>1660</v>
      </c>
      <c r="G25" s="38"/>
      <c r="H25" s="38" t="s">
        <v>1661</v>
      </c>
      <c r="I25" s="104"/>
      <c r="J25" s="84">
        <v>50</v>
      </c>
      <c r="K25" s="271" t="s">
        <v>1662</v>
      </c>
      <c r="L25" s="271" t="s">
        <v>1663</v>
      </c>
    </row>
    <row r="26" spans="1:12" ht="6" customHeight="1" x14ac:dyDescent="0.35">
      <c r="A26" s="209"/>
      <c r="B26" s="168"/>
      <c r="C26" s="169"/>
      <c r="D26" s="169"/>
      <c r="E26" s="169"/>
      <c r="F26" s="169"/>
      <c r="G26" s="169"/>
      <c r="H26" s="169"/>
      <c r="I26" s="170"/>
      <c r="J26" s="88"/>
      <c r="K26" s="272"/>
      <c r="L26" s="272"/>
    </row>
    <row r="27" spans="1:12" ht="156" customHeight="1" x14ac:dyDescent="0.35">
      <c r="A27" s="350" t="s">
        <v>1664</v>
      </c>
      <c r="B27" s="82" t="s">
        <v>460</v>
      </c>
      <c r="C27" s="83" t="s">
        <v>461</v>
      </c>
      <c r="D27" s="80" t="s">
        <v>1665</v>
      </c>
      <c r="E27" s="80" t="s">
        <v>1666</v>
      </c>
      <c r="F27" s="80" t="s">
        <v>1667</v>
      </c>
      <c r="G27" s="92" t="s">
        <v>1668</v>
      </c>
      <c r="H27" s="92" t="s">
        <v>1669</v>
      </c>
      <c r="I27" s="212" t="s">
        <v>1670</v>
      </c>
      <c r="J27" s="84">
        <v>100</v>
      </c>
      <c r="K27" s="271" t="s">
        <v>1671</v>
      </c>
      <c r="L27" s="271" t="s">
        <v>1672</v>
      </c>
    </row>
    <row r="28" spans="1:12" ht="166.5" customHeight="1" x14ac:dyDescent="0.35">
      <c r="A28" s="351"/>
      <c r="B28" s="82" t="s">
        <v>462</v>
      </c>
      <c r="C28" s="83" t="s">
        <v>463</v>
      </c>
      <c r="D28" s="35" t="s">
        <v>1673</v>
      </c>
      <c r="E28" s="80" t="s">
        <v>1674</v>
      </c>
      <c r="F28" s="80" t="s">
        <v>1675</v>
      </c>
      <c r="G28" s="80" t="s">
        <v>1676</v>
      </c>
      <c r="H28" s="80" t="s">
        <v>1677</v>
      </c>
      <c r="I28" s="167"/>
      <c r="J28" s="84">
        <v>75</v>
      </c>
      <c r="K28" s="271" t="s">
        <v>1678</v>
      </c>
      <c r="L28" s="271" t="s">
        <v>1679</v>
      </c>
    </row>
    <row r="29" spans="1:12" ht="9" customHeight="1" x14ac:dyDescent="0.35">
      <c r="A29" s="209"/>
      <c r="B29" s="168"/>
      <c r="C29" s="169"/>
      <c r="D29" s="169"/>
      <c r="E29" s="169"/>
      <c r="F29" s="169"/>
      <c r="G29" s="169"/>
      <c r="H29" s="169"/>
      <c r="I29" s="170"/>
      <c r="J29" s="88"/>
      <c r="K29" s="272"/>
      <c r="L29" s="272"/>
    </row>
    <row r="30" spans="1:12" ht="264.75" customHeight="1" x14ac:dyDescent="0.35">
      <c r="A30" s="353" t="s">
        <v>1680</v>
      </c>
      <c r="B30" s="82" t="s">
        <v>464</v>
      </c>
      <c r="C30" s="83" t="s">
        <v>465</v>
      </c>
      <c r="D30" s="38" t="s">
        <v>1681</v>
      </c>
      <c r="E30" s="38" t="s">
        <v>1682</v>
      </c>
      <c r="F30" s="38" t="s">
        <v>1683</v>
      </c>
      <c r="G30" s="38" t="s">
        <v>1684</v>
      </c>
      <c r="H30" s="38" t="s">
        <v>1685</v>
      </c>
      <c r="I30" s="167"/>
      <c r="J30" s="84">
        <v>75</v>
      </c>
      <c r="K30" s="271" t="s">
        <v>1686</v>
      </c>
      <c r="L30" s="271" t="s">
        <v>1687</v>
      </c>
    </row>
    <row r="31" spans="1:12" ht="132.75" customHeight="1" x14ac:dyDescent="0.35">
      <c r="A31" s="354"/>
      <c r="B31" s="82" t="s">
        <v>466</v>
      </c>
      <c r="C31" s="83" t="s">
        <v>467</v>
      </c>
      <c r="D31" s="38" t="s">
        <v>1688</v>
      </c>
      <c r="E31" s="38" t="s">
        <v>1689</v>
      </c>
      <c r="F31" s="38" t="s">
        <v>1690</v>
      </c>
      <c r="G31" s="92" t="s">
        <v>1691</v>
      </c>
      <c r="H31" s="92" t="s">
        <v>1692</v>
      </c>
      <c r="I31" s="167"/>
      <c r="J31" s="84" t="s">
        <v>52</v>
      </c>
      <c r="K31" s="271" t="s">
        <v>1693</v>
      </c>
      <c r="L31" s="271" t="s">
        <v>1694</v>
      </c>
    </row>
    <row r="32" spans="1:12" ht="166.5" customHeight="1" x14ac:dyDescent="0.35">
      <c r="A32" s="354"/>
      <c r="B32" s="82" t="s">
        <v>468</v>
      </c>
      <c r="C32" s="83" t="s">
        <v>210</v>
      </c>
      <c r="D32" s="66" t="s">
        <v>1695</v>
      </c>
      <c r="E32" s="66"/>
      <c r="F32" s="66" t="s">
        <v>1696</v>
      </c>
      <c r="G32" s="66"/>
      <c r="H32" s="66" t="s">
        <v>1697</v>
      </c>
      <c r="I32" s="167"/>
      <c r="J32" s="84">
        <v>50</v>
      </c>
      <c r="K32" s="271" t="s">
        <v>1698</v>
      </c>
      <c r="L32" s="271" t="s">
        <v>1699</v>
      </c>
    </row>
    <row r="33" spans="1:12" ht="166.5" customHeight="1" x14ac:dyDescent="0.35">
      <c r="A33" s="355"/>
      <c r="B33" s="82" t="s">
        <v>469</v>
      </c>
      <c r="C33" s="213" t="s">
        <v>281</v>
      </c>
      <c r="D33" s="38" t="s">
        <v>1700</v>
      </c>
      <c r="E33" s="38"/>
      <c r="F33" s="38" t="s">
        <v>1701</v>
      </c>
      <c r="G33" s="38"/>
      <c r="H33" s="38" t="s">
        <v>1702</v>
      </c>
      <c r="I33" s="167"/>
      <c r="J33" s="84">
        <v>0</v>
      </c>
      <c r="K33" s="271" t="s">
        <v>1703</v>
      </c>
      <c r="L33" s="271" t="s">
        <v>1704</v>
      </c>
    </row>
    <row r="34" spans="1:12" ht="9" customHeight="1" x14ac:dyDescent="0.35">
      <c r="A34" s="209"/>
      <c r="B34" s="168"/>
      <c r="C34" s="169"/>
      <c r="D34" s="169"/>
      <c r="E34" s="169"/>
      <c r="F34" s="169"/>
      <c r="G34" s="169"/>
      <c r="H34" s="169"/>
      <c r="I34" s="170"/>
      <c r="J34" s="88"/>
      <c r="K34" s="272"/>
      <c r="L34" s="272"/>
    </row>
    <row r="35" spans="1:12" ht="125.25" customHeight="1" x14ac:dyDescent="0.35">
      <c r="A35" s="353" t="s">
        <v>1705</v>
      </c>
      <c r="B35" s="82" t="s">
        <v>470</v>
      </c>
      <c r="C35" s="83" t="s">
        <v>274</v>
      </c>
      <c r="D35" s="38" t="s">
        <v>1706</v>
      </c>
      <c r="E35" s="38" t="s">
        <v>1707</v>
      </c>
      <c r="F35" s="38" t="s">
        <v>1708</v>
      </c>
      <c r="G35" s="38" t="s">
        <v>1708</v>
      </c>
      <c r="H35" s="38" t="s">
        <v>1709</v>
      </c>
      <c r="I35" s="66"/>
      <c r="J35" s="84">
        <v>50</v>
      </c>
      <c r="K35" s="271" t="s">
        <v>1710</v>
      </c>
      <c r="L35" s="271" t="s">
        <v>1711</v>
      </c>
    </row>
    <row r="36" spans="1:12" ht="191.25" customHeight="1" x14ac:dyDescent="0.35">
      <c r="A36" s="354"/>
      <c r="B36" s="82" t="s">
        <v>471</v>
      </c>
      <c r="C36" s="83" t="s">
        <v>352</v>
      </c>
      <c r="D36" s="38" t="s">
        <v>1712</v>
      </c>
      <c r="E36" s="38" t="s">
        <v>1713</v>
      </c>
      <c r="F36" s="38" t="s">
        <v>1714</v>
      </c>
      <c r="G36" s="38" t="s">
        <v>1715</v>
      </c>
      <c r="H36" s="38" t="s">
        <v>1716</v>
      </c>
      <c r="I36" s="74" t="s">
        <v>1717</v>
      </c>
      <c r="J36" s="84">
        <v>50</v>
      </c>
      <c r="K36" s="271" t="s">
        <v>1718</v>
      </c>
      <c r="L36" s="271" t="s">
        <v>1719</v>
      </c>
    </row>
    <row r="37" spans="1:12" ht="179.25" customHeight="1" x14ac:dyDescent="0.35">
      <c r="A37" s="354"/>
      <c r="B37" s="82" t="s">
        <v>472</v>
      </c>
      <c r="C37" s="83" t="s">
        <v>354</v>
      </c>
      <c r="D37" s="35" t="s">
        <v>1720</v>
      </c>
      <c r="E37" s="35" t="s">
        <v>1721</v>
      </c>
      <c r="F37" s="38" t="s">
        <v>1722</v>
      </c>
      <c r="G37" s="38" t="s">
        <v>899</v>
      </c>
      <c r="H37" s="38" t="s">
        <v>900</v>
      </c>
      <c r="I37" s="74" t="s">
        <v>1723</v>
      </c>
      <c r="J37" s="84">
        <v>100</v>
      </c>
      <c r="K37" s="271" t="s">
        <v>1724</v>
      </c>
      <c r="L37" s="271" t="s">
        <v>1725</v>
      </c>
    </row>
    <row r="38" spans="1:12" ht="179.25" customHeight="1" x14ac:dyDescent="0.35">
      <c r="A38" s="355"/>
      <c r="B38" s="82" t="s">
        <v>473</v>
      </c>
      <c r="C38" s="83" t="s">
        <v>400</v>
      </c>
      <c r="D38" s="38" t="s">
        <v>1726</v>
      </c>
      <c r="E38" s="38"/>
      <c r="F38" s="38" t="s">
        <v>1727</v>
      </c>
      <c r="G38" s="77"/>
      <c r="H38" s="38" t="s">
        <v>1728</v>
      </c>
      <c r="I38" s="74"/>
      <c r="J38" s="84">
        <v>50</v>
      </c>
      <c r="K38" s="35" t="s">
        <v>1729</v>
      </c>
      <c r="L38" s="35">
        <v>0</v>
      </c>
    </row>
    <row r="39" spans="1:12" ht="6.75" customHeight="1" x14ac:dyDescent="0.35">
      <c r="A39" s="209"/>
      <c r="B39" s="168"/>
      <c r="C39" s="169"/>
      <c r="D39" s="169"/>
      <c r="E39" s="169"/>
      <c r="F39" s="169"/>
      <c r="G39" s="169"/>
      <c r="H39" s="169"/>
      <c r="I39" s="170"/>
      <c r="J39" s="88"/>
      <c r="K39" s="272"/>
      <c r="L39" s="272"/>
    </row>
    <row r="40" spans="1:12" ht="210" customHeight="1" x14ac:dyDescent="0.35">
      <c r="A40" s="350" t="s">
        <v>1730</v>
      </c>
      <c r="B40" s="82" t="s">
        <v>474</v>
      </c>
      <c r="C40" s="83" t="s">
        <v>475</v>
      </c>
      <c r="D40" s="38" t="s">
        <v>1731</v>
      </c>
      <c r="E40" s="38"/>
      <c r="F40" s="38" t="s">
        <v>1732</v>
      </c>
      <c r="G40" s="38"/>
      <c r="H40" s="38" t="s">
        <v>1733</v>
      </c>
      <c r="I40" s="167"/>
      <c r="J40" s="84">
        <v>100</v>
      </c>
      <c r="K40" s="271" t="s">
        <v>1734</v>
      </c>
      <c r="L40" s="271" t="s">
        <v>1735</v>
      </c>
    </row>
    <row r="41" spans="1:12" ht="174" customHeight="1" x14ac:dyDescent="0.35">
      <c r="A41" s="352"/>
      <c r="B41" s="82" t="s">
        <v>476</v>
      </c>
      <c r="C41" s="83" t="s">
        <v>210</v>
      </c>
      <c r="D41" s="38" t="s">
        <v>1736</v>
      </c>
      <c r="E41" s="38" t="s">
        <v>1737</v>
      </c>
      <c r="F41" s="38" t="s">
        <v>1738</v>
      </c>
      <c r="G41" s="38" t="s">
        <v>1739</v>
      </c>
      <c r="H41" s="38" t="s">
        <v>1740</v>
      </c>
      <c r="I41" s="167"/>
      <c r="J41" s="84">
        <v>75</v>
      </c>
      <c r="K41" s="271" t="s">
        <v>1741</v>
      </c>
      <c r="L41" s="271" t="s">
        <v>1742</v>
      </c>
    </row>
    <row r="42" spans="1:12" ht="189.75" customHeight="1" x14ac:dyDescent="0.35">
      <c r="A42" s="352"/>
      <c r="B42" s="82" t="s">
        <v>477</v>
      </c>
      <c r="C42" s="83" t="s">
        <v>478</v>
      </c>
      <c r="D42" s="38" t="s">
        <v>1743</v>
      </c>
      <c r="E42" s="38"/>
      <c r="F42" s="38" t="s">
        <v>1744</v>
      </c>
      <c r="G42" s="38"/>
      <c r="H42" s="38" t="s">
        <v>1745</v>
      </c>
      <c r="I42" s="167"/>
      <c r="J42" s="84">
        <v>75</v>
      </c>
      <c r="K42" s="270" t="s">
        <v>1746</v>
      </c>
      <c r="L42" s="270" t="s">
        <v>1747</v>
      </c>
    </row>
    <row r="43" spans="1:12" ht="140.25" customHeight="1" x14ac:dyDescent="0.35">
      <c r="A43" s="351"/>
      <c r="B43" s="82" t="s">
        <v>479</v>
      </c>
      <c r="C43" s="83" t="s">
        <v>354</v>
      </c>
      <c r="D43" s="66" t="s">
        <v>1748</v>
      </c>
      <c r="E43" s="66" t="s">
        <v>1749</v>
      </c>
      <c r="F43" s="66" t="s">
        <v>1750</v>
      </c>
      <c r="G43" s="66" t="s">
        <v>1751</v>
      </c>
      <c r="H43" s="66" t="s">
        <v>1752</v>
      </c>
      <c r="I43" s="167"/>
      <c r="J43" s="84">
        <v>100</v>
      </c>
      <c r="K43" s="271" t="s">
        <v>1753</v>
      </c>
      <c r="L43" s="271" t="s">
        <v>1754</v>
      </c>
    </row>
    <row r="44" spans="1:12" ht="9" customHeight="1" x14ac:dyDescent="0.35">
      <c r="A44" s="209"/>
      <c r="B44" s="168"/>
      <c r="C44" s="169"/>
      <c r="D44" s="169"/>
      <c r="E44" s="169"/>
      <c r="F44" s="169"/>
      <c r="G44" s="169"/>
      <c r="H44" s="169"/>
      <c r="I44" s="170"/>
      <c r="J44" s="88"/>
      <c r="K44" s="272"/>
      <c r="L44" s="272"/>
    </row>
    <row r="45" spans="1:12" ht="177" customHeight="1" x14ac:dyDescent="0.35">
      <c r="A45" s="350" t="s">
        <v>1755</v>
      </c>
      <c r="B45" s="82" t="s">
        <v>480</v>
      </c>
      <c r="C45" s="83" t="s">
        <v>481</v>
      </c>
      <c r="D45" s="38" t="s">
        <v>1756</v>
      </c>
      <c r="E45" s="38"/>
      <c r="F45" s="38" t="s">
        <v>1757</v>
      </c>
      <c r="G45" s="38"/>
      <c r="H45" s="38" t="s">
        <v>1758</v>
      </c>
      <c r="I45" s="66" t="s">
        <v>1759</v>
      </c>
      <c r="J45" s="84">
        <v>100</v>
      </c>
      <c r="K45" s="271" t="s">
        <v>1760</v>
      </c>
      <c r="L45" s="271" t="s">
        <v>1761</v>
      </c>
    </row>
    <row r="46" spans="1:12" ht="207.75" customHeight="1" x14ac:dyDescent="0.35">
      <c r="A46" s="352"/>
      <c r="B46" s="82" t="s">
        <v>482</v>
      </c>
      <c r="C46" s="83" t="s">
        <v>483</v>
      </c>
      <c r="D46" s="38" t="s">
        <v>1762</v>
      </c>
      <c r="E46" s="214"/>
      <c r="F46" s="38" t="s">
        <v>1763</v>
      </c>
      <c r="G46" s="38"/>
      <c r="H46" s="38" t="s">
        <v>1764</v>
      </c>
      <c r="I46" s="66" t="s">
        <v>1765</v>
      </c>
      <c r="J46" s="84">
        <v>100</v>
      </c>
      <c r="K46" s="271" t="s">
        <v>1766</v>
      </c>
      <c r="L46" s="271" t="s">
        <v>1767</v>
      </c>
    </row>
    <row r="47" spans="1:12" ht="137.25" customHeight="1" x14ac:dyDescent="0.35">
      <c r="A47" s="351"/>
      <c r="B47" s="82" t="s">
        <v>484</v>
      </c>
      <c r="C47" s="83" t="s">
        <v>485</v>
      </c>
      <c r="D47" s="38" t="s">
        <v>1768</v>
      </c>
      <c r="E47" s="38"/>
      <c r="F47" s="38" t="s">
        <v>1769</v>
      </c>
      <c r="G47" s="38"/>
      <c r="H47" s="38" t="s">
        <v>1770</v>
      </c>
      <c r="I47" s="66" t="s">
        <v>1765</v>
      </c>
      <c r="J47" s="84">
        <v>100</v>
      </c>
      <c r="K47" s="271" t="s">
        <v>1771</v>
      </c>
      <c r="L47" s="271" t="s">
        <v>1772</v>
      </c>
    </row>
    <row r="48" spans="1:12" ht="12" customHeight="1" x14ac:dyDescent="0.35">
      <c r="A48" s="209"/>
      <c r="B48" s="168"/>
      <c r="C48" s="169"/>
      <c r="D48" s="169"/>
      <c r="E48" s="169"/>
      <c r="F48" s="169"/>
      <c r="G48" s="169"/>
      <c r="H48" s="169"/>
      <c r="I48" s="170"/>
      <c r="J48" s="88"/>
      <c r="K48" s="272"/>
      <c r="L48" s="272"/>
    </row>
    <row r="49" spans="1:12" ht="139.5" customHeight="1" x14ac:dyDescent="0.35">
      <c r="A49" s="350" t="s">
        <v>1773</v>
      </c>
      <c r="B49" s="82" t="s">
        <v>486</v>
      </c>
      <c r="C49" s="83" t="s">
        <v>352</v>
      </c>
      <c r="D49" s="38" t="s">
        <v>1774</v>
      </c>
      <c r="E49" s="38"/>
      <c r="F49" s="38" t="s">
        <v>1775</v>
      </c>
      <c r="G49" s="38"/>
      <c r="H49" s="38" t="s">
        <v>1716</v>
      </c>
      <c r="I49" s="167"/>
      <c r="J49" s="84">
        <v>50</v>
      </c>
      <c r="K49" s="271" t="s">
        <v>1776</v>
      </c>
      <c r="L49" s="271" t="s">
        <v>1777</v>
      </c>
    </row>
    <row r="50" spans="1:12" ht="112.5" customHeight="1" x14ac:dyDescent="0.35">
      <c r="A50" s="352"/>
      <c r="B50" s="82" t="s">
        <v>487</v>
      </c>
      <c r="C50" s="83" t="s">
        <v>488</v>
      </c>
      <c r="D50" s="35" t="s">
        <v>896</v>
      </c>
      <c r="E50" s="35" t="s">
        <v>897</v>
      </c>
      <c r="F50" s="38" t="s">
        <v>1448</v>
      </c>
      <c r="G50" s="38" t="s">
        <v>899</v>
      </c>
      <c r="H50" s="38" t="s">
        <v>900</v>
      </c>
      <c r="I50" s="74" t="s">
        <v>1778</v>
      </c>
      <c r="J50" s="84">
        <v>75</v>
      </c>
      <c r="K50" s="271" t="s">
        <v>1779</v>
      </c>
      <c r="L50" s="271" t="s">
        <v>1780</v>
      </c>
    </row>
    <row r="51" spans="1:12" ht="113.25" customHeight="1" x14ac:dyDescent="0.35">
      <c r="A51" s="351"/>
      <c r="B51" s="82" t="s">
        <v>489</v>
      </c>
      <c r="C51" s="83" t="s">
        <v>490</v>
      </c>
      <c r="D51" s="35" t="s">
        <v>1781</v>
      </c>
      <c r="E51" s="35" t="s">
        <v>1782</v>
      </c>
      <c r="F51" s="35" t="s">
        <v>1783</v>
      </c>
      <c r="G51" s="35" t="s">
        <v>1784</v>
      </c>
      <c r="H51" s="35" t="s">
        <v>1785</v>
      </c>
      <c r="I51" s="74" t="s">
        <v>1778</v>
      </c>
      <c r="J51" s="84">
        <v>100</v>
      </c>
      <c r="K51" s="271" t="s">
        <v>1786</v>
      </c>
      <c r="L51" s="271" t="s">
        <v>1787</v>
      </c>
    </row>
    <row r="52" spans="1:12" ht="9.75" customHeight="1" x14ac:dyDescent="0.35">
      <c r="A52" s="209"/>
      <c r="B52" s="168"/>
      <c r="C52" s="169"/>
      <c r="D52" s="169"/>
      <c r="E52" s="169"/>
      <c r="F52" s="169"/>
      <c r="G52" s="169"/>
      <c r="H52" s="169"/>
      <c r="I52" s="170"/>
      <c r="J52" s="88"/>
      <c r="K52" s="272"/>
      <c r="L52" s="272"/>
    </row>
    <row r="53" spans="1:12" ht="102" customHeight="1" x14ac:dyDescent="0.35">
      <c r="A53" s="353" t="s">
        <v>1788</v>
      </c>
      <c r="B53" s="82" t="s">
        <v>491</v>
      </c>
      <c r="C53" s="83" t="s">
        <v>274</v>
      </c>
      <c r="D53" s="92" t="s">
        <v>1789</v>
      </c>
      <c r="E53" s="92"/>
      <c r="F53" s="35" t="s">
        <v>1790</v>
      </c>
      <c r="G53" s="92"/>
      <c r="H53" s="38" t="s">
        <v>1791</v>
      </c>
      <c r="I53" s="216" t="s">
        <v>1792</v>
      </c>
      <c r="J53" s="84">
        <v>50</v>
      </c>
      <c r="K53" s="271" t="s">
        <v>1793</v>
      </c>
      <c r="L53" s="271" t="s">
        <v>1794</v>
      </c>
    </row>
    <row r="54" spans="1:12" ht="102" customHeight="1" x14ac:dyDescent="0.35">
      <c r="A54" s="355"/>
      <c r="B54" s="82" t="s">
        <v>492</v>
      </c>
      <c r="C54" s="83" t="s">
        <v>493</v>
      </c>
      <c r="D54" s="38" t="s">
        <v>1795</v>
      </c>
      <c r="E54" s="38"/>
      <c r="F54" s="38" t="s">
        <v>1796</v>
      </c>
      <c r="G54" s="38"/>
      <c r="H54" s="38" t="s">
        <v>1797</v>
      </c>
      <c r="I54" s="38" t="s">
        <v>1798</v>
      </c>
      <c r="J54" s="84" t="s">
        <v>52</v>
      </c>
      <c r="K54" s="271" t="s">
        <v>1799</v>
      </c>
      <c r="L54" s="271" t="s">
        <v>1800</v>
      </c>
    </row>
    <row r="55" spans="1:12" ht="6.75" customHeight="1" x14ac:dyDescent="0.35">
      <c r="A55" s="209"/>
      <c r="B55" s="168"/>
      <c r="C55" s="169"/>
      <c r="D55" s="169"/>
      <c r="E55" s="169"/>
      <c r="F55" s="169"/>
      <c r="G55" s="169"/>
      <c r="H55" s="169"/>
      <c r="I55" s="170"/>
      <c r="J55" s="88"/>
      <c r="K55" s="272"/>
      <c r="L55" s="272"/>
    </row>
    <row r="56" spans="1:12" ht="114" customHeight="1" x14ac:dyDescent="0.35">
      <c r="A56" s="350" t="s">
        <v>1801</v>
      </c>
      <c r="B56" s="82" t="s">
        <v>494</v>
      </c>
      <c r="C56" s="83" t="s">
        <v>495</v>
      </c>
      <c r="D56" s="38" t="s">
        <v>1802</v>
      </c>
      <c r="E56" s="38"/>
      <c r="F56" s="38" t="s">
        <v>1803</v>
      </c>
      <c r="G56" s="38"/>
      <c r="H56" s="38" t="s">
        <v>1804</v>
      </c>
      <c r="I56" s="38" t="s">
        <v>1798</v>
      </c>
      <c r="J56" s="84">
        <v>0</v>
      </c>
      <c r="K56" s="271" t="s">
        <v>1805</v>
      </c>
      <c r="L56" s="271" t="s">
        <v>1806</v>
      </c>
    </row>
    <row r="57" spans="1:12" ht="110" x14ac:dyDescent="0.35">
      <c r="A57" s="352"/>
      <c r="B57" s="82" t="s">
        <v>496</v>
      </c>
      <c r="C57" s="83" t="s">
        <v>210</v>
      </c>
      <c r="D57" s="38" t="s">
        <v>1807</v>
      </c>
      <c r="E57" s="38" t="s">
        <v>1808</v>
      </c>
      <c r="F57" s="38" t="s">
        <v>1809</v>
      </c>
      <c r="G57" s="38" t="s">
        <v>1810</v>
      </c>
      <c r="H57" s="38" t="s">
        <v>1811</v>
      </c>
      <c r="I57" s="38" t="s">
        <v>1798</v>
      </c>
      <c r="J57" s="84" t="s">
        <v>52</v>
      </c>
      <c r="K57" s="271" t="s">
        <v>1812</v>
      </c>
      <c r="L57" s="271" t="s">
        <v>1813</v>
      </c>
    </row>
    <row r="58" spans="1:12" ht="83.15" customHeight="1" x14ac:dyDescent="0.35">
      <c r="A58" s="352"/>
      <c r="B58" s="82" t="s">
        <v>497</v>
      </c>
      <c r="C58" s="83" t="s">
        <v>478</v>
      </c>
      <c r="D58" s="38" t="s">
        <v>1814</v>
      </c>
      <c r="E58" s="38" t="s">
        <v>1815</v>
      </c>
      <c r="F58" s="38" t="s">
        <v>1816</v>
      </c>
      <c r="G58" s="38" t="s">
        <v>1817</v>
      </c>
      <c r="H58" s="38" t="s">
        <v>1745</v>
      </c>
      <c r="I58" s="38" t="s">
        <v>1798</v>
      </c>
      <c r="J58" s="84" t="s">
        <v>52</v>
      </c>
      <c r="K58" s="271" t="s">
        <v>1818</v>
      </c>
      <c r="L58" s="271" t="s">
        <v>1819</v>
      </c>
    </row>
    <row r="59" spans="1:12" ht="83.15" customHeight="1" x14ac:dyDescent="0.35">
      <c r="A59" s="351"/>
      <c r="B59" s="82" t="s">
        <v>498</v>
      </c>
      <c r="C59" s="83" t="s">
        <v>354</v>
      </c>
      <c r="D59" s="38" t="s">
        <v>1820</v>
      </c>
      <c r="E59" s="38" t="s">
        <v>1821</v>
      </c>
      <c r="F59" s="38" t="s">
        <v>1822</v>
      </c>
      <c r="G59" s="38" t="s">
        <v>1823</v>
      </c>
      <c r="H59" s="38" t="s">
        <v>1824</v>
      </c>
      <c r="I59" s="38" t="s">
        <v>1798</v>
      </c>
      <c r="J59" s="84" t="s">
        <v>52</v>
      </c>
      <c r="K59" s="271" t="s">
        <v>1825</v>
      </c>
      <c r="L59" s="271" t="s">
        <v>1819</v>
      </c>
    </row>
    <row r="60" spans="1:12" ht="8.25" customHeight="1" x14ac:dyDescent="0.35">
      <c r="A60" s="209"/>
      <c r="B60" s="168"/>
      <c r="C60" s="169"/>
      <c r="D60" s="169"/>
      <c r="E60" s="169"/>
      <c r="F60" s="169"/>
      <c r="G60" s="169"/>
      <c r="H60" s="169"/>
      <c r="I60" s="170"/>
      <c r="J60" s="88"/>
      <c r="K60" s="272"/>
      <c r="L60" s="272"/>
    </row>
    <row r="61" spans="1:12" ht="80" x14ac:dyDescent="0.35">
      <c r="A61" s="215" t="s">
        <v>1826</v>
      </c>
      <c r="B61" s="82">
        <v>72</v>
      </c>
      <c r="C61" s="83"/>
      <c r="D61" s="38" t="s">
        <v>1827</v>
      </c>
      <c r="E61" s="38" t="s">
        <v>1828</v>
      </c>
      <c r="F61" s="38" t="s">
        <v>1829</v>
      </c>
      <c r="G61" s="38" t="s">
        <v>1830</v>
      </c>
      <c r="H61" s="38" t="s">
        <v>1831</v>
      </c>
      <c r="I61" s="38" t="s">
        <v>1798</v>
      </c>
      <c r="J61" s="84" t="s">
        <v>52</v>
      </c>
      <c r="K61" s="271" t="s">
        <v>1832</v>
      </c>
      <c r="L61" s="271" t="s">
        <v>1833</v>
      </c>
    </row>
    <row r="62" spans="1:12" ht="9" customHeight="1" x14ac:dyDescent="0.35">
      <c r="A62" s="209"/>
      <c r="B62" s="168"/>
      <c r="C62" s="169"/>
      <c r="D62" s="169"/>
      <c r="E62" s="169"/>
      <c r="F62" s="169"/>
      <c r="G62" s="169"/>
      <c r="H62" s="169"/>
      <c r="I62" s="170"/>
      <c r="J62" s="88"/>
      <c r="K62" s="272"/>
      <c r="L62" s="272"/>
    </row>
    <row r="63" spans="1:12" ht="120" x14ac:dyDescent="0.35">
      <c r="A63" s="350" t="s">
        <v>1834</v>
      </c>
      <c r="B63" s="82" t="s">
        <v>499</v>
      </c>
      <c r="C63" s="83" t="s">
        <v>430</v>
      </c>
      <c r="D63" s="38" t="s">
        <v>1835</v>
      </c>
      <c r="E63" s="38" t="s">
        <v>1836</v>
      </c>
      <c r="F63" s="38" t="s">
        <v>1837</v>
      </c>
      <c r="G63" s="38" t="s">
        <v>1838</v>
      </c>
      <c r="H63" s="38" t="s">
        <v>1839</v>
      </c>
      <c r="I63" s="66"/>
      <c r="J63" s="84">
        <v>50</v>
      </c>
      <c r="K63" s="271" t="s">
        <v>1840</v>
      </c>
      <c r="L63" s="271" t="s">
        <v>1841</v>
      </c>
    </row>
    <row r="64" spans="1:12" ht="78.75" customHeight="1" x14ac:dyDescent="0.35">
      <c r="A64" s="351"/>
      <c r="B64" s="82" t="s">
        <v>500</v>
      </c>
      <c r="C64" s="83" t="s">
        <v>354</v>
      </c>
      <c r="D64" s="38" t="s">
        <v>1842</v>
      </c>
      <c r="E64" s="38"/>
      <c r="F64" s="38" t="s">
        <v>1843</v>
      </c>
      <c r="G64" s="38"/>
      <c r="H64" s="38" t="s">
        <v>1844</v>
      </c>
      <c r="I64" s="66" t="s">
        <v>1845</v>
      </c>
      <c r="J64" s="84" t="s">
        <v>52</v>
      </c>
      <c r="K64" s="271" t="s">
        <v>1846</v>
      </c>
      <c r="L64" s="271" t="s">
        <v>1847</v>
      </c>
    </row>
    <row r="65" spans="1:12" ht="7.5" customHeight="1" x14ac:dyDescent="0.35">
      <c r="A65" s="209"/>
      <c r="B65" s="168"/>
      <c r="C65" s="169"/>
      <c r="D65" s="169"/>
      <c r="E65" s="169"/>
      <c r="F65" s="169"/>
      <c r="G65" s="169"/>
      <c r="H65" s="169"/>
      <c r="I65" s="170"/>
      <c r="J65" s="88"/>
      <c r="K65" s="272"/>
      <c r="L65" s="272"/>
    </row>
    <row r="66" spans="1:12" ht="150" x14ac:dyDescent="0.35">
      <c r="A66" s="215" t="s">
        <v>1848</v>
      </c>
      <c r="B66" s="82">
        <v>74</v>
      </c>
      <c r="C66" s="83"/>
      <c r="D66" s="38" t="s">
        <v>1849</v>
      </c>
      <c r="E66" s="38" t="s">
        <v>1850</v>
      </c>
      <c r="F66" s="38" t="s">
        <v>1851</v>
      </c>
      <c r="G66" s="38" t="s">
        <v>1852</v>
      </c>
      <c r="H66" s="38" t="s">
        <v>1853</v>
      </c>
      <c r="I66" s="167"/>
      <c r="J66" s="84">
        <v>25</v>
      </c>
      <c r="K66" s="271" t="s">
        <v>1854</v>
      </c>
      <c r="L66" s="271" t="s">
        <v>1855</v>
      </c>
    </row>
    <row r="67" spans="1:12" ht="10.5" customHeight="1" x14ac:dyDescent="0.35">
      <c r="A67" s="209"/>
      <c r="B67" s="168"/>
      <c r="C67" s="169"/>
      <c r="D67" s="169"/>
      <c r="E67" s="169"/>
      <c r="F67" s="169"/>
      <c r="G67" s="169"/>
      <c r="H67" s="169"/>
      <c r="I67" s="170"/>
      <c r="J67" s="170"/>
      <c r="K67" s="272"/>
      <c r="L67" s="272"/>
    </row>
    <row r="68" spans="1:12" ht="120" x14ac:dyDescent="0.35">
      <c r="A68" s="350" t="s">
        <v>1856</v>
      </c>
      <c r="B68" s="82" t="s">
        <v>501</v>
      </c>
      <c r="C68" s="83" t="s">
        <v>502</v>
      </c>
      <c r="D68" s="38" t="s">
        <v>1857</v>
      </c>
      <c r="E68" s="38" t="s">
        <v>686</v>
      </c>
      <c r="F68" s="38"/>
      <c r="G68" s="38"/>
      <c r="H68" s="38"/>
      <c r="I68" s="74" t="s">
        <v>1858</v>
      </c>
      <c r="J68" s="84" t="s">
        <v>35</v>
      </c>
      <c r="K68" s="271" t="s">
        <v>1859</v>
      </c>
      <c r="L68" s="271" t="s">
        <v>1860</v>
      </c>
    </row>
    <row r="69" spans="1:12" ht="90.65" customHeight="1" x14ac:dyDescent="0.35">
      <c r="A69" s="352"/>
      <c r="B69" s="82" t="s">
        <v>503</v>
      </c>
      <c r="C69" s="83" t="s">
        <v>504</v>
      </c>
      <c r="D69" s="38" t="s">
        <v>1861</v>
      </c>
      <c r="E69" s="38" t="s">
        <v>686</v>
      </c>
      <c r="F69" s="38"/>
      <c r="G69" s="77"/>
      <c r="H69" s="38"/>
      <c r="I69" s="66"/>
      <c r="J69" s="84" t="s">
        <v>35</v>
      </c>
      <c r="K69" s="271" t="s">
        <v>1862</v>
      </c>
      <c r="L69" s="271" t="s">
        <v>1863</v>
      </c>
    </row>
    <row r="70" spans="1:12" ht="90" x14ac:dyDescent="0.35">
      <c r="A70" s="351"/>
      <c r="B70" s="82" t="s">
        <v>505</v>
      </c>
      <c r="C70" s="83" t="s">
        <v>506</v>
      </c>
      <c r="D70" s="38" t="s">
        <v>1864</v>
      </c>
      <c r="E70" s="38" t="s">
        <v>686</v>
      </c>
      <c r="F70" s="38"/>
      <c r="G70" s="38"/>
      <c r="H70" s="38"/>
      <c r="I70" s="217" t="s">
        <v>1865</v>
      </c>
      <c r="J70" s="84" t="s">
        <v>35</v>
      </c>
      <c r="K70" s="271" t="s">
        <v>1866</v>
      </c>
      <c r="L70" s="271" t="s">
        <v>1867</v>
      </c>
    </row>
    <row r="71" spans="1:12" ht="9" customHeight="1" x14ac:dyDescent="0.35">
      <c r="A71" s="209"/>
      <c r="B71" s="218"/>
      <c r="C71" s="219"/>
      <c r="D71" s="219"/>
      <c r="E71" s="219"/>
      <c r="F71" s="219"/>
      <c r="G71" s="219"/>
      <c r="H71" s="219"/>
      <c r="I71" s="220"/>
      <c r="J71" s="221"/>
      <c r="K71" s="274"/>
      <c r="L71" s="274"/>
    </row>
    <row r="72" spans="1:12" ht="17.5" x14ac:dyDescent="0.35">
      <c r="A72" s="222"/>
      <c r="B72" s="223"/>
      <c r="C72" s="224"/>
      <c r="D72" s="224"/>
      <c r="E72" s="224"/>
      <c r="F72" s="224"/>
      <c r="G72" s="224"/>
      <c r="H72" s="224"/>
      <c r="I72" s="225"/>
      <c r="J72" s="226"/>
      <c r="K72" s="275"/>
      <c r="L72" s="275"/>
    </row>
    <row r="73" spans="1:12" ht="17.5" x14ac:dyDescent="0.35">
      <c r="A73" s="222"/>
      <c r="B73" s="223"/>
      <c r="C73" s="224"/>
      <c r="D73" s="224"/>
      <c r="E73" s="224"/>
      <c r="F73" s="224"/>
      <c r="G73" s="224"/>
      <c r="H73" s="224"/>
      <c r="I73" s="225"/>
      <c r="J73" s="226"/>
      <c r="K73" s="275"/>
      <c r="L73" s="275"/>
    </row>
    <row r="74" spans="1:12" ht="17.5" x14ac:dyDescent="0.35">
      <c r="A74" s="222"/>
      <c r="B74" s="223"/>
      <c r="C74" s="224"/>
      <c r="D74" s="224"/>
      <c r="E74" s="224"/>
      <c r="F74" s="224"/>
      <c r="G74" s="224"/>
      <c r="H74" s="224"/>
      <c r="I74" s="225"/>
      <c r="J74" s="226"/>
      <c r="K74" s="275"/>
      <c r="L74" s="275"/>
    </row>
    <row r="75" spans="1:12" ht="17.5" x14ac:dyDescent="0.35">
      <c r="A75" s="222"/>
      <c r="B75" s="223"/>
      <c r="C75" s="224"/>
      <c r="D75" s="224"/>
      <c r="E75" s="224"/>
      <c r="F75" s="224"/>
      <c r="G75" s="224"/>
      <c r="H75" s="224"/>
      <c r="I75" s="225"/>
      <c r="J75" s="226"/>
      <c r="K75" s="275"/>
      <c r="L75" s="275"/>
    </row>
    <row r="76" spans="1:12" ht="17.5" x14ac:dyDescent="0.35">
      <c r="A76" s="222"/>
      <c r="B76" s="223"/>
      <c r="C76" s="224"/>
      <c r="D76" s="224"/>
      <c r="E76" s="224"/>
      <c r="F76" s="224"/>
      <c r="G76" s="224"/>
      <c r="H76" s="224"/>
      <c r="I76" s="225"/>
      <c r="J76" s="226"/>
      <c r="K76" s="275"/>
      <c r="L76" s="275"/>
    </row>
    <row r="77" spans="1:12" ht="17.5" x14ac:dyDescent="0.35">
      <c r="A77" s="222"/>
      <c r="B77" s="223"/>
      <c r="C77" s="224"/>
      <c r="D77" s="224"/>
      <c r="E77" s="224"/>
      <c r="F77" s="224"/>
      <c r="G77" s="224"/>
      <c r="H77" s="224"/>
      <c r="I77" s="225"/>
      <c r="J77" s="226"/>
      <c r="K77" s="275"/>
      <c r="L77" s="275"/>
    </row>
    <row r="78" spans="1:12" ht="17.5" x14ac:dyDescent="0.35">
      <c r="A78" s="222"/>
      <c r="B78" s="223"/>
      <c r="C78" s="224"/>
      <c r="D78" s="224"/>
      <c r="E78" s="224"/>
      <c r="F78" s="224"/>
      <c r="G78" s="224"/>
      <c r="H78" s="224"/>
      <c r="I78" s="225"/>
      <c r="J78" s="226"/>
      <c r="K78" s="275"/>
      <c r="L78" s="275"/>
    </row>
    <row r="79" spans="1:12" ht="17.5" x14ac:dyDescent="0.35">
      <c r="A79" s="222"/>
      <c r="B79" s="223"/>
      <c r="C79" s="224"/>
      <c r="D79" s="224"/>
      <c r="E79" s="224"/>
      <c r="F79" s="224"/>
      <c r="G79" s="224"/>
      <c r="H79" s="224"/>
      <c r="I79" s="225"/>
      <c r="J79" s="226"/>
      <c r="K79" s="275"/>
      <c r="L79" s="275"/>
    </row>
    <row r="80" spans="1:12" ht="17.5" x14ac:dyDescent="0.35">
      <c r="A80" s="222"/>
      <c r="B80" s="223"/>
      <c r="C80" s="224"/>
      <c r="D80" s="224"/>
      <c r="E80" s="224"/>
      <c r="F80" s="224"/>
      <c r="G80" s="224"/>
      <c r="H80" s="224"/>
      <c r="I80" s="225"/>
      <c r="J80" s="226"/>
      <c r="K80" s="275"/>
      <c r="L80" s="275"/>
    </row>
    <row r="81" spans="1:12" ht="17.5" x14ac:dyDescent="0.35">
      <c r="A81" s="222"/>
      <c r="B81" s="223"/>
      <c r="C81" s="224"/>
      <c r="D81" s="224"/>
      <c r="E81" s="224"/>
      <c r="F81" s="224"/>
      <c r="G81" s="224"/>
      <c r="H81" s="224"/>
      <c r="I81" s="225"/>
      <c r="J81" s="226"/>
      <c r="K81" s="275"/>
      <c r="L81" s="275"/>
    </row>
    <row r="82" spans="1:12" ht="17.5" x14ac:dyDescent="0.35">
      <c r="A82" s="222"/>
      <c r="B82" s="223"/>
      <c r="C82" s="224"/>
      <c r="D82" s="224"/>
      <c r="E82" s="224"/>
      <c r="F82" s="224"/>
      <c r="G82" s="224"/>
      <c r="H82" s="224"/>
      <c r="I82" s="225"/>
      <c r="J82" s="226"/>
      <c r="K82" s="275"/>
      <c r="L82" s="275"/>
    </row>
    <row r="83" spans="1:12" ht="17.5" x14ac:dyDescent="0.35">
      <c r="A83" s="222"/>
      <c r="B83" s="223"/>
      <c r="C83" s="224"/>
      <c r="D83" s="224"/>
      <c r="E83" s="224"/>
      <c r="F83" s="224"/>
      <c r="G83" s="224"/>
      <c r="H83" s="224"/>
      <c r="I83" s="225"/>
      <c r="J83" s="226"/>
      <c r="K83" s="275"/>
      <c r="L83" s="275"/>
    </row>
    <row r="84" spans="1:12" ht="17.5" x14ac:dyDescent="0.35">
      <c r="A84" s="222"/>
      <c r="B84" s="223"/>
      <c r="C84" s="224"/>
      <c r="D84" s="224"/>
      <c r="E84" s="224"/>
      <c r="F84" s="224"/>
      <c r="G84" s="224"/>
      <c r="H84" s="224"/>
      <c r="I84" s="225"/>
      <c r="J84" s="226"/>
      <c r="K84" s="275"/>
      <c r="L84" s="275"/>
    </row>
    <row r="85" spans="1:12" ht="17.5" x14ac:dyDescent="0.35">
      <c r="A85" s="222"/>
      <c r="B85" s="223"/>
      <c r="C85" s="224"/>
      <c r="D85" s="224"/>
      <c r="E85" s="224"/>
      <c r="F85" s="224"/>
      <c r="G85" s="224"/>
      <c r="H85" s="224"/>
      <c r="I85" s="225"/>
      <c r="J85" s="226"/>
      <c r="K85" s="275"/>
      <c r="L85" s="275"/>
    </row>
    <row r="86" spans="1:12" ht="17.5" x14ac:dyDescent="0.35">
      <c r="A86" s="222"/>
      <c r="B86" s="223"/>
      <c r="C86" s="224"/>
      <c r="D86" s="224"/>
      <c r="E86" s="224"/>
      <c r="F86" s="224"/>
      <c r="G86" s="224"/>
      <c r="H86" s="224"/>
      <c r="I86" s="225"/>
      <c r="J86" s="226"/>
      <c r="K86" s="275"/>
      <c r="L86" s="275"/>
    </row>
    <row r="87" spans="1:12" ht="17.5" x14ac:dyDescent="0.35">
      <c r="A87" s="222"/>
      <c r="B87" s="223"/>
      <c r="C87" s="224"/>
      <c r="D87" s="224"/>
      <c r="E87" s="224"/>
      <c r="F87" s="224"/>
      <c r="G87" s="224"/>
      <c r="H87" s="224"/>
      <c r="I87" s="225"/>
      <c r="J87" s="226"/>
      <c r="K87" s="275"/>
      <c r="L87" s="275"/>
    </row>
    <row r="88" spans="1:12" ht="17.5" x14ac:dyDescent="0.35">
      <c r="A88" s="222"/>
      <c r="B88" s="223"/>
      <c r="C88" s="224"/>
      <c r="D88" s="224"/>
      <c r="E88" s="224"/>
      <c r="F88" s="224"/>
      <c r="G88" s="224"/>
      <c r="H88" s="224"/>
      <c r="I88" s="225"/>
      <c r="J88" s="226"/>
      <c r="K88" s="275"/>
      <c r="L88" s="275"/>
    </row>
    <row r="89" spans="1:12" ht="17.5" x14ac:dyDescent="0.35">
      <c r="A89" s="222"/>
      <c r="B89" s="223"/>
      <c r="C89" s="224"/>
      <c r="D89" s="224"/>
      <c r="E89" s="224"/>
      <c r="F89" s="224"/>
      <c r="G89" s="224"/>
      <c r="H89" s="224"/>
      <c r="I89" s="225"/>
      <c r="J89" s="226"/>
      <c r="K89" s="275"/>
      <c r="L89" s="275"/>
    </row>
    <row r="90" spans="1:12" ht="17.5" x14ac:dyDescent="0.35">
      <c r="A90" s="222"/>
      <c r="B90" s="223"/>
      <c r="C90" s="224"/>
      <c r="D90" s="224"/>
      <c r="E90" s="224"/>
      <c r="F90" s="224"/>
      <c r="G90" s="224"/>
      <c r="H90" s="224"/>
      <c r="I90" s="225"/>
      <c r="J90" s="226"/>
      <c r="K90" s="275"/>
      <c r="L90" s="275"/>
    </row>
    <row r="91" spans="1:12" ht="17.5" x14ac:dyDescent="0.35">
      <c r="A91" s="222"/>
      <c r="B91" s="223"/>
      <c r="C91" s="224"/>
      <c r="D91" s="224"/>
      <c r="E91" s="224"/>
      <c r="F91" s="224"/>
      <c r="G91" s="224"/>
      <c r="H91" s="224"/>
      <c r="I91" s="225"/>
      <c r="J91" s="226"/>
      <c r="K91" s="275"/>
      <c r="L91" s="275"/>
    </row>
    <row r="92" spans="1:12" ht="17.5" x14ac:dyDescent="0.35">
      <c r="A92" s="222"/>
      <c r="B92" s="223"/>
      <c r="C92" s="224"/>
      <c r="D92" s="224"/>
      <c r="E92" s="224"/>
      <c r="F92" s="224"/>
      <c r="G92" s="224"/>
      <c r="H92" s="224"/>
      <c r="I92" s="225"/>
      <c r="J92" s="226"/>
      <c r="K92" s="275"/>
      <c r="L92" s="275"/>
    </row>
    <row r="93" spans="1:12" ht="17.5" x14ac:dyDescent="0.35">
      <c r="A93" s="222"/>
      <c r="B93" s="223"/>
      <c r="C93" s="224"/>
      <c r="D93" s="224"/>
      <c r="E93" s="224"/>
      <c r="F93" s="224"/>
      <c r="G93" s="224"/>
      <c r="H93" s="224"/>
      <c r="I93" s="225"/>
      <c r="J93" s="226"/>
      <c r="K93" s="275"/>
      <c r="L93" s="275"/>
    </row>
    <row r="94" spans="1:12" ht="17.5" x14ac:dyDescent="0.35">
      <c r="A94" s="222"/>
      <c r="B94" s="223"/>
      <c r="C94" s="224"/>
      <c r="D94" s="224"/>
      <c r="E94" s="224"/>
      <c r="F94" s="224"/>
      <c r="G94" s="224"/>
      <c r="H94" s="224"/>
      <c r="I94" s="225"/>
      <c r="J94" s="226"/>
      <c r="K94" s="275"/>
      <c r="L94" s="275"/>
    </row>
    <row r="95" spans="1:12" ht="17.5" x14ac:dyDescent="0.35">
      <c r="A95" s="222"/>
      <c r="B95" s="223"/>
      <c r="C95" s="224"/>
      <c r="D95" s="224"/>
      <c r="E95" s="224"/>
      <c r="F95" s="224"/>
      <c r="G95" s="224"/>
      <c r="H95" s="224"/>
      <c r="I95" s="225"/>
      <c r="J95" s="226"/>
      <c r="K95" s="275"/>
      <c r="L95" s="275"/>
    </row>
    <row r="96" spans="1:12" ht="17.5" x14ac:dyDescent="0.35">
      <c r="A96" s="222"/>
      <c r="B96" s="223"/>
      <c r="C96" s="224"/>
      <c r="D96" s="224"/>
      <c r="E96" s="224"/>
      <c r="F96" s="224"/>
      <c r="G96" s="224"/>
      <c r="H96" s="224"/>
      <c r="I96" s="225"/>
      <c r="J96" s="226"/>
      <c r="K96" s="275"/>
      <c r="L96" s="275"/>
    </row>
    <row r="97" spans="1:12" ht="17.5" x14ac:dyDescent="0.35">
      <c r="A97" s="222"/>
      <c r="B97" s="223"/>
      <c r="C97" s="224"/>
      <c r="D97" s="224"/>
      <c r="E97" s="224"/>
      <c r="F97" s="224"/>
      <c r="G97" s="224"/>
      <c r="H97" s="224"/>
      <c r="I97" s="225"/>
      <c r="J97" s="226"/>
      <c r="K97" s="275"/>
      <c r="L97" s="275"/>
    </row>
    <row r="98" spans="1:12" ht="17.5" x14ac:dyDescent="0.35">
      <c r="A98" s="222"/>
      <c r="B98" s="223"/>
      <c r="C98" s="224"/>
      <c r="D98" s="224"/>
      <c r="E98" s="224"/>
      <c r="F98" s="224"/>
      <c r="G98" s="224"/>
      <c r="H98" s="224"/>
      <c r="I98" s="225"/>
      <c r="J98" s="226"/>
      <c r="K98" s="275"/>
      <c r="L98" s="275"/>
    </row>
    <row r="99" spans="1:12" ht="17.5" x14ac:dyDescent="0.35">
      <c r="A99" s="222"/>
      <c r="B99" s="223"/>
      <c r="C99" s="224"/>
      <c r="D99" s="224"/>
      <c r="E99" s="224"/>
      <c r="F99" s="224"/>
      <c r="G99" s="224"/>
      <c r="H99" s="224"/>
      <c r="I99" s="225"/>
      <c r="J99" s="226"/>
      <c r="K99" s="275"/>
      <c r="L99" s="275"/>
    </row>
    <row r="100" spans="1:12" ht="17.5" x14ac:dyDescent="0.35">
      <c r="A100" s="222"/>
      <c r="B100" s="223"/>
      <c r="C100" s="224"/>
      <c r="D100" s="224"/>
      <c r="E100" s="224"/>
      <c r="F100" s="224"/>
      <c r="G100" s="224"/>
      <c r="H100" s="224"/>
      <c r="I100" s="225"/>
      <c r="J100" s="226"/>
      <c r="K100" s="275"/>
      <c r="L100" s="275"/>
    </row>
    <row r="101" spans="1:12" ht="17.5" x14ac:dyDescent="0.35">
      <c r="A101" s="222"/>
      <c r="B101" s="223"/>
      <c r="C101" s="224"/>
      <c r="D101" s="224"/>
      <c r="E101" s="224"/>
      <c r="F101" s="224"/>
      <c r="G101" s="224"/>
      <c r="H101" s="224"/>
      <c r="I101" s="225"/>
      <c r="J101" s="226"/>
      <c r="K101" s="275"/>
      <c r="L101" s="275"/>
    </row>
    <row r="102" spans="1:12" ht="17.5" x14ac:dyDescent="0.35">
      <c r="A102" s="222"/>
      <c r="B102" s="223"/>
      <c r="C102" s="224"/>
      <c r="D102" s="224"/>
      <c r="E102" s="224"/>
      <c r="F102" s="224"/>
      <c r="G102" s="224"/>
      <c r="H102" s="224"/>
      <c r="I102" s="225"/>
      <c r="J102" s="226"/>
      <c r="K102" s="275"/>
      <c r="L102" s="275"/>
    </row>
    <row r="103" spans="1:12" ht="17.5" x14ac:dyDescent="0.35">
      <c r="A103" s="222"/>
      <c r="B103" s="223"/>
      <c r="C103" s="224"/>
      <c r="D103" s="224"/>
      <c r="E103" s="224"/>
      <c r="F103" s="224"/>
      <c r="G103" s="224"/>
      <c r="H103" s="224"/>
      <c r="I103" s="225"/>
      <c r="J103" s="226"/>
      <c r="K103" s="275"/>
      <c r="L103" s="275"/>
    </row>
    <row r="104" spans="1:12" ht="17.5" x14ac:dyDescent="0.35">
      <c r="A104" s="222"/>
      <c r="B104" s="223"/>
      <c r="C104" s="224"/>
      <c r="D104" s="224"/>
      <c r="E104" s="224"/>
      <c r="F104" s="224"/>
      <c r="G104" s="224"/>
      <c r="H104" s="224"/>
      <c r="I104" s="225"/>
      <c r="J104" s="226"/>
      <c r="K104" s="275"/>
      <c r="L104" s="275"/>
    </row>
    <row r="105" spans="1:12" ht="17.5" x14ac:dyDescent="0.35">
      <c r="A105" s="222"/>
      <c r="B105" s="223"/>
      <c r="C105" s="224"/>
      <c r="D105" s="224"/>
      <c r="E105" s="224"/>
      <c r="F105" s="224"/>
      <c r="G105" s="224"/>
      <c r="H105" s="224"/>
      <c r="I105" s="225"/>
      <c r="J105" s="226"/>
      <c r="K105" s="275"/>
      <c r="L105" s="275"/>
    </row>
    <row r="106" spans="1:12" ht="17.5" x14ac:dyDescent="0.35">
      <c r="A106" s="222"/>
      <c r="B106" s="223"/>
      <c r="C106" s="224"/>
      <c r="D106" s="224"/>
      <c r="E106" s="224"/>
      <c r="F106" s="224"/>
      <c r="G106" s="224"/>
      <c r="H106" s="224"/>
      <c r="I106" s="225"/>
      <c r="J106" s="226"/>
      <c r="K106" s="275"/>
      <c r="L106" s="275"/>
    </row>
    <row r="107" spans="1:12" ht="17.5" x14ac:dyDescent="0.35">
      <c r="A107" s="222"/>
      <c r="B107" s="223"/>
      <c r="C107" s="224"/>
      <c r="D107" s="224"/>
      <c r="E107" s="224"/>
      <c r="F107" s="224"/>
      <c r="G107" s="224"/>
      <c r="H107" s="224"/>
      <c r="I107" s="225"/>
      <c r="J107" s="226"/>
      <c r="K107" s="275"/>
      <c r="L107" s="275"/>
    </row>
    <row r="108" spans="1:12" ht="17.5" x14ac:dyDescent="0.35">
      <c r="A108" s="222"/>
      <c r="B108" s="223"/>
      <c r="C108" s="224"/>
      <c r="D108" s="224"/>
      <c r="E108" s="224"/>
      <c r="F108" s="224"/>
      <c r="G108" s="224"/>
      <c r="H108" s="224"/>
      <c r="I108" s="225"/>
      <c r="J108" s="226"/>
      <c r="K108" s="275"/>
      <c r="L108" s="275"/>
    </row>
    <row r="109" spans="1:12" ht="17.5" x14ac:dyDescent="0.35">
      <c r="A109" s="222"/>
      <c r="B109" s="223"/>
      <c r="C109" s="224"/>
      <c r="D109" s="224"/>
      <c r="E109" s="224"/>
      <c r="F109" s="224"/>
      <c r="G109" s="224"/>
      <c r="H109" s="224"/>
      <c r="I109" s="225"/>
      <c r="J109" s="226"/>
      <c r="K109" s="275"/>
      <c r="L109" s="275"/>
    </row>
    <row r="110" spans="1:12" ht="17.5" x14ac:dyDescent="0.35">
      <c r="A110" s="222"/>
      <c r="B110" s="223"/>
      <c r="C110" s="224"/>
      <c r="D110" s="224"/>
      <c r="E110" s="224"/>
      <c r="F110" s="224"/>
      <c r="G110" s="224"/>
      <c r="H110" s="224"/>
      <c r="I110" s="225"/>
      <c r="J110" s="226"/>
      <c r="K110" s="275"/>
      <c r="L110" s="275"/>
    </row>
    <row r="111" spans="1:12" ht="17.5" x14ac:dyDescent="0.35">
      <c r="A111" s="222"/>
      <c r="B111" s="223"/>
      <c r="C111" s="224"/>
      <c r="D111" s="224"/>
      <c r="E111" s="224"/>
      <c r="F111" s="224"/>
      <c r="G111" s="224"/>
      <c r="H111" s="224"/>
      <c r="I111" s="225"/>
      <c r="J111" s="226"/>
      <c r="K111" s="275"/>
      <c r="L111" s="275"/>
    </row>
    <row r="112" spans="1:12" ht="17.5" x14ac:dyDescent="0.35">
      <c r="A112" s="222"/>
      <c r="B112" s="223"/>
      <c r="C112" s="224"/>
      <c r="D112" s="224"/>
      <c r="E112" s="224"/>
      <c r="F112" s="224"/>
      <c r="G112" s="224"/>
      <c r="H112" s="224"/>
      <c r="I112" s="225"/>
      <c r="J112" s="226"/>
      <c r="K112" s="275"/>
      <c r="L112" s="275"/>
    </row>
    <row r="113" spans="1:12" ht="17.5" x14ac:dyDescent="0.35">
      <c r="A113" s="222"/>
      <c r="B113" s="223"/>
      <c r="C113" s="224"/>
      <c r="D113" s="224"/>
      <c r="E113" s="224"/>
      <c r="F113" s="224"/>
      <c r="G113" s="224"/>
      <c r="H113" s="224"/>
      <c r="I113" s="225"/>
      <c r="J113" s="226"/>
      <c r="K113" s="275"/>
      <c r="L113" s="275"/>
    </row>
    <row r="114" spans="1:12" ht="17.5" x14ac:dyDescent="0.35">
      <c r="A114" s="222"/>
      <c r="B114" s="223"/>
      <c r="C114" s="224"/>
      <c r="D114" s="224"/>
      <c r="E114" s="224"/>
      <c r="F114" s="224"/>
      <c r="G114" s="224"/>
      <c r="H114" s="224"/>
      <c r="I114" s="225"/>
      <c r="J114" s="226"/>
      <c r="K114" s="275"/>
      <c r="L114" s="275"/>
    </row>
    <row r="115" spans="1:12" ht="17.5" x14ac:dyDescent="0.35">
      <c r="A115" s="222"/>
      <c r="B115" s="223"/>
      <c r="C115" s="224"/>
      <c r="D115" s="224"/>
      <c r="E115" s="224"/>
      <c r="F115" s="224"/>
      <c r="G115" s="224"/>
      <c r="H115" s="224"/>
      <c r="I115" s="225"/>
      <c r="J115" s="226"/>
      <c r="K115" s="275"/>
      <c r="L115" s="275"/>
    </row>
    <row r="116" spans="1:12" ht="17.5" x14ac:dyDescent="0.35">
      <c r="A116" s="222"/>
      <c r="B116" s="223"/>
      <c r="C116" s="224"/>
      <c r="D116" s="224"/>
      <c r="E116" s="224"/>
      <c r="F116" s="224"/>
      <c r="G116" s="224"/>
      <c r="H116" s="224"/>
      <c r="I116" s="225"/>
      <c r="J116" s="226"/>
      <c r="K116" s="275"/>
      <c r="L116" s="275"/>
    </row>
    <row r="117" spans="1:12" ht="17.5" x14ac:dyDescent="0.35">
      <c r="A117" s="222"/>
      <c r="B117" s="223"/>
      <c r="C117" s="224"/>
      <c r="D117" s="224"/>
      <c r="E117" s="224"/>
      <c r="F117" s="224"/>
      <c r="G117" s="224"/>
      <c r="H117" s="224"/>
      <c r="I117" s="225"/>
      <c r="J117" s="226"/>
      <c r="K117" s="275"/>
      <c r="L117" s="275"/>
    </row>
    <row r="118" spans="1:12" ht="17.5" x14ac:dyDescent="0.35">
      <c r="A118" s="222"/>
      <c r="B118" s="223"/>
      <c r="C118" s="224"/>
      <c r="D118" s="224"/>
      <c r="E118" s="224"/>
      <c r="F118" s="224"/>
      <c r="G118" s="224"/>
      <c r="H118" s="224"/>
      <c r="I118" s="225"/>
      <c r="J118" s="226"/>
      <c r="K118" s="275"/>
      <c r="L118" s="275"/>
    </row>
    <row r="119" spans="1:12" ht="17.5" x14ac:dyDescent="0.35">
      <c r="A119" s="222"/>
      <c r="B119" s="223"/>
      <c r="C119" s="224"/>
      <c r="D119" s="224"/>
      <c r="E119" s="224"/>
      <c r="F119" s="224"/>
      <c r="G119" s="224"/>
      <c r="H119" s="224"/>
      <c r="I119" s="225"/>
      <c r="J119" s="226"/>
      <c r="K119" s="275"/>
      <c r="L119" s="275"/>
    </row>
    <row r="120" spans="1:12" ht="17.5" x14ac:dyDescent="0.35">
      <c r="A120" s="222"/>
      <c r="B120" s="223"/>
      <c r="C120" s="224"/>
      <c r="D120" s="224"/>
      <c r="E120" s="224"/>
      <c r="F120" s="224"/>
      <c r="G120" s="224"/>
      <c r="H120" s="224"/>
      <c r="I120" s="225"/>
      <c r="J120" s="226"/>
      <c r="K120" s="275"/>
      <c r="L120" s="275"/>
    </row>
    <row r="121" spans="1:12" ht="17.5" x14ac:dyDescent="0.35">
      <c r="A121" s="222"/>
      <c r="B121" s="223"/>
      <c r="C121" s="224"/>
      <c r="D121" s="224"/>
      <c r="E121" s="224"/>
      <c r="F121" s="224"/>
      <c r="G121" s="224"/>
      <c r="H121" s="224"/>
      <c r="I121" s="225"/>
      <c r="J121" s="226"/>
      <c r="K121" s="275"/>
      <c r="L121" s="275"/>
    </row>
    <row r="122" spans="1:12" ht="17.5" x14ac:dyDescent="0.35">
      <c r="A122" s="222"/>
      <c r="B122" s="223"/>
      <c r="C122" s="224"/>
      <c r="D122" s="224"/>
      <c r="E122" s="224"/>
      <c r="F122" s="224"/>
      <c r="G122" s="224"/>
      <c r="H122" s="224"/>
      <c r="I122" s="225"/>
      <c r="J122" s="226"/>
      <c r="K122" s="275"/>
      <c r="L122" s="275"/>
    </row>
    <row r="123" spans="1:12" ht="17.5" x14ac:dyDescent="0.35">
      <c r="A123" s="222"/>
      <c r="B123" s="223"/>
      <c r="C123" s="224"/>
      <c r="D123" s="224"/>
      <c r="E123" s="224"/>
      <c r="F123" s="224"/>
      <c r="G123" s="224"/>
      <c r="H123" s="224"/>
      <c r="I123" s="225"/>
      <c r="J123" s="226"/>
      <c r="K123" s="275"/>
      <c r="L123" s="275"/>
    </row>
    <row r="124" spans="1:12" ht="17.5" x14ac:dyDescent="0.35">
      <c r="A124" s="222"/>
      <c r="B124" s="223"/>
      <c r="C124" s="224"/>
      <c r="D124" s="224"/>
      <c r="E124" s="224"/>
      <c r="F124" s="224"/>
      <c r="G124" s="224"/>
      <c r="H124" s="224"/>
      <c r="I124" s="225"/>
      <c r="J124" s="226"/>
      <c r="K124" s="275"/>
      <c r="L124" s="275"/>
    </row>
    <row r="125" spans="1:12" ht="17.5" x14ac:dyDescent="0.35">
      <c r="A125" s="222"/>
      <c r="B125" s="223"/>
      <c r="C125" s="224"/>
      <c r="D125" s="224"/>
      <c r="E125" s="224"/>
      <c r="F125" s="224"/>
      <c r="G125" s="224"/>
      <c r="H125" s="224"/>
      <c r="I125" s="225"/>
      <c r="J125" s="226"/>
      <c r="K125" s="275"/>
      <c r="L125" s="275"/>
    </row>
    <row r="126" spans="1:12" ht="17.5" x14ac:dyDescent="0.35">
      <c r="A126" s="222"/>
      <c r="B126" s="223"/>
      <c r="C126" s="224"/>
      <c r="D126" s="224"/>
      <c r="E126" s="224"/>
      <c r="F126" s="224"/>
      <c r="G126" s="224"/>
      <c r="H126" s="224"/>
      <c r="I126" s="225"/>
      <c r="J126" s="226"/>
      <c r="K126" s="275"/>
      <c r="L126" s="275"/>
    </row>
    <row r="127" spans="1:12" ht="17.5" x14ac:dyDescent="0.35">
      <c r="A127" s="222"/>
      <c r="B127" s="223"/>
      <c r="C127" s="224"/>
      <c r="D127" s="224"/>
      <c r="E127" s="224"/>
      <c r="F127" s="224"/>
      <c r="G127" s="224"/>
      <c r="H127" s="224"/>
      <c r="I127" s="225"/>
      <c r="J127" s="226"/>
      <c r="K127" s="275"/>
      <c r="L127" s="275"/>
    </row>
    <row r="128" spans="1:12" ht="17.5" x14ac:dyDescent="0.35">
      <c r="A128" s="222"/>
      <c r="B128" s="223"/>
      <c r="C128" s="224"/>
      <c r="D128" s="224"/>
      <c r="E128" s="224"/>
      <c r="F128" s="224"/>
      <c r="G128" s="224"/>
      <c r="H128" s="224"/>
      <c r="I128" s="225"/>
      <c r="J128" s="226"/>
      <c r="K128" s="275"/>
      <c r="L128" s="275"/>
    </row>
    <row r="129" spans="1:12" ht="17.5" x14ac:dyDescent="0.35">
      <c r="A129" s="222"/>
      <c r="B129" s="223"/>
      <c r="C129" s="224"/>
      <c r="D129" s="224"/>
      <c r="E129" s="224"/>
      <c r="F129" s="224"/>
      <c r="G129" s="224"/>
      <c r="H129" s="224"/>
      <c r="I129" s="225"/>
      <c r="J129" s="226"/>
      <c r="K129" s="275"/>
      <c r="L129" s="275"/>
    </row>
    <row r="130" spans="1:12" ht="17.5" x14ac:dyDescent="0.35">
      <c r="A130" s="222"/>
      <c r="B130" s="223"/>
      <c r="C130" s="224"/>
      <c r="D130" s="224"/>
      <c r="E130" s="224"/>
      <c r="F130" s="224"/>
      <c r="G130" s="224"/>
      <c r="H130" s="224"/>
      <c r="I130" s="225"/>
      <c r="J130" s="226"/>
      <c r="K130" s="275"/>
      <c r="L130" s="275"/>
    </row>
    <row r="131" spans="1:12" ht="17.5" x14ac:dyDescent="0.35">
      <c r="A131" s="222"/>
      <c r="B131" s="223"/>
      <c r="C131" s="224"/>
      <c r="D131" s="224"/>
      <c r="E131" s="224"/>
      <c r="F131" s="224"/>
      <c r="G131" s="224"/>
      <c r="H131" s="224"/>
      <c r="I131" s="225"/>
      <c r="J131" s="226"/>
      <c r="K131" s="275"/>
      <c r="L131" s="275"/>
    </row>
    <row r="132" spans="1:12" ht="17.5" x14ac:dyDescent="0.35">
      <c r="A132" s="222"/>
      <c r="B132" s="223"/>
      <c r="C132" s="224"/>
      <c r="D132" s="224"/>
      <c r="E132" s="224"/>
      <c r="F132" s="224"/>
      <c r="G132" s="224"/>
      <c r="H132" s="224"/>
      <c r="I132" s="225"/>
      <c r="J132" s="226"/>
      <c r="K132" s="275"/>
      <c r="L132" s="275"/>
    </row>
    <row r="133" spans="1:12" ht="17.5" x14ac:dyDescent="0.35">
      <c r="A133" s="222"/>
      <c r="B133" s="223"/>
      <c r="C133" s="224"/>
      <c r="D133" s="224"/>
      <c r="E133" s="224"/>
      <c r="F133" s="224"/>
      <c r="G133" s="224"/>
      <c r="H133" s="224"/>
      <c r="I133" s="225"/>
      <c r="J133" s="226"/>
      <c r="K133" s="275"/>
      <c r="L133" s="275"/>
    </row>
    <row r="134" spans="1:12" ht="17.5" x14ac:dyDescent="0.35">
      <c r="A134" s="222"/>
      <c r="B134" s="223"/>
      <c r="C134" s="224"/>
      <c r="D134" s="224"/>
      <c r="E134" s="224"/>
      <c r="F134" s="224"/>
      <c r="G134" s="224"/>
      <c r="H134" s="224"/>
      <c r="I134" s="225"/>
      <c r="J134" s="226"/>
      <c r="K134" s="275"/>
      <c r="L134" s="275"/>
    </row>
    <row r="135" spans="1:12" ht="17.5" x14ac:dyDescent="0.35">
      <c r="A135" s="222"/>
      <c r="B135" s="223"/>
      <c r="C135" s="224"/>
      <c r="D135" s="224"/>
      <c r="E135" s="224"/>
      <c r="F135" s="224"/>
      <c r="G135" s="224"/>
      <c r="H135" s="224"/>
      <c r="I135" s="225"/>
      <c r="J135" s="226"/>
      <c r="K135" s="275"/>
      <c r="L135" s="275"/>
    </row>
    <row r="136" spans="1:12" ht="17.5" x14ac:dyDescent="0.35">
      <c r="A136" s="222"/>
      <c r="B136" s="223"/>
      <c r="C136" s="224"/>
      <c r="D136" s="224"/>
      <c r="E136" s="224"/>
      <c r="F136" s="224"/>
      <c r="G136" s="224"/>
      <c r="H136" s="224"/>
      <c r="I136" s="225"/>
      <c r="J136" s="226"/>
      <c r="K136" s="275"/>
      <c r="L136" s="275"/>
    </row>
    <row r="137" spans="1:12" ht="17.5" x14ac:dyDescent="0.35">
      <c r="A137" s="222"/>
      <c r="B137" s="223"/>
      <c r="C137" s="224"/>
      <c r="D137" s="224"/>
      <c r="E137" s="224"/>
      <c r="F137" s="224"/>
      <c r="G137" s="224"/>
      <c r="H137" s="224"/>
      <c r="I137" s="225"/>
      <c r="J137" s="226"/>
      <c r="K137" s="275"/>
      <c r="L137" s="275"/>
    </row>
    <row r="138" spans="1:12" ht="17.5" x14ac:dyDescent="0.35">
      <c r="A138" s="222"/>
      <c r="B138" s="223"/>
      <c r="C138" s="224"/>
      <c r="D138" s="224"/>
      <c r="E138" s="224"/>
      <c r="F138" s="224"/>
      <c r="G138" s="224"/>
      <c r="H138" s="224"/>
      <c r="I138" s="225"/>
      <c r="J138" s="226"/>
      <c r="K138" s="275"/>
      <c r="L138" s="275"/>
    </row>
    <row r="139" spans="1:12" ht="17.5" x14ac:dyDescent="0.35">
      <c r="A139" s="222"/>
      <c r="B139" s="223"/>
      <c r="C139" s="224"/>
      <c r="D139" s="224"/>
      <c r="E139" s="224"/>
      <c r="F139" s="224"/>
      <c r="G139" s="224"/>
      <c r="H139" s="224"/>
      <c r="I139" s="225"/>
      <c r="J139" s="226"/>
      <c r="K139" s="275"/>
      <c r="L139" s="275"/>
    </row>
    <row r="140" spans="1:12" ht="17.5" x14ac:dyDescent="0.35">
      <c r="A140" s="222"/>
      <c r="B140" s="223"/>
      <c r="C140" s="224"/>
      <c r="D140" s="224"/>
      <c r="E140" s="224"/>
      <c r="F140" s="224"/>
      <c r="G140" s="224"/>
      <c r="H140" s="224"/>
      <c r="I140" s="225"/>
      <c r="J140" s="226"/>
      <c r="K140" s="275"/>
      <c r="L140" s="275"/>
    </row>
    <row r="141" spans="1:12" ht="17.5" x14ac:dyDescent="0.35">
      <c r="A141" s="222"/>
      <c r="B141" s="223"/>
      <c r="C141" s="224"/>
      <c r="D141" s="224"/>
      <c r="E141" s="224"/>
      <c r="F141" s="224"/>
      <c r="G141" s="224"/>
      <c r="H141" s="224"/>
      <c r="I141" s="225"/>
      <c r="J141" s="226"/>
      <c r="K141" s="275"/>
      <c r="L141" s="275"/>
    </row>
    <row r="142" spans="1:12" ht="17.5" x14ac:dyDescent="0.35">
      <c r="A142" s="222"/>
      <c r="B142" s="223"/>
      <c r="C142" s="224"/>
      <c r="D142" s="224"/>
      <c r="E142" s="224"/>
      <c r="F142" s="224"/>
      <c r="G142" s="224"/>
      <c r="H142" s="224"/>
      <c r="I142" s="225"/>
      <c r="J142" s="226"/>
      <c r="K142" s="275"/>
      <c r="L142" s="275"/>
    </row>
    <row r="143" spans="1:12" ht="17.5" x14ac:dyDescent="0.35">
      <c r="A143" s="222"/>
      <c r="B143" s="223"/>
      <c r="C143" s="224"/>
      <c r="D143" s="224"/>
      <c r="E143" s="224"/>
      <c r="F143" s="224"/>
      <c r="G143" s="224"/>
      <c r="H143" s="224"/>
      <c r="I143" s="225"/>
      <c r="J143" s="226"/>
      <c r="K143" s="275"/>
      <c r="L143" s="275"/>
    </row>
    <row r="144" spans="1:12" ht="17.5" x14ac:dyDescent="0.35">
      <c r="A144" s="222"/>
      <c r="B144" s="223"/>
      <c r="C144" s="224"/>
      <c r="D144" s="224"/>
      <c r="E144" s="224"/>
      <c r="F144" s="224"/>
      <c r="G144" s="224"/>
      <c r="H144" s="224"/>
      <c r="I144" s="225"/>
      <c r="J144" s="226"/>
      <c r="K144" s="275"/>
      <c r="L144" s="275"/>
    </row>
    <row r="145" spans="1:12" ht="17.5" x14ac:dyDescent="0.35">
      <c r="A145" s="222"/>
      <c r="B145" s="223"/>
      <c r="C145" s="224"/>
      <c r="D145" s="224"/>
      <c r="E145" s="224"/>
      <c r="F145" s="224"/>
      <c r="G145" s="224"/>
      <c r="H145" s="224"/>
      <c r="I145" s="225"/>
      <c r="J145" s="226"/>
      <c r="K145" s="275"/>
      <c r="L145" s="275"/>
    </row>
    <row r="146" spans="1:12" ht="17.5" x14ac:dyDescent="0.35">
      <c r="A146" s="222"/>
      <c r="B146" s="223"/>
      <c r="C146" s="224"/>
      <c r="D146" s="224"/>
      <c r="E146" s="224"/>
      <c r="F146" s="224"/>
      <c r="G146" s="224"/>
      <c r="H146" s="224"/>
      <c r="I146" s="225"/>
      <c r="J146" s="226"/>
      <c r="K146" s="275"/>
      <c r="L146" s="275"/>
    </row>
    <row r="147" spans="1:12" ht="17.5" x14ac:dyDescent="0.35">
      <c r="A147" s="222"/>
      <c r="B147" s="223"/>
      <c r="C147" s="224"/>
      <c r="D147" s="224"/>
      <c r="E147" s="224"/>
      <c r="F147" s="224"/>
      <c r="G147" s="224"/>
      <c r="H147" s="224"/>
      <c r="I147" s="225"/>
      <c r="J147" s="226"/>
      <c r="K147" s="275"/>
      <c r="L147" s="275"/>
    </row>
    <row r="148" spans="1:12" ht="17.5" x14ac:dyDescent="0.35">
      <c r="A148" s="222"/>
      <c r="B148" s="223"/>
      <c r="C148" s="224"/>
      <c r="D148" s="224"/>
      <c r="E148" s="224"/>
      <c r="F148" s="224"/>
      <c r="G148" s="224"/>
      <c r="H148" s="224"/>
      <c r="I148" s="225"/>
      <c r="J148" s="226"/>
      <c r="K148" s="275"/>
      <c r="L148" s="275"/>
    </row>
    <row r="149" spans="1:12" ht="17.5" x14ac:dyDescent="0.35">
      <c r="A149" s="222"/>
      <c r="B149" s="223"/>
      <c r="C149" s="224"/>
      <c r="D149" s="224"/>
      <c r="E149" s="224"/>
      <c r="F149" s="224"/>
      <c r="G149" s="224"/>
      <c r="H149" s="224"/>
      <c r="I149" s="225"/>
      <c r="J149" s="226"/>
      <c r="K149" s="275"/>
      <c r="L149" s="275"/>
    </row>
    <row r="150" spans="1:12" ht="17.5" x14ac:dyDescent="0.35">
      <c r="A150" s="222"/>
      <c r="B150" s="223"/>
      <c r="C150" s="224"/>
      <c r="D150" s="224"/>
      <c r="E150" s="224"/>
      <c r="F150" s="224"/>
      <c r="G150" s="224"/>
      <c r="H150" s="224"/>
      <c r="I150" s="225"/>
      <c r="J150" s="226"/>
      <c r="K150" s="275"/>
      <c r="L150" s="275"/>
    </row>
    <row r="151" spans="1:12" ht="17.5" x14ac:dyDescent="0.35">
      <c r="A151" s="222"/>
      <c r="B151" s="223"/>
      <c r="C151" s="224"/>
      <c r="D151" s="224"/>
      <c r="E151" s="224"/>
      <c r="F151" s="224"/>
      <c r="G151" s="224"/>
      <c r="H151" s="224"/>
      <c r="I151" s="225"/>
      <c r="J151" s="226"/>
      <c r="K151" s="275"/>
      <c r="L151" s="275"/>
    </row>
    <row r="152" spans="1:12" ht="17.5" x14ac:dyDescent="0.35">
      <c r="A152" s="222"/>
      <c r="B152" s="223"/>
      <c r="C152" s="224"/>
      <c r="D152" s="224"/>
      <c r="E152" s="224"/>
      <c r="F152" s="224"/>
      <c r="G152" s="224"/>
      <c r="H152" s="224"/>
      <c r="I152" s="225"/>
      <c r="J152" s="226"/>
      <c r="K152" s="275"/>
      <c r="L152" s="275"/>
    </row>
    <row r="153" spans="1:12" ht="17.5" x14ac:dyDescent="0.35">
      <c r="A153" s="222"/>
      <c r="B153" s="223"/>
      <c r="C153" s="224"/>
      <c r="D153" s="224"/>
      <c r="E153" s="224"/>
      <c r="F153" s="224"/>
      <c r="G153" s="224"/>
      <c r="H153" s="224"/>
      <c r="I153" s="225"/>
      <c r="J153" s="226"/>
      <c r="K153" s="275"/>
      <c r="L153" s="275"/>
    </row>
    <row r="154" spans="1:12" ht="17.5" x14ac:dyDescent="0.35">
      <c r="A154" s="222"/>
      <c r="B154" s="223"/>
      <c r="C154" s="224"/>
      <c r="D154" s="224"/>
      <c r="E154" s="224"/>
      <c r="F154" s="224"/>
      <c r="G154" s="224"/>
      <c r="H154" s="224"/>
      <c r="I154" s="225"/>
      <c r="J154" s="226"/>
      <c r="K154" s="275"/>
      <c r="L154" s="275"/>
    </row>
    <row r="155" spans="1:12" ht="17.5" x14ac:dyDescent="0.35">
      <c r="A155" s="222"/>
      <c r="B155" s="223"/>
      <c r="C155" s="224"/>
      <c r="D155" s="224"/>
      <c r="E155" s="224"/>
      <c r="F155" s="224"/>
      <c r="G155" s="224"/>
      <c r="H155" s="224"/>
      <c r="I155" s="225"/>
      <c r="J155" s="226"/>
      <c r="K155" s="275"/>
      <c r="L155" s="275"/>
    </row>
    <row r="156" spans="1:12" ht="17.5" x14ac:dyDescent="0.35">
      <c r="A156" s="222"/>
      <c r="B156" s="223"/>
      <c r="C156" s="224"/>
      <c r="D156" s="224"/>
      <c r="E156" s="224"/>
      <c r="F156" s="224"/>
      <c r="G156" s="224"/>
      <c r="H156" s="224"/>
      <c r="I156" s="225"/>
      <c r="J156" s="226"/>
      <c r="K156" s="275"/>
      <c r="L156" s="275"/>
    </row>
    <row r="157" spans="1:12" ht="17.5" x14ac:dyDescent="0.35">
      <c r="A157" s="222"/>
      <c r="B157" s="223"/>
      <c r="C157" s="224"/>
      <c r="D157" s="224"/>
      <c r="E157" s="224"/>
      <c r="F157" s="224"/>
      <c r="G157" s="224"/>
      <c r="H157" s="224"/>
      <c r="I157" s="225"/>
      <c r="J157" s="226"/>
      <c r="K157" s="275"/>
      <c r="L157" s="275"/>
    </row>
    <row r="158" spans="1:12" ht="17.5" x14ac:dyDescent="0.35">
      <c r="A158" s="222"/>
      <c r="B158" s="223"/>
      <c r="C158" s="224"/>
      <c r="D158" s="224"/>
      <c r="E158" s="224"/>
      <c r="F158" s="224"/>
      <c r="G158" s="224"/>
      <c r="H158" s="224"/>
      <c r="I158" s="225"/>
      <c r="J158" s="226"/>
      <c r="K158" s="275"/>
      <c r="L158" s="275"/>
    </row>
    <row r="159" spans="1:12" ht="17.5" x14ac:dyDescent="0.35">
      <c r="A159" s="222"/>
      <c r="B159" s="223"/>
      <c r="C159" s="224"/>
      <c r="D159" s="224"/>
      <c r="E159" s="224"/>
      <c r="F159" s="224"/>
      <c r="G159" s="224"/>
      <c r="H159" s="224"/>
      <c r="I159" s="225"/>
      <c r="J159" s="226"/>
      <c r="K159" s="275"/>
      <c r="L159" s="275"/>
    </row>
    <row r="160" spans="1:12" ht="17.5" x14ac:dyDescent="0.35">
      <c r="A160" s="222"/>
      <c r="B160" s="223"/>
      <c r="C160" s="224"/>
      <c r="D160" s="224"/>
      <c r="E160" s="224"/>
      <c r="F160" s="224"/>
      <c r="G160" s="224"/>
      <c r="H160" s="224"/>
      <c r="I160" s="225"/>
      <c r="J160" s="226"/>
      <c r="K160" s="275"/>
      <c r="L160" s="275"/>
    </row>
    <row r="161" spans="1:12" ht="17.5" x14ac:dyDescent="0.35">
      <c r="A161" s="222"/>
      <c r="B161" s="223"/>
      <c r="C161" s="224"/>
      <c r="D161" s="224"/>
      <c r="E161" s="224"/>
      <c r="F161" s="224"/>
      <c r="G161" s="224"/>
      <c r="H161" s="224"/>
      <c r="I161" s="225"/>
      <c r="J161" s="226"/>
      <c r="K161" s="275"/>
      <c r="L161" s="275"/>
    </row>
    <row r="162" spans="1:12" ht="17.5" x14ac:dyDescent="0.35">
      <c r="A162" s="222"/>
      <c r="B162" s="223"/>
      <c r="C162" s="224"/>
      <c r="D162" s="224"/>
      <c r="E162" s="224"/>
      <c r="F162" s="224"/>
      <c r="G162" s="224"/>
      <c r="H162" s="224"/>
      <c r="I162" s="225"/>
      <c r="J162" s="226"/>
      <c r="K162" s="275"/>
      <c r="L162" s="275"/>
    </row>
    <row r="163" spans="1:12" ht="17.5" x14ac:dyDescent="0.35">
      <c r="A163" s="222"/>
      <c r="B163" s="223"/>
      <c r="C163" s="224"/>
      <c r="D163" s="224"/>
      <c r="E163" s="224"/>
      <c r="F163" s="224"/>
      <c r="G163" s="224"/>
      <c r="H163" s="224"/>
      <c r="I163" s="225"/>
      <c r="J163" s="226"/>
      <c r="K163" s="275"/>
      <c r="L163" s="275"/>
    </row>
    <row r="164" spans="1:12" ht="17.5" x14ac:dyDescent="0.35">
      <c r="A164" s="222"/>
      <c r="B164" s="223"/>
      <c r="C164" s="224"/>
      <c r="D164" s="224"/>
      <c r="E164" s="224"/>
      <c r="F164" s="224"/>
      <c r="G164" s="224"/>
      <c r="H164" s="224"/>
      <c r="I164" s="225"/>
      <c r="J164" s="226"/>
      <c r="K164" s="275"/>
      <c r="L164" s="275"/>
    </row>
    <row r="165" spans="1:12" ht="17.5" x14ac:dyDescent="0.35">
      <c r="A165" s="222"/>
      <c r="B165" s="223"/>
      <c r="C165" s="224"/>
      <c r="D165" s="224"/>
      <c r="E165" s="224"/>
      <c r="F165" s="224"/>
      <c r="G165" s="224"/>
      <c r="H165" s="224"/>
      <c r="I165" s="225"/>
      <c r="J165" s="226"/>
      <c r="K165" s="275"/>
      <c r="L165" s="275"/>
    </row>
    <row r="166" spans="1:12" ht="17.5" x14ac:dyDescent="0.35">
      <c r="A166" s="222"/>
      <c r="B166" s="223"/>
      <c r="C166" s="224"/>
      <c r="D166" s="224"/>
      <c r="E166" s="224"/>
      <c r="F166" s="224"/>
      <c r="G166" s="224"/>
      <c r="H166" s="224"/>
      <c r="I166" s="225"/>
      <c r="J166" s="226"/>
      <c r="K166" s="275"/>
      <c r="L166" s="275"/>
    </row>
    <row r="167" spans="1:12" ht="17.5" x14ac:dyDescent="0.35">
      <c r="A167" s="222"/>
      <c r="B167" s="223"/>
      <c r="C167" s="224"/>
      <c r="D167" s="224"/>
      <c r="E167" s="224"/>
      <c r="F167" s="224"/>
      <c r="G167" s="224"/>
      <c r="H167" s="224"/>
      <c r="I167" s="225"/>
      <c r="J167" s="226"/>
      <c r="K167" s="275"/>
      <c r="L167" s="275"/>
    </row>
    <row r="168" spans="1:12" ht="17.5" x14ac:dyDescent="0.35">
      <c r="A168" s="222"/>
      <c r="B168" s="223"/>
      <c r="C168" s="224"/>
      <c r="D168" s="224"/>
      <c r="E168" s="224"/>
      <c r="F168" s="224"/>
      <c r="G168" s="224"/>
      <c r="H168" s="224"/>
      <c r="I168" s="225"/>
      <c r="J168" s="226"/>
      <c r="K168" s="275"/>
      <c r="L168" s="275"/>
    </row>
    <row r="169" spans="1:12" ht="17.5" x14ac:dyDescent="0.35">
      <c r="A169" s="222"/>
      <c r="B169" s="223"/>
      <c r="C169" s="224"/>
      <c r="D169" s="224"/>
      <c r="E169" s="224"/>
      <c r="F169" s="224"/>
      <c r="G169" s="224"/>
      <c r="H169" s="224"/>
      <c r="I169" s="225"/>
      <c r="J169" s="226"/>
      <c r="K169" s="275"/>
      <c r="L169" s="275"/>
    </row>
    <row r="170" spans="1:12" ht="17.5" x14ac:dyDescent="0.35">
      <c r="A170" s="222"/>
      <c r="B170" s="223"/>
      <c r="C170" s="224"/>
      <c r="D170" s="224"/>
      <c r="E170" s="224"/>
      <c r="F170" s="224"/>
      <c r="G170" s="224"/>
      <c r="H170" s="224"/>
      <c r="I170" s="225"/>
      <c r="J170" s="226"/>
      <c r="K170" s="275"/>
      <c r="L170" s="275"/>
    </row>
    <row r="171" spans="1:12" ht="17.5" x14ac:dyDescent="0.35">
      <c r="A171" s="222"/>
      <c r="B171" s="223"/>
      <c r="C171" s="224"/>
      <c r="D171" s="224"/>
      <c r="E171" s="224"/>
      <c r="F171" s="224"/>
      <c r="G171" s="224"/>
      <c r="H171" s="224"/>
      <c r="I171" s="225"/>
      <c r="J171" s="226"/>
      <c r="K171" s="275"/>
      <c r="L171" s="275"/>
    </row>
    <row r="172" spans="1:12" ht="17.5" x14ac:dyDescent="0.35">
      <c r="A172" s="222"/>
      <c r="B172" s="223"/>
      <c r="C172" s="224"/>
      <c r="D172" s="224"/>
      <c r="E172" s="224"/>
      <c r="F172" s="224"/>
      <c r="G172" s="224"/>
      <c r="H172" s="224"/>
      <c r="I172" s="225"/>
      <c r="J172" s="226"/>
      <c r="K172" s="275"/>
      <c r="L172" s="275"/>
    </row>
    <row r="173" spans="1:12" ht="17.5" x14ac:dyDescent="0.35">
      <c r="A173" s="222"/>
      <c r="B173" s="223"/>
      <c r="C173" s="224"/>
      <c r="D173" s="224"/>
      <c r="E173" s="224"/>
      <c r="F173" s="224"/>
      <c r="G173" s="224"/>
      <c r="H173" s="224"/>
      <c r="I173" s="225"/>
      <c r="J173" s="226"/>
      <c r="K173" s="275"/>
      <c r="L173" s="275"/>
    </row>
    <row r="174" spans="1:12" ht="17.5" x14ac:dyDescent="0.35">
      <c r="A174" s="222"/>
      <c r="B174" s="223"/>
      <c r="C174" s="224"/>
      <c r="D174" s="224"/>
      <c r="E174" s="224"/>
      <c r="F174" s="224"/>
      <c r="G174" s="224"/>
      <c r="H174" s="224"/>
      <c r="I174" s="225"/>
      <c r="J174" s="226"/>
      <c r="K174" s="275"/>
      <c r="L174" s="275"/>
    </row>
    <row r="175" spans="1:12" ht="17.5" x14ac:dyDescent="0.35">
      <c r="A175" s="222"/>
      <c r="B175" s="223"/>
      <c r="C175" s="224"/>
      <c r="D175" s="224"/>
      <c r="E175" s="224"/>
      <c r="F175" s="224"/>
      <c r="G175" s="224"/>
      <c r="H175" s="224"/>
      <c r="I175" s="225"/>
      <c r="J175" s="226"/>
      <c r="K175" s="275"/>
      <c r="L175" s="275"/>
    </row>
    <row r="176" spans="1:12" ht="17.5" x14ac:dyDescent="0.35">
      <c r="A176" s="222"/>
      <c r="B176" s="223"/>
      <c r="C176" s="224"/>
      <c r="D176" s="224"/>
      <c r="E176" s="224"/>
      <c r="F176" s="224"/>
      <c r="G176" s="224"/>
      <c r="H176" s="224"/>
      <c r="I176" s="225"/>
      <c r="J176" s="226"/>
      <c r="K176" s="275"/>
      <c r="L176" s="275"/>
    </row>
    <row r="177" spans="1:12" ht="17.5" x14ac:dyDescent="0.35">
      <c r="A177" s="222"/>
      <c r="B177" s="223"/>
      <c r="C177" s="224"/>
      <c r="D177" s="224"/>
      <c r="E177" s="224"/>
      <c r="F177" s="224"/>
      <c r="G177" s="224"/>
      <c r="H177" s="224"/>
      <c r="I177" s="225"/>
      <c r="J177" s="226"/>
      <c r="K177" s="275"/>
      <c r="L177" s="275"/>
    </row>
    <row r="178" spans="1:12" ht="17.5" x14ac:dyDescent="0.35">
      <c r="A178" s="222"/>
      <c r="B178" s="223"/>
      <c r="C178" s="224"/>
      <c r="D178" s="224"/>
      <c r="E178" s="224"/>
      <c r="F178" s="224"/>
      <c r="G178" s="224"/>
      <c r="H178" s="224"/>
      <c r="I178" s="225"/>
      <c r="J178" s="226"/>
      <c r="K178" s="275"/>
      <c r="L178" s="275"/>
    </row>
    <row r="179" spans="1:12" ht="17.5" x14ac:dyDescent="0.35">
      <c r="A179" s="222"/>
      <c r="B179" s="223"/>
      <c r="C179" s="224"/>
      <c r="D179" s="224"/>
      <c r="E179" s="224"/>
      <c r="F179" s="224"/>
      <c r="G179" s="224"/>
      <c r="H179" s="224"/>
      <c r="I179" s="225"/>
      <c r="J179" s="226"/>
      <c r="K179" s="275"/>
      <c r="L179" s="275"/>
    </row>
    <row r="180" spans="1:12" ht="17.5" x14ac:dyDescent="0.35">
      <c r="A180" s="222"/>
      <c r="B180" s="223"/>
      <c r="C180" s="224"/>
      <c r="D180" s="224"/>
      <c r="E180" s="224"/>
      <c r="F180" s="224"/>
      <c r="G180" s="224"/>
      <c r="H180" s="224"/>
      <c r="I180" s="225"/>
      <c r="J180" s="226"/>
      <c r="K180" s="275"/>
      <c r="L180" s="275"/>
    </row>
    <row r="181" spans="1:12" ht="17.5" x14ac:dyDescent="0.35">
      <c r="A181" s="222"/>
      <c r="B181" s="223"/>
      <c r="C181" s="224"/>
      <c r="D181" s="224"/>
      <c r="E181" s="224"/>
      <c r="F181" s="224"/>
      <c r="G181" s="224"/>
      <c r="H181" s="224"/>
      <c r="I181" s="225"/>
      <c r="J181" s="226"/>
      <c r="K181" s="275"/>
      <c r="L181" s="275"/>
    </row>
    <row r="182" spans="1:12" ht="17.5" x14ac:dyDescent="0.35">
      <c r="A182" s="222"/>
      <c r="B182" s="223"/>
      <c r="C182" s="224"/>
      <c r="D182" s="224"/>
      <c r="E182" s="224"/>
      <c r="F182" s="224"/>
      <c r="G182" s="224"/>
      <c r="H182" s="224"/>
      <c r="I182" s="225"/>
      <c r="J182" s="226"/>
      <c r="K182" s="275"/>
      <c r="L182" s="275"/>
    </row>
    <row r="183" spans="1:12" ht="17.5" x14ac:dyDescent="0.35">
      <c r="A183" s="222"/>
      <c r="B183" s="223"/>
      <c r="C183" s="224"/>
      <c r="D183" s="224"/>
      <c r="E183" s="224"/>
      <c r="F183" s="224"/>
      <c r="G183" s="224"/>
      <c r="H183" s="224"/>
      <c r="I183" s="225"/>
      <c r="J183" s="226"/>
      <c r="K183" s="275"/>
      <c r="L183" s="275"/>
    </row>
    <row r="184" spans="1:12" ht="17.5" x14ac:dyDescent="0.35">
      <c r="A184" s="222"/>
      <c r="B184" s="223"/>
      <c r="C184" s="224"/>
      <c r="D184" s="224"/>
      <c r="E184" s="224"/>
      <c r="F184" s="224"/>
      <c r="G184" s="224"/>
      <c r="H184" s="224"/>
      <c r="I184" s="225"/>
      <c r="J184" s="226"/>
      <c r="K184" s="275"/>
      <c r="L184" s="275"/>
    </row>
    <row r="185" spans="1:12" ht="17.5" x14ac:dyDescent="0.35">
      <c r="A185" s="222"/>
      <c r="B185" s="223"/>
      <c r="C185" s="224"/>
      <c r="D185" s="224"/>
      <c r="E185" s="224"/>
      <c r="F185" s="224"/>
      <c r="G185" s="224"/>
      <c r="H185" s="224"/>
      <c r="I185" s="225"/>
      <c r="J185" s="226"/>
      <c r="K185" s="275"/>
      <c r="L185" s="275"/>
    </row>
    <row r="186" spans="1:12" ht="17.5" x14ac:dyDescent="0.35">
      <c r="A186" s="222"/>
      <c r="B186" s="223"/>
      <c r="C186" s="224"/>
      <c r="D186" s="224"/>
      <c r="E186" s="224"/>
      <c r="F186" s="224"/>
      <c r="G186" s="224"/>
      <c r="H186" s="224"/>
      <c r="I186" s="225"/>
      <c r="J186" s="226"/>
      <c r="K186" s="275"/>
      <c r="L186" s="275"/>
    </row>
    <row r="187" spans="1:12" ht="17.5" x14ac:dyDescent="0.35">
      <c r="A187" s="222"/>
      <c r="B187" s="223"/>
      <c r="C187" s="224"/>
      <c r="D187" s="224"/>
      <c r="E187" s="224"/>
      <c r="F187" s="224"/>
      <c r="G187" s="224"/>
      <c r="H187" s="224"/>
      <c r="I187" s="225"/>
      <c r="J187" s="226"/>
      <c r="K187" s="275"/>
      <c r="L187" s="275"/>
    </row>
    <row r="188" spans="1:12" ht="17.5" x14ac:dyDescent="0.35">
      <c r="A188" s="222"/>
      <c r="B188" s="223"/>
      <c r="C188" s="224"/>
      <c r="D188" s="224"/>
      <c r="E188" s="224"/>
      <c r="F188" s="224"/>
      <c r="G188" s="224"/>
      <c r="H188" s="224"/>
      <c r="I188" s="225"/>
      <c r="J188" s="226"/>
      <c r="K188" s="275"/>
      <c r="L188" s="275"/>
    </row>
    <row r="189" spans="1:12" ht="17.5" x14ac:dyDescent="0.35">
      <c r="A189" s="222"/>
      <c r="B189" s="223"/>
      <c r="C189" s="224"/>
      <c r="D189" s="224"/>
      <c r="E189" s="224"/>
      <c r="F189" s="224"/>
      <c r="G189" s="224"/>
      <c r="H189" s="224"/>
      <c r="I189" s="225"/>
      <c r="J189" s="226"/>
      <c r="K189" s="275"/>
      <c r="L189" s="275"/>
    </row>
    <row r="190" spans="1:12" ht="17.5" x14ac:dyDescent="0.35">
      <c r="A190" s="222"/>
      <c r="B190" s="223"/>
      <c r="C190" s="224"/>
      <c r="D190" s="224"/>
      <c r="E190" s="224"/>
      <c r="F190" s="224"/>
      <c r="G190" s="224"/>
      <c r="H190" s="224"/>
      <c r="I190" s="225"/>
      <c r="J190" s="226"/>
      <c r="K190" s="275"/>
      <c r="L190" s="275"/>
    </row>
    <row r="191" spans="1:12" ht="17.5" x14ac:dyDescent="0.35">
      <c r="A191" s="222"/>
      <c r="B191" s="223"/>
      <c r="C191" s="224"/>
      <c r="D191" s="224"/>
      <c r="E191" s="224"/>
      <c r="F191" s="224"/>
      <c r="G191" s="224"/>
      <c r="H191" s="224"/>
      <c r="I191" s="225"/>
      <c r="J191" s="226"/>
      <c r="K191" s="275"/>
      <c r="L191" s="275"/>
    </row>
    <row r="192" spans="1:12" ht="17.5" x14ac:dyDescent="0.35">
      <c r="A192" s="222"/>
      <c r="B192" s="223"/>
      <c r="C192" s="224"/>
      <c r="D192" s="224"/>
      <c r="E192" s="224"/>
      <c r="F192" s="224"/>
      <c r="G192" s="224"/>
      <c r="H192" s="224"/>
      <c r="I192" s="225"/>
      <c r="J192" s="226"/>
      <c r="K192" s="275"/>
      <c r="L192" s="275"/>
    </row>
    <row r="193" spans="1:12" ht="17.5" x14ac:dyDescent="0.35">
      <c r="A193" s="222"/>
      <c r="B193" s="223"/>
      <c r="C193" s="224"/>
      <c r="D193" s="224"/>
      <c r="E193" s="224"/>
      <c r="F193" s="224"/>
      <c r="G193" s="224"/>
      <c r="H193" s="224"/>
      <c r="I193" s="225"/>
      <c r="J193" s="226"/>
      <c r="K193" s="275"/>
      <c r="L193" s="275"/>
    </row>
    <row r="194" spans="1:12" ht="17.5" x14ac:dyDescent="0.35">
      <c r="A194" s="222"/>
      <c r="B194" s="223"/>
      <c r="C194" s="224"/>
      <c r="D194" s="224"/>
      <c r="E194" s="224"/>
      <c r="F194" s="224"/>
      <c r="G194" s="224"/>
      <c r="H194" s="224"/>
      <c r="I194" s="225"/>
      <c r="J194" s="226"/>
      <c r="K194" s="275"/>
      <c r="L194" s="275"/>
    </row>
    <row r="195" spans="1:12" ht="17.5" x14ac:dyDescent="0.35">
      <c r="A195" s="222"/>
      <c r="B195" s="223"/>
      <c r="C195" s="224"/>
      <c r="D195" s="224"/>
      <c r="E195" s="224"/>
      <c r="F195" s="224"/>
      <c r="G195" s="224"/>
      <c r="H195" s="224"/>
      <c r="I195" s="225"/>
      <c r="J195" s="226"/>
      <c r="K195" s="275"/>
      <c r="L195" s="275"/>
    </row>
    <row r="196" spans="1:12" ht="17.5" x14ac:dyDescent="0.35">
      <c r="A196" s="222"/>
      <c r="B196" s="223"/>
      <c r="C196" s="224"/>
      <c r="D196" s="224"/>
      <c r="E196" s="224"/>
      <c r="F196" s="224"/>
      <c r="G196" s="224"/>
      <c r="H196" s="224"/>
      <c r="I196" s="225"/>
      <c r="J196" s="226"/>
      <c r="K196" s="275"/>
      <c r="L196" s="275"/>
    </row>
    <row r="197" spans="1:12" ht="17.5" x14ac:dyDescent="0.35">
      <c r="A197" s="222"/>
      <c r="B197" s="223"/>
      <c r="C197" s="224"/>
      <c r="D197" s="224"/>
      <c r="E197" s="224"/>
      <c r="F197" s="224"/>
      <c r="G197" s="224"/>
      <c r="H197" s="224"/>
      <c r="I197" s="225"/>
      <c r="J197" s="226"/>
      <c r="K197" s="275"/>
      <c r="L197" s="275"/>
    </row>
    <row r="198" spans="1:12" ht="17.5" x14ac:dyDescent="0.35">
      <c r="A198" s="222"/>
      <c r="B198" s="223"/>
      <c r="C198" s="224"/>
      <c r="D198" s="224"/>
      <c r="E198" s="224"/>
      <c r="F198" s="224"/>
      <c r="G198" s="224"/>
      <c r="H198" s="224"/>
      <c r="I198" s="225"/>
      <c r="J198" s="226"/>
      <c r="K198" s="275"/>
      <c r="L198" s="275"/>
    </row>
    <row r="199" spans="1:12" ht="17.5" x14ac:dyDescent="0.35">
      <c r="A199" s="222"/>
      <c r="B199" s="223"/>
      <c r="C199" s="224"/>
      <c r="D199" s="224"/>
      <c r="E199" s="224"/>
      <c r="F199" s="224"/>
      <c r="G199" s="224"/>
      <c r="H199" s="224"/>
      <c r="I199" s="225"/>
      <c r="J199" s="226"/>
      <c r="K199" s="275"/>
      <c r="L199" s="275"/>
    </row>
    <row r="200" spans="1:12" ht="17.5" x14ac:dyDescent="0.35">
      <c r="A200" s="222"/>
      <c r="B200" s="223"/>
      <c r="C200" s="224"/>
      <c r="D200" s="224"/>
      <c r="E200" s="224"/>
      <c r="F200" s="224"/>
      <c r="G200" s="224"/>
      <c r="H200" s="224"/>
      <c r="I200" s="225"/>
      <c r="J200" s="226"/>
      <c r="K200" s="275"/>
      <c r="L200" s="275"/>
    </row>
    <row r="201" spans="1:12" ht="17.5" x14ac:dyDescent="0.35">
      <c r="A201" s="222"/>
      <c r="B201" s="223"/>
      <c r="C201" s="224"/>
      <c r="D201" s="224"/>
      <c r="E201" s="224"/>
      <c r="F201" s="224"/>
      <c r="G201" s="224"/>
      <c r="H201" s="224"/>
      <c r="I201" s="225"/>
      <c r="J201" s="226"/>
      <c r="K201" s="275"/>
      <c r="L201" s="275"/>
    </row>
    <row r="202" spans="1:12" ht="17.5" x14ac:dyDescent="0.35">
      <c r="A202" s="222"/>
      <c r="B202" s="223"/>
      <c r="C202" s="224"/>
      <c r="D202" s="224"/>
      <c r="E202" s="224"/>
      <c r="F202" s="224"/>
      <c r="G202" s="224"/>
      <c r="H202" s="224"/>
      <c r="I202" s="225"/>
      <c r="J202" s="226"/>
      <c r="K202" s="275"/>
      <c r="L202" s="275"/>
    </row>
    <row r="203" spans="1:12" ht="17.5" x14ac:dyDescent="0.35">
      <c r="A203" s="222"/>
      <c r="B203" s="223"/>
      <c r="C203" s="224"/>
      <c r="D203" s="224"/>
      <c r="E203" s="224"/>
      <c r="F203" s="224"/>
      <c r="G203" s="224"/>
      <c r="H203" s="224"/>
      <c r="I203" s="225"/>
      <c r="J203" s="226"/>
      <c r="K203" s="275"/>
      <c r="L203" s="275"/>
    </row>
    <row r="204" spans="1:12" ht="17.5" x14ac:dyDescent="0.35">
      <c r="A204" s="222"/>
      <c r="B204" s="223"/>
      <c r="C204" s="224"/>
      <c r="D204" s="224"/>
      <c r="E204" s="224"/>
      <c r="F204" s="224"/>
      <c r="G204" s="224"/>
      <c r="H204" s="224"/>
      <c r="I204" s="225"/>
      <c r="J204" s="226"/>
      <c r="K204" s="275"/>
      <c r="L204" s="275"/>
    </row>
    <row r="205" spans="1:12" ht="17.5" x14ac:dyDescent="0.35">
      <c r="A205" s="222"/>
      <c r="B205" s="223"/>
      <c r="C205" s="224"/>
      <c r="D205" s="224"/>
      <c r="E205" s="224"/>
      <c r="F205" s="224"/>
      <c r="G205" s="224"/>
      <c r="H205" s="224"/>
      <c r="I205" s="225"/>
      <c r="J205" s="226"/>
      <c r="K205" s="275"/>
      <c r="L205" s="275"/>
    </row>
    <row r="206" spans="1:12" ht="17.5" x14ac:dyDescent="0.35">
      <c r="A206" s="222"/>
      <c r="B206" s="223"/>
      <c r="C206" s="224"/>
      <c r="D206" s="224"/>
      <c r="E206" s="224"/>
      <c r="F206" s="224"/>
      <c r="G206" s="224"/>
      <c r="H206" s="224"/>
      <c r="I206" s="225"/>
      <c r="J206" s="226"/>
      <c r="K206" s="275"/>
      <c r="L206" s="275"/>
    </row>
    <row r="207" spans="1:12" ht="17.5" x14ac:dyDescent="0.35">
      <c r="A207" s="222"/>
      <c r="B207" s="223"/>
      <c r="C207" s="224"/>
      <c r="D207" s="224"/>
      <c r="E207" s="224"/>
      <c r="F207" s="224"/>
      <c r="G207" s="224"/>
      <c r="H207" s="224"/>
      <c r="I207" s="225"/>
      <c r="J207" s="226"/>
      <c r="K207" s="275"/>
      <c r="L207" s="275"/>
    </row>
    <row r="208" spans="1:12" ht="17.5" x14ac:dyDescent="0.35">
      <c r="A208" s="222"/>
      <c r="B208" s="223"/>
      <c r="C208" s="224"/>
      <c r="D208" s="224"/>
      <c r="E208" s="224"/>
      <c r="F208" s="224"/>
      <c r="G208" s="224"/>
      <c r="H208" s="224"/>
      <c r="I208" s="225"/>
      <c r="J208" s="226"/>
      <c r="K208" s="275"/>
      <c r="L208" s="275"/>
    </row>
    <row r="209" spans="1:12" ht="17.5" x14ac:dyDescent="0.35">
      <c r="A209" s="222"/>
      <c r="B209" s="223"/>
      <c r="C209" s="224"/>
      <c r="D209" s="224"/>
      <c r="E209" s="224"/>
      <c r="F209" s="224"/>
      <c r="G209" s="224"/>
      <c r="H209" s="224"/>
      <c r="I209" s="225"/>
      <c r="J209" s="226"/>
      <c r="K209" s="275"/>
      <c r="L209" s="275"/>
    </row>
    <row r="210" spans="1:12" ht="17.5" x14ac:dyDescent="0.35">
      <c r="A210" s="222"/>
      <c r="B210" s="223"/>
      <c r="C210" s="224"/>
      <c r="D210" s="224"/>
      <c r="E210" s="224"/>
      <c r="F210" s="224"/>
      <c r="G210" s="224"/>
      <c r="H210" s="224"/>
      <c r="I210" s="225"/>
      <c r="J210" s="226"/>
      <c r="K210" s="275"/>
      <c r="L210" s="275"/>
    </row>
    <row r="211" spans="1:12" ht="17.5" x14ac:dyDescent="0.35">
      <c r="A211" s="222"/>
      <c r="B211" s="223"/>
      <c r="C211" s="224"/>
      <c r="D211" s="224"/>
      <c r="E211" s="224"/>
      <c r="F211" s="224"/>
      <c r="G211" s="224"/>
      <c r="H211" s="224"/>
      <c r="I211" s="225"/>
      <c r="J211" s="226"/>
      <c r="K211" s="275"/>
      <c r="L211" s="275"/>
    </row>
    <row r="212" spans="1:12" ht="17.5" x14ac:dyDescent="0.35">
      <c r="A212" s="222"/>
      <c r="B212" s="223"/>
      <c r="C212" s="224"/>
      <c r="D212" s="224"/>
      <c r="E212" s="224"/>
      <c r="F212" s="224"/>
      <c r="G212" s="224"/>
      <c r="H212" s="224"/>
      <c r="I212" s="225"/>
      <c r="J212" s="226"/>
      <c r="K212" s="275"/>
      <c r="L212" s="275"/>
    </row>
    <row r="213" spans="1:12" ht="17.5" x14ac:dyDescent="0.35">
      <c r="A213" s="222"/>
      <c r="B213" s="223"/>
      <c r="C213" s="224"/>
      <c r="D213" s="224"/>
      <c r="E213" s="224"/>
      <c r="F213" s="224"/>
      <c r="G213" s="224"/>
      <c r="H213" s="224"/>
      <c r="I213" s="225"/>
      <c r="J213" s="226"/>
      <c r="K213" s="275"/>
      <c r="L213" s="275"/>
    </row>
    <row r="214" spans="1:12" ht="17.5" x14ac:dyDescent="0.35">
      <c r="A214" s="222"/>
      <c r="B214" s="223"/>
      <c r="C214" s="224"/>
      <c r="D214" s="224"/>
      <c r="E214" s="224"/>
      <c r="F214" s="224"/>
      <c r="G214" s="224"/>
      <c r="H214" s="224"/>
      <c r="I214" s="225"/>
      <c r="J214" s="226"/>
      <c r="K214" s="275"/>
      <c r="L214" s="275"/>
    </row>
    <row r="215" spans="1:12" ht="17.5" x14ac:dyDescent="0.35">
      <c r="A215" s="222"/>
      <c r="B215" s="223"/>
      <c r="C215" s="224"/>
      <c r="D215" s="224"/>
      <c r="E215" s="224"/>
      <c r="F215" s="224"/>
      <c r="G215" s="224"/>
      <c r="H215" s="224"/>
      <c r="I215" s="225"/>
      <c r="J215" s="226"/>
      <c r="K215" s="275"/>
      <c r="L215" s="275"/>
    </row>
    <row r="216" spans="1:12" ht="17.5" x14ac:dyDescent="0.35">
      <c r="A216" s="222"/>
      <c r="B216" s="223"/>
      <c r="C216" s="224"/>
      <c r="D216" s="224"/>
      <c r="E216" s="224"/>
      <c r="F216" s="224"/>
      <c r="G216" s="224"/>
      <c r="H216" s="224"/>
      <c r="I216" s="225"/>
      <c r="J216" s="226"/>
      <c r="K216" s="275"/>
      <c r="L216" s="275"/>
    </row>
    <row r="217" spans="1:12" ht="17.5" x14ac:dyDescent="0.35">
      <c r="A217" s="222"/>
      <c r="B217" s="223"/>
      <c r="C217" s="224"/>
      <c r="D217" s="224"/>
      <c r="E217" s="224"/>
      <c r="F217" s="224"/>
      <c r="G217" s="224"/>
      <c r="H217" s="224"/>
      <c r="I217" s="225"/>
      <c r="J217" s="226"/>
      <c r="K217" s="275"/>
      <c r="L217" s="275"/>
    </row>
    <row r="218" spans="1:12" ht="17.5" x14ac:dyDescent="0.35">
      <c r="A218" s="222"/>
      <c r="B218" s="223"/>
      <c r="C218" s="224"/>
      <c r="D218" s="224"/>
      <c r="E218" s="224"/>
      <c r="F218" s="224"/>
      <c r="G218" s="224"/>
      <c r="H218" s="224"/>
      <c r="I218" s="225"/>
      <c r="J218" s="226"/>
      <c r="K218" s="275"/>
      <c r="L218" s="275"/>
    </row>
    <row r="219" spans="1:12" ht="17.5" x14ac:dyDescent="0.35">
      <c r="A219" s="222"/>
      <c r="B219" s="223"/>
      <c r="C219" s="224"/>
      <c r="D219" s="224"/>
      <c r="E219" s="224"/>
      <c r="F219" s="224"/>
      <c r="G219" s="224"/>
      <c r="H219" s="224"/>
      <c r="I219" s="225"/>
      <c r="J219" s="226"/>
      <c r="K219" s="275"/>
      <c r="L219" s="275"/>
    </row>
    <row r="220" spans="1:12" ht="17.5" x14ac:dyDescent="0.35">
      <c r="A220" s="222"/>
      <c r="B220" s="223"/>
      <c r="C220" s="224"/>
      <c r="D220" s="224"/>
      <c r="E220" s="224"/>
      <c r="F220" s="224"/>
      <c r="G220" s="224"/>
      <c r="H220" s="224"/>
      <c r="I220" s="225"/>
      <c r="J220" s="226"/>
      <c r="K220" s="275"/>
      <c r="L220" s="275"/>
    </row>
    <row r="221" spans="1:12" ht="17.5" x14ac:dyDescent="0.35">
      <c r="A221" s="222"/>
      <c r="B221" s="223"/>
      <c r="C221" s="224"/>
      <c r="D221" s="224"/>
      <c r="E221" s="224"/>
      <c r="F221" s="224"/>
      <c r="G221" s="224"/>
      <c r="H221" s="224"/>
      <c r="I221" s="225"/>
      <c r="J221" s="226"/>
      <c r="K221" s="275"/>
      <c r="L221" s="275"/>
    </row>
    <row r="222" spans="1:12" ht="17.5" x14ac:dyDescent="0.35">
      <c r="A222" s="222"/>
      <c r="B222" s="223"/>
      <c r="C222" s="224"/>
      <c r="D222" s="224"/>
      <c r="E222" s="224"/>
      <c r="F222" s="224"/>
      <c r="G222" s="224"/>
      <c r="H222" s="224"/>
      <c r="I222" s="225"/>
      <c r="J222" s="226"/>
      <c r="K222" s="275"/>
      <c r="L222" s="275"/>
    </row>
    <row r="223" spans="1:12" ht="17.5" x14ac:dyDescent="0.35">
      <c r="A223" s="222"/>
      <c r="B223" s="223"/>
      <c r="C223" s="224"/>
      <c r="D223" s="224"/>
      <c r="E223" s="224"/>
      <c r="F223" s="224"/>
      <c r="G223" s="224"/>
      <c r="H223" s="224"/>
      <c r="I223" s="225"/>
      <c r="J223" s="226"/>
      <c r="K223" s="275"/>
      <c r="L223" s="275"/>
    </row>
    <row r="224" spans="1:12" ht="17.5" x14ac:dyDescent="0.35">
      <c r="A224" s="222"/>
      <c r="B224" s="223"/>
      <c r="C224" s="224"/>
      <c r="D224" s="224"/>
      <c r="E224" s="224"/>
      <c r="F224" s="224"/>
      <c r="G224" s="224"/>
      <c r="H224" s="224"/>
      <c r="I224" s="225"/>
      <c r="J224" s="226"/>
      <c r="K224" s="275"/>
      <c r="L224" s="275"/>
    </row>
    <row r="225" spans="1:12" ht="17.5" x14ac:dyDescent="0.35">
      <c r="A225" s="222"/>
      <c r="B225" s="223"/>
      <c r="C225" s="224"/>
      <c r="D225" s="224"/>
      <c r="E225" s="224"/>
      <c r="F225" s="224"/>
      <c r="G225" s="224"/>
      <c r="H225" s="224"/>
      <c r="I225" s="225"/>
      <c r="J225" s="226"/>
      <c r="K225" s="275"/>
      <c r="L225" s="275"/>
    </row>
    <row r="226" spans="1:12" ht="17.5" x14ac:dyDescent="0.35">
      <c r="A226" s="222"/>
      <c r="B226" s="223"/>
      <c r="C226" s="224"/>
      <c r="D226" s="224"/>
      <c r="E226" s="224"/>
      <c r="F226" s="224"/>
      <c r="G226" s="224"/>
      <c r="H226" s="224"/>
      <c r="I226" s="225"/>
      <c r="J226" s="226"/>
      <c r="K226" s="275"/>
      <c r="L226" s="275"/>
    </row>
    <row r="227" spans="1:12" ht="17.5" x14ac:dyDescent="0.35">
      <c r="A227" s="222"/>
      <c r="B227" s="223"/>
      <c r="C227" s="224"/>
      <c r="D227" s="224"/>
      <c r="E227" s="224"/>
      <c r="F227" s="224"/>
      <c r="G227" s="224"/>
      <c r="H227" s="224"/>
      <c r="I227" s="225"/>
      <c r="J227" s="226"/>
      <c r="K227" s="275"/>
      <c r="L227" s="275"/>
    </row>
    <row r="228" spans="1:12" ht="17.5" x14ac:dyDescent="0.35">
      <c r="A228" s="222"/>
      <c r="B228" s="223"/>
      <c r="C228" s="224"/>
      <c r="D228" s="224"/>
      <c r="E228" s="224"/>
      <c r="F228" s="224"/>
      <c r="G228" s="224"/>
      <c r="H228" s="224"/>
      <c r="I228" s="225"/>
      <c r="J228" s="226"/>
      <c r="K228" s="275"/>
      <c r="L228" s="275"/>
    </row>
    <row r="229" spans="1:12" ht="17.5" x14ac:dyDescent="0.35">
      <c r="A229" s="222"/>
      <c r="B229" s="223"/>
      <c r="C229" s="224"/>
      <c r="D229" s="224"/>
      <c r="E229" s="224"/>
      <c r="F229" s="224"/>
      <c r="G229" s="224"/>
      <c r="H229" s="224"/>
      <c r="I229" s="225"/>
      <c r="J229" s="226"/>
      <c r="K229" s="275"/>
      <c r="L229" s="275"/>
    </row>
    <row r="230" spans="1:12" ht="17.5" x14ac:dyDescent="0.35">
      <c r="A230" s="222"/>
      <c r="B230" s="223"/>
      <c r="C230" s="224"/>
      <c r="D230" s="224"/>
      <c r="E230" s="224"/>
      <c r="F230" s="224"/>
      <c r="G230" s="224"/>
      <c r="H230" s="224"/>
      <c r="I230" s="225"/>
      <c r="J230" s="226"/>
      <c r="K230" s="275"/>
      <c r="L230" s="275"/>
    </row>
    <row r="231" spans="1:12" ht="17.5" x14ac:dyDescent="0.35">
      <c r="A231" s="222"/>
      <c r="B231" s="223"/>
      <c r="C231" s="224"/>
      <c r="D231" s="224"/>
      <c r="E231" s="224"/>
      <c r="F231" s="224"/>
      <c r="G231" s="224"/>
      <c r="H231" s="224"/>
      <c r="I231" s="225"/>
      <c r="J231" s="226"/>
      <c r="K231" s="275"/>
      <c r="L231" s="275"/>
    </row>
    <row r="232" spans="1:12" ht="17.5" x14ac:dyDescent="0.35">
      <c r="A232" s="222"/>
      <c r="B232" s="223"/>
      <c r="C232" s="224"/>
      <c r="D232" s="224"/>
      <c r="E232" s="224"/>
      <c r="F232" s="224"/>
      <c r="G232" s="224"/>
      <c r="H232" s="224"/>
      <c r="I232" s="225"/>
      <c r="J232" s="226"/>
      <c r="K232" s="275"/>
      <c r="L232" s="275"/>
    </row>
    <row r="233" spans="1:12" ht="17.5" x14ac:dyDescent="0.35">
      <c r="A233" s="222"/>
      <c r="B233" s="223"/>
      <c r="C233" s="224"/>
      <c r="D233" s="224"/>
      <c r="E233" s="224"/>
      <c r="F233" s="224"/>
      <c r="G233" s="224"/>
      <c r="H233" s="224"/>
      <c r="I233" s="225"/>
      <c r="J233" s="226"/>
      <c r="K233" s="275"/>
      <c r="L233" s="275"/>
    </row>
    <row r="234" spans="1:12" ht="17.5" x14ac:dyDescent="0.35">
      <c r="A234" s="222"/>
      <c r="B234" s="223"/>
      <c r="C234" s="224"/>
      <c r="D234" s="224"/>
      <c r="E234" s="224"/>
      <c r="F234" s="224"/>
      <c r="G234" s="224"/>
      <c r="H234" s="224"/>
      <c r="I234" s="225"/>
      <c r="J234" s="226"/>
      <c r="K234" s="275"/>
      <c r="L234" s="275"/>
    </row>
    <row r="235" spans="1:12" ht="17.5" x14ac:dyDescent="0.35">
      <c r="A235" s="222"/>
      <c r="B235" s="223"/>
      <c r="C235" s="224"/>
      <c r="D235" s="224"/>
      <c r="E235" s="224"/>
      <c r="F235" s="224"/>
      <c r="G235" s="224"/>
      <c r="H235" s="224"/>
      <c r="I235" s="225"/>
      <c r="J235" s="226"/>
      <c r="K235" s="275"/>
      <c r="L235" s="275"/>
    </row>
    <row r="236" spans="1:12" ht="17.5" x14ac:dyDescent="0.35">
      <c r="A236" s="222"/>
      <c r="B236" s="223"/>
      <c r="C236" s="224"/>
      <c r="D236" s="224"/>
      <c r="E236" s="224"/>
      <c r="F236" s="224"/>
      <c r="G236" s="224"/>
      <c r="H236" s="224"/>
      <c r="I236" s="225"/>
      <c r="J236" s="226"/>
      <c r="K236" s="275"/>
      <c r="L236" s="275"/>
    </row>
    <row r="237" spans="1:12" ht="17.5" x14ac:dyDescent="0.35">
      <c r="A237" s="222"/>
      <c r="B237" s="223"/>
      <c r="C237" s="224"/>
      <c r="D237" s="224"/>
      <c r="E237" s="224"/>
      <c r="F237" s="224"/>
      <c r="G237" s="224"/>
      <c r="H237" s="224"/>
      <c r="I237" s="225"/>
      <c r="J237" s="226"/>
      <c r="K237" s="275"/>
      <c r="L237" s="275"/>
    </row>
    <row r="238" spans="1:12" ht="17.5" x14ac:dyDescent="0.35">
      <c r="A238" s="222"/>
      <c r="B238" s="223"/>
      <c r="C238" s="224"/>
      <c r="D238" s="224"/>
      <c r="E238" s="224"/>
      <c r="F238" s="224"/>
      <c r="G238" s="224"/>
      <c r="H238" s="224"/>
      <c r="I238" s="225"/>
      <c r="J238" s="226"/>
      <c r="K238" s="275"/>
      <c r="L238" s="275"/>
    </row>
    <row r="239" spans="1:12" ht="17.5" x14ac:dyDescent="0.35">
      <c r="A239" s="222"/>
      <c r="B239" s="223"/>
      <c r="C239" s="224"/>
      <c r="D239" s="224"/>
      <c r="E239" s="224"/>
      <c r="F239" s="224"/>
      <c r="G239" s="224"/>
      <c r="H239" s="224"/>
      <c r="I239" s="225"/>
      <c r="J239" s="226"/>
      <c r="K239" s="275"/>
      <c r="L239" s="275"/>
    </row>
    <row r="240" spans="1:12" ht="17.5" x14ac:dyDescent="0.35">
      <c r="A240" s="222"/>
      <c r="B240" s="223"/>
      <c r="C240" s="224"/>
      <c r="D240" s="224"/>
      <c r="E240" s="224"/>
      <c r="F240" s="224"/>
      <c r="G240" s="224"/>
      <c r="H240" s="224"/>
      <c r="I240" s="225"/>
      <c r="J240" s="226"/>
      <c r="K240" s="275"/>
      <c r="L240" s="275"/>
    </row>
    <row r="241" spans="1:12" ht="17.5" x14ac:dyDescent="0.35">
      <c r="A241" s="222"/>
      <c r="B241" s="223"/>
      <c r="C241" s="224"/>
      <c r="D241" s="224"/>
      <c r="E241" s="224"/>
      <c r="F241" s="224"/>
      <c r="G241" s="224"/>
      <c r="H241" s="224"/>
      <c r="I241" s="225"/>
      <c r="J241" s="226"/>
      <c r="K241" s="275"/>
      <c r="L241" s="275"/>
    </row>
    <row r="242" spans="1:12" ht="17.5" x14ac:dyDescent="0.35">
      <c r="A242" s="222"/>
      <c r="B242" s="223"/>
      <c r="C242" s="224"/>
      <c r="D242" s="224"/>
      <c r="E242" s="224"/>
      <c r="F242" s="224"/>
      <c r="G242" s="224"/>
      <c r="H242" s="224"/>
      <c r="I242" s="225"/>
      <c r="J242" s="226"/>
      <c r="K242" s="275"/>
      <c r="L242" s="275"/>
    </row>
    <row r="243" spans="1:12" ht="17.5" x14ac:dyDescent="0.35">
      <c r="A243" s="222"/>
      <c r="B243" s="223"/>
      <c r="C243" s="224"/>
      <c r="D243" s="224"/>
      <c r="E243" s="224"/>
      <c r="F243" s="224"/>
      <c r="G243" s="224"/>
      <c r="H243" s="224"/>
      <c r="I243" s="225"/>
      <c r="J243" s="226"/>
      <c r="K243" s="275"/>
      <c r="L243" s="275"/>
    </row>
    <row r="244" spans="1:12" ht="17.5" x14ac:dyDescent="0.35">
      <c r="A244" s="222"/>
      <c r="B244" s="223"/>
      <c r="C244" s="224"/>
      <c r="D244" s="224"/>
      <c r="E244" s="224"/>
      <c r="F244" s="224"/>
      <c r="G244" s="224"/>
      <c r="H244" s="224"/>
      <c r="I244" s="225"/>
      <c r="J244" s="226"/>
      <c r="K244" s="275"/>
      <c r="L244" s="275"/>
    </row>
    <row r="245" spans="1:12" ht="17.5" x14ac:dyDescent="0.35">
      <c r="A245" s="222"/>
      <c r="B245" s="223"/>
      <c r="C245" s="224"/>
      <c r="D245" s="224"/>
      <c r="E245" s="224"/>
      <c r="F245" s="224"/>
      <c r="G245" s="224"/>
      <c r="H245" s="224"/>
      <c r="I245" s="225"/>
      <c r="J245" s="226"/>
      <c r="K245" s="275"/>
      <c r="L245" s="275"/>
    </row>
    <row r="246" spans="1:12" ht="17.5" x14ac:dyDescent="0.35">
      <c r="A246" s="222"/>
      <c r="B246" s="223"/>
      <c r="C246" s="224"/>
      <c r="D246" s="224"/>
      <c r="E246" s="224"/>
      <c r="F246" s="224"/>
      <c r="G246" s="224"/>
      <c r="H246" s="224"/>
      <c r="I246" s="225"/>
      <c r="J246" s="226"/>
      <c r="K246" s="275"/>
      <c r="L246" s="275"/>
    </row>
    <row r="247" spans="1:12" ht="17.5" x14ac:dyDescent="0.35">
      <c r="A247" s="222"/>
      <c r="B247" s="223"/>
      <c r="C247" s="224"/>
      <c r="D247" s="224"/>
      <c r="E247" s="224"/>
      <c r="F247" s="224"/>
      <c r="G247" s="224"/>
      <c r="H247" s="224"/>
      <c r="I247" s="225"/>
      <c r="J247" s="226"/>
      <c r="K247" s="275"/>
      <c r="L247" s="275"/>
    </row>
    <row r="248" spans="1:12" ht="17.5" x14ac:dyDescent="0.35">
      <c r="A248" s="222"/>
      <c r="B248" s="223"/>
      <c r="C248" s="224"/>
      <c r="D248" s="224"/>
      <c r="E248" s="224"/>
      <c r="F248" s="224"/>
      <c r="G248" s="224"/>
      <c r="H248" s="224"/>
      <c r="I248" s="225"/>
      <c r="J248" s="226"/>
      <c r="K248" s="275"/>
      <c r="L248" s="275"/>
    </row>
    <row r="249" spans="1:12" ht="17.5" x14ac:dyDescent="0.35">
      <c r="A249" s="222"/>
      <c r="B249" s="223"/>
      <c r="C249" s="224"/>
      <c r="D249" s="224"/>
      <c r="E249" s="224"/>
      <c r="F249" s="224"/>
      <c r="G249" s="224"/>
      <c r="H249" s="224"/>
      <c r="I249" s="225"/>
      <c r="J249" s="226"/>
      <c r="K249" s="275"/>
      <c r="L249" s="275"/>
    </row>
    <row r="250" spans="1:12" ht="17.5" x14ac:dyDescent="0.35">
      <c r="A250" s="222"/>
      <c r="B250" s="223"/>
      <c r="C250" s="224"/>
      <c r="D250" s="224"/>
      <c r="E250" s="224"/>
      <c r="F250" s="224"/>
      <c r="G250" s="224"/>
      <c r="H250" s="224"/>
      <c r="I250" s="225"/>
      <c r="J250" s="226"/>
      <c r="K250" s="275"/>
      <c r="L250" s="275"/>
    </row>
    <row r="251" spans="1:12" ht="17.5" x14ac:dyDescent="0.35">
      <c r="A251" s="222"/>
      <c r="B251" s="223"/>
      <c r="C251" s="224"/>
      <c r="D251" s="224"/>
      <c r="E251" s="224"/>
      <c r="F251" s="224"/>
      <c r="G251" s="224"/>
      <c r="H251" s="224"/>
      <c r="I251" s="225"/>
      <c r="J251" s="226"/>
      <c r="K251" s="275"/>
      <c r="L251" s="275"/>
    </row>
    <row r="252" spans="1:12" ht="17.5" x14ac:dyDescent="0.35">
      <c r="A252" s="222"/>
      <c r="B252" s="223"/>
      <c r="C252" s="224"/>
      <c r="D252" s="224"/>
      <c r="E252" s="224"/>
      <c r="F252" s="224"/>
      <c r="G252" s="224"/>
      <c r="H252" s="224"/>
      <c r="I252" s="225"/>
      <c r="J252" s="226"/>
      <c r="K252" s="275"/>
      <c r="L252" s="275"/>
    </row>
    <row r="253" spans="1:12" ht="17.5" x14ac:dyDescent="0.35">
      <c r="A253" s="222"/>
      <c r="B253" s="223"/>
      <c r="C253" s="224"/>
      <c r="D253" s="224"/>
      <c r="E253" s="224"/>
      <c r="F253" s="224"/>
      <c r="G253" s="224"/>
      <c r="H253" s="224"/>
      <c r="I253" s="225"/>
      <c r="J253" s="226"/>
      <c r="K253" s="275"/>
      <c r="L253" s="275"/>
    </row>
    <row r="254" spans="1:12" ht="17.5" x14ac:dyDescent="0.35">
      <c r="A254" s="222"/>
      <c r="B254" s="223"/>
      <c r="C254" s="224"/>
      <c r="D254" s="224"/>
      <c r="E254" s="224"/>
      <c r="F254" s="224"/>
      <c r="G254" s="224"/>
      <c r="H254" s="224"/>
      <c r="I254" s="225"/>
      <c r="J254" s="226"/>
      <c r="K254" s="275"/>
      <c r="L254" s="275"/>
    </row>
    <row r="255" spans="1:12" ht="17.5" x14ac:dyDescent="0.35">
      <c r="A255" s="222"/>
      <c r="B255" s="223"/>
      <c r="C255" s="224"/>
      <c r="D255" s="224"/>
      <c r="E255" s="224"/>
      <c r="F255" s="224"/>
      <c r="G255" s="224"/>
      <c r="H255" s="224"/>
      <c r="I255" s="225"/>
      <c r="J255" s="226"/>
      <c r="K255" s="275"/>
      <c r="L255" s="275"/>
    </row>
    <row r="256" spans="1:12" ht="17.5" x14ac:dyDescent="0.35">
      <c r="A256" s="222"/>
      <c r="B256" s="223"/>
      <c r="C256" s="224"/>
      <c r="D256" s="224"/>
      <c r="E256" s="224"/>
      <c r="F256" s="224"/>
      <c r="G256" s="224"/>
      <c r="H256" s="224"/>
      <c r="I256" s="225"/>
      <c r="J256" s="226"/>
      <c r="K256" s="275"/>
      <c r="L256" s="275"/>
    </row>
    <row r="257" spans="1:12" ht="17.5" x14ac:dyDescent="0.35">
      <c r="A257" s="222"/>
      <c r="B257" s="223"/>
      <c r="C257" s="224"/>
      <c r="D257" s="224"/>
      <c r="E257" s="224"/>
      <c r="F257" s="224"/>
      <c r="G257" s="224"/>
      <c r="H257" s="224"/>
      <c r="I257" s="225"/>
      <c r="J257" s="226"/>
      <c r="K257" s="275"/>
      <c r="L257" s="275"/>
    </row>
    <row r="258" spans="1:12" ht="17.5" x14ac:dyDescent="0.35">
      <c r="A258" s="222"/>
      <c r="B258" s="223"/>
      <c r="C258" s="224"/>
      <c r="D258" s="224"/>
      <c r="E258" s="224"/>
      <c r="F258" s="224"/>
      <c r="G258" s="224"/>
      <c r="H258" s="224"/>
      <c r="I258" s="225"/>
      <c r="J258" s="226"/>
      <c r="K258" s="275"/>
      <c r="L258" s="275"/>
    </row>
    <row r="259" spans="1:12" ht="17.5" x14ac:dyDescent="0.35">
      <c r="A259" s="222"/>
      <c r="B259" s="223"/>
      <c r="C259" s="224"/>
      <c r="D259" s="224"/>
      <c r="E259" s="224"/>
      <c r="F259" s="224"/>
      <c r="G259" s="224"/>
      <c r="H259" s="224"/>
      <c r="I259" s="225"/>
      <c r="J259" s="226"/>
      <c r="K259" s="275"/>
      <c r="L259" s="275"/>
    </row>
    <row r="260" spans="1:12" ht="17.5" x14ac:dyDescent="0.35">
      <c r="A260" s="222"/>
      <c r="B260" s="223"/>
      <c r="C260" s="224"/>
      <c r="D260" s="224"/>
      <c r="E260" s="224"/>
      <c r="F260" s="224"/>
      <c r="G260" s="224"/>
      <c r="H260" s="224"/>
      <c r="I260" s="225"/>
      <c r="J260" s="226"/>
      <c r="K260" s="275"/>
      <c r="L260" s="275"/>
    </row>
    <row r="261" spans="1:12" ht="17.5" x14ac:dyDescent="0.35">
      <c r="A261" s="222"/>
      <c r="B261" s="223"/>
      <c r="C261" s="224"/>
      <c r="D261" s="224"/>
      <c r="E261" s="224"/>
      <c r="F261" s="224"/>
      <c r="G261" s="224"/>
      <c r="H261" s="224"/>
      <c r="I261" s="225"/>
      <c r="J261" s="226"/>
      <c r="K261" s="275"/>
      <c r="L261" s="275"/>
    </row>
    <row r="262" spans="1:12" ht="17.5" x14ac:dyDescent="0.35">
      <c r="A262" s="222"/>
      <c r="B262" s="223"/>
      <c r="C262" s="224"/>
      <c r="D262" s="224"/>
      <c r="E262" s="224"/>
      <c r="F262" s="224"/>
      <c r="G262" s="224"/>
      <c r="H262" s="224"/>
      <c r="I262" s="225"/>
      <c r="J262" s="226"/>
      <c r="K262" s="275"/>
      <c r="L262" s="275"/>
    </row>
    <row r="263" spans="1:12" ht="17.5" x14ac:dyDescent="0.35">
      <c r="A263" s="222"/>
      <c r="B263" s="223"/>
      <c r="C263" s="224"/>
      <c r="D263" s="224"/>
      <c r="E263" s="224"/>
      <c r="F263" s="224"/>
      <c r="G263" s="224"/>
      <c r="H263" s="224"/>
      <c r="I263" s="225"/>
      <c r="J263" s="226"/>
      <c r="K263" s="275"/>
      <c r="L263" s="275"/>
    </row>
    <row r="264" spans="1:12" ht="17.5" x14ac:dyDescent="0.35">
      <c r="A264" s="222"/>
      <c r="B264" s="223"/>
      <c r="C264" s="224"/>
      <c r="D264" s="224"/>
      <c r="E264" s="224"/>
      <c r="F264" s="224"/>
      <c r="G264" s="224"/>
      <c r="H264" s="224"/>
      <c r="I264" s="225"/>
      <c r="J264" s="226"/>
      <c r="K264" s="275"/>
      <c r="L264" s="275"/>
    </row>
    <row r="265" spans="1:12" ht="17.5" x14ac:dyDescent="0.35">
      <c r="A265" s="222"/>
      <c r="B265" s="223"/>
      <c r="C265" s="224"/>
      <c r="D265" s="224"/>
      <c r="E265" s="224"/>
      <c r="F265" s="224"/>
      <c r="G265" s="224"/>
      <c r="H265" s="224"/>
      <c r="I265" s="225"/>
      <c r="J265" s="226"/>
      <c r="K265" s="275"/>
      <c r="L265" s="275"/>
    </row>
    <row r="266" spans="1:12" ht="17.5" x14ac:dyDescent="0.35">
      <c r="A266" s="222"/>
      <c r="B266" s="223"/>
      <c r="C266" s="224"/>
      <c r="D266" s="224"/>
      <c r="E266" s="224"/>
      <c r="F266" s="224"/>
      <c r="G266" s="224"/>
      <c r="H266" s="224"/>
      <c r="I266" s="225"/>
      <c r="J266" s="226"/>
      <c r="K266" s="275"/>
      <c r="L266" s="275"/>
    </row>
    <row r="267" spans="1:12" ht="17.5" x14ac:dyDescent="0.35">
      <c r="A267" s="222"/>
      <c r="B267" s="223"/>
      <c r="C267" s="224"/>
      <c r="D267" s="224"/>
      <c r="E267" s="224"/>
      <c r="F267" s="224"/>
      <c r="G267" s="224"/>
      <c r="H267" s="224"/>
      <c r="I267" s="225"/>
      <c r="J267" s="226"/>
      <c r="K267" s="275"/>
      <c r="L267" s="275"/>
    </row>
    <row r="268" spans="1:12" ht="17.5" x14ac:dyDescent="0.35">
      <c r="A268" s="222"/>
      <c r="B268" s="223"/>
      <c r="C268" s="224"/>
      <c r="D268" s="224"/>
      <c r="E268" s="224"/>
      <c r="F268" s="224"/>
      <c r="G268" s="224"/>
      <c r="H268" s="224"/>
      <c r="I268" s="225"/>
      <c r="J268" s="226"/>
      <c r="K268" s="275"/>
      <c r="L268" s="275"/>
    </row>
    <row r="269" spans="1:12" ht="17.5" x14ac:dyDescent="0.35">
      <c r="A269" s="222"/>
      <c r="B269" s="223"/>
      <c r="C269" s="224"/>
      <c r="D269" s="224"/>
      <c r="E269" s="224"/>
      <c r="F269" s="224"/>
      <c r="G269" s="224"/>
      <c r="H269" s="224"/>
      <c r="I269" s="225"/>
      <c r="J269" s="226"/>
      <c r="K269" s="275"/>
      <c r="L269" s="275"/>
    </row>
    <row r="270" spans="1:12" ht="17.5" x14ac:dyDescent="0.35">
      <c r="A270" s="222"/>
      <c r="B270" s="223"/>
      <c r="C270" s="224"/>
      <c r="D270" s="224"/>
      <c r="E270" s="224"/>
      <c r="F270" s="224"/>
      <c r="G270" s="224"/>
      <c r="H270" s="224"/>
      <c r="I270" s="225"/>
      <c r="J270" s="226"/>
      <c r="K270" s="275"/>
      <c r="L270" s="275"/>
    </row>
    <row r="271" spans="1:12" ht="17.5" x14ac:dyDescent="0.35">
      <c r="A271" s="222"/>
      <c r="B271" s="223"/>
      <c r="C271" s="224"/>
      <c r="D271" s="224"/>
      <c r="E271" s="224"/>
      <c r="F271" s="224"/>
      <c r="G271" s="224"/>
      <c r="H271" s="224"/>
      <c r="I271" s="225"/>
      <c r="J271" s="226"/>
      <c r="K271" s="275"/>
      <c r="L271" s="275"/>
    </row>
    <row r="272" spans="1:12" ht="17.5" x14ac:dyDescent="0.35">
      <c r="A272" s="222"/>
      <c r="B272" s="223"/>
      <c r="C272" s="224"/>
      <c r="D272" s="224"/>
      <c r="E272" s="224"/>
      <c r="F272" s="224"/>
      <c r="G272" s="224"/>
      <c r="H272" s="224"/>
      <c r="I272" s="225"/>
      <c r="J272" s="226"/>
      <c r="K272" s="275"/>
      <c r="L272" s="275"/>
    </row>
    <row r="273" spans="1:12" ht="17.5" x14ac:dyDescent="0.35">
      <c r="A273" s="222"/>
      <c r="B273" s="223"/>
      <c r="C273" s="224"/>
      <c r="D273" s="224"/>
      <c r="E273" s="224"/>
      <c r="F273" s="224"/>
      <c r="G273" s="224"/>
      <c r="H273" s="224"/>
      <c r="I273" s="225"/>
      <c r="J273" s="226"/>
      <c r="K273" s="275"/>
      <c r="L273" s="275"/>
    </row>
    <row r="274" spans="1:12" ht="17.5" x14ac:dyDescent="0.35">
      <c r="A274" s="222"/>
      <c r="B274" s="223"/>
      <c r="C274" s="224"/>
      <c r="D274" s="224"/>
      <c r="E274" s="224"/>
      <c r="F274" s="224"/>
      <c r="G274" s="224"/>
      <c r="H274" s="224"/>
      <c r="I274" s="225"/>
      <c r="J274" s="226"/>
      <c r="K274" s="275"/>
      <c r="L274" s="275"/>
    </row>
    <row r="275" spans="1:12" ht="17.5" x14ac:dyDescent="0.35">
      <c r="A275" s="222"/>
      <c r="B275" s="223"/>
      <c r="C275" s="224"/>
      <c r="D275" s="224"/>
      <c r="E275" s="224"/>
      <c r="F275" s="224"/>
      <c r="G275" s="224"/>
      <c r="H275" s="224"/>
      <c r="I275" s="225"/>
      <c r="J275" s="226"/>
      <c r="K275" s="275"/>
      <c r="L275" s="275"/>
    </row>
    <row r="276" spans="1:12" ht="17.5" x14ac:dyDescent="0.35">
      <c r="A276" s="222"/>
      <c r="B276" s="223"/>
      <c r="C276" s="224"/>
      <c r="D276" s="224"/>
      <c r="E276" s="224"/>
      <c r="F276" s="224"/>
      <c r="G276" s="224"/>
      <c r="H276" s="224"/>
      <c r="I276" s="225"/>
      <c r="J276" s="226"/>
      <c r="K276" s="275"/>
      <c r="L276" s="275"/>
    </row>
    <row r="277" spans="1:12" ht="17.5" x14ac:dyDescent="0.35">
      <c r="A277" s="222"/>
      <c r="B277" s="223"/>
      <c r="C277" s="224"/>
      <c r="D277" s="224"/>
      <c r="E277" s="224"/>
      <c r="F277" s="224"/>
      <c r="G277" s="224"/>
      <c r="H277" s="224"/>
      <c r="I277" s="225"/>
      <c r="J277" s="226"/>
      <c r="K277" s="275"/>
      <c r="L277" s="275"/>
    </row>
    <row r="278" spans="1:12" ht="17.5" x14ac:dyDescent="0.35">
      <c r="A278" s="222"/>
      <c r="B278" s="223"/>
      <c r="C278" s="224"/>
      <c r="D278" s="224"/>
      <c r="E278" s="224"/>
      <c r="F278" s="224"/>
      <c r="G278" s="224"/>
      <c r="H278" s="224"/>
      <c r="I278" s="225"/>
      <c r="J278" s="226"/>
      <c r="K278" s="275"/>
      <c r="L278" s="275"/>
    </row>
    <row r="279" spans="1:12" ht="17.5" x14ac:dyDescent="0.35">
      <c r="A279" s="222"/>
      <c r="B279" s="223"/>
      <c r="C279" s="224"/>
      <c r="D279" s="224"/>
      <c r="E279" s="224"/>
      <c r="F279" s="224"/>
      <c r="G279" s="224"/>
      <c r="H279" s="224"/>
      <c r="I279" s="225"/>
      <c r="J279" s="226"/>
      <c r="K279" s="275"/>
      <c r="L279" s="275"/>
    </row>
    <row r="280" spans="1:12" ht="17.5" x14ac:dyDescent="0.35">
      <c r="A280" s="222"/>
      <c r="B280" s="223"/>
      <c r="C280" s="224"/>
      <c r="D280" s="224"/>
      <c r="E280" s="224"/>
      <c r="F280" s="224"/>
      <c r="G280" s="224"/>
      <c r="H280" s="224"/>
      <c r="I280" s="225"/>
      <c r="J280" s="226"/>
      <c r="K280" s="275"/>
      <c r="L280" s="275"/>
    </row>
    <row r="281" spans="1:12" ht="17.5" x14ac:dyDescent="0.35">
      <c r="A281" s="222"/>
      <c r="B281" s="223"/>
      <c r="C281" s="224"/>
      <c r="D281" s="224"/>
      <c r="E281" s="224"/>
      <c r="F281" s="224"/>
      <c r="G281" s="224"/>
      <c r="H281" s="224"/>
      <c r="I281" s="225"/>
      <c r="J281" s="226"/>
      <c r="K281" s="275"/>
      <c r="L281" s="275"/>
    </row>
    <row r="282" spans="1:12" ht="17.5" x14ac:dyDescent="0.35">
      <c r="A282" s="222"/>
      <c r="B282" s="223"/>
      <c r="C282" s="224"/>
      <c r="D282" s="224"/>
      <c r="E282" s="224"/>
      <c r="F282" s="224"/>
      <c r="G282" s="224"/>
      <c r="H282" s="224"/>
      <c r="I282" s="225"/>
      <c r="J282" s="226"/>
      <c r="K282" s="275"/>
      <c r="L282" s="275"/>
    </row>
    <row r="283" spans="1:12" ht="17.5" x14ac:dyDescent="0.35">
      <c r="A283" s="222"/>
      <c r="B283" s="223"/>
      <c r="C283" s="224"/>
      <c r="D283" s="224"/>
      <c r="E283" s="224"/>
      <c r="F283" s="224"/>
      <c r="G283" s="224"/>
      <c r="H283" s="224"/>
      <c r="I283" s="225"/>
      <c r="J283" s="226"/>
      <c r="K283" s="275"/>
      <c r="L283" s="275"/>
    </row>
    <row r="284" spans="1:12" ht="17.5" x14ac:dyDescent="0.35">
      <c r="A284" s="222"/>
      <c r="B284" s="223"/>
      <c r="C284" s="224"/>
      <c r="D284" s="224"/>
      <c r="E284" s="224"/>
      <c r="F284" s="224"/>
      <c r="G284" s="224"/>
      <c r="H284" s="224"/>
      <c r="I284" s="225"/>
      <c r="J284" s="226"/>
      <c r="K284" s="275"/>
      <c r="L284" s="275"/>
    </row>
    <row r="285" spans="1:12" ht="17.5" x14ac:dyDescent="0.35">
      <c r="A285" s="222"/>
      <c r="B285" s="223"/>
      <c r="C285" s="224"/>
      <c r="D285" s="224"/>
      <c r="E285" s="224"/>
      <c r="F285" s="224"/>
      <c r="G285" s="224"/>
      <c r="H285" s="224"/>
      <c r="I285" s="225"/>
      <c r="J285" s="226"/>
      <c r="K285" s="275"/>
      <c r="L285" s="275"/>
    </row>
    <row r="286" spans="1:12" ht="17.5" x14ac:dyDescent="0.35">
      <c r="A286" s="222"/>
      <c r="B286" s="223"/>
      <c r="C286" s="224"/>
      <c r="D286" s="224"/>
      <c r="E286" s="224"/>
      <c r="F286" s="224"/>
      <c r="G286" s="224"/>
      <c r="H286" s="224"/>
      <c r="I286" s="225"/>
      <c r="J286" s="226"/>
      <c r="K286" s="275"/>
      <c r="L286" s="275"/>
    </row>
    <row r="287" spans="1:12" ht="17.5" x14ac:dyDescent="0.35">
      <c r="A287" s="222"/>
      <c r="B287" s="223"/>
      <c r="C287" s="224"/>
      <c r="D287" s="224"/>
      <c r="E287" s="224"/>
      <c r="F287" s="224"/>
      <c r="G287" s="224"/>
      <c r="H287" s="224"/>
      <c r="I287" s="225"/>
      <c r="J287" s="226"/>
      <c r="K287" s="275"/>
      <c r="L287" s="275"/>
    </row>
    <row r="288" spans="1:12" ht="17.5" x14ac:dyDescent="0.35">
      <c r="A288" s="222"/>
      <c r="B288" s="223"/>
      <c r="C288" s="224"/>
      <c r="D288" s="224"/>
      <c r="E288" s="224"/>
      <c r="F288" s="224"/>
      <c r="G288" s="224"/>
      <c r="H288" s="224"/>
      <c r="I288" s="225"/>
      <c r="J288" s="226"/>
      <c r="K288" s="275"/>
      <c r="L288" s="275"/>
    </row>
    <row r="289" spans="1:12" ht="17.5" x14ac:dyDescent="0.35">
      <c r="A289" s="222"/>
      <c r="B289" s="223"/>
      <c r="C289" s="224"/>
      <c r="D289" s="224"/>
      <c r="E289" s="224"/>
      <c r="F289" s="224"/>
      <c r="G289" s="224"/>
      <c r="H289" s="224"/>
      <c r="I289" s="225"/>
      <c r="J289" s="226"/>
      <c r="K289" s="275"/>
      <c r="L289" s="275"/>
    </row>
    <row r="290" spans="1:12" ht="17.5" x14ac:dyDescent="0.35">
      <c r="A290" s="222"/>
      <c r="B290" s="223"/>
      <c r="C290" s="224"/>
      <c r="D290" s="224"/>
      <c r="E290" s="224"/>
      <c r="F290" s="224"/>
      <c r="G290" s="224"/>
      <c r="H290" s="224"/>
      <c r="I290" s="225"/>
      <c r="J290" s="226"/>
      <c r="K290" s="275"/>
      <c r="L290" s="275"/>
    </row>
    <row r="291" spans="1:12" ht="17.5" x14ac:dyDescent="0.35">
      <c r="A291" s="222"/>
      <c r="B291" s="223"/>
      <c r="C291" s="224"/>
      <c r="D291" s="224"/>
      <c r="E291" s="224"/>
      <c r="F291" s="224"/>
      <c r="G291" s="224"/>
      <c r="H291" s="224"/>
      <c r="I291" s="225"/>
      <c r="J291" s="226"/>
      <c r="K291" s="275"/>
      <c r="L291" s="275"/>
    </row>
    <row r="292" spans="1:12" ht="17.5" x14ac:dyDescent="0.35">
      <c r="A292" s="222"/>
      <c r="B292" s="223"/>
      <c r="C292" s="224"/>
      <c r="D292" s="224"/>
      <c r="E292" s="224"/>
      <c r="F292" s="224"/>
      <c r="G292" s="224"/>
      <c r="H292" s="224"/>
      <c r="I292" s="225"/>
      <c r="J292" s="226"/>
      <c r="K292" s="275"/>
      <c r="L292" s="275"/>
    </row>
    <row r="293" spans="1:12" ht="17.5" x14ac:dyDescent="0.35">
      <c r="A293" s="222"/>
      <c r="B293" s="223"/>
      <c r="C293" s="224"/>
      <c r="D293" s="224"/>
      <c r="E293" s="224"/>
      <c r="F293" s="224"/>
      <c r="G293" s="224"/>
      <c r="H293" s="224"/>
      <c r="I293" s="225"/>
      <c r="J293" s="226"/>
      <c r="K293" s="275"/>
      <c r="L293" s="275"/>
    </row>
    <row r="294" spans="1:12" ht="17.5" x14ac:dyDescent="0.35">
      <c r="A294" s="222"/>
      <c r="B294" s="223"/>
      <c r="C294" s="224"/>
      <c r="D294" s="224"/>
      <c r="E294" s="224"/>
      <c r="F294" s="224"/>
      <c r="G294" s="224"/>
      <c r="H294" s="224"/>
      <c r="I294" s="225"/>
      <c r="J294" s="226"/>
      <c r="K294" s="275"/>
      <c r="L294" s="275"/>
    </row>
    <row r="295" spans="1:12" ht="17.5" x14ac:dyDescent="0.35">
      <c r="A295" s="222"/>
      <c r="B295" s="223"/>
      <c r="C295" s="224"/>
      <c r="D295" s="224"/>
      <c r="E295" s="224"/>
      <c r="F295" s="224"/>
      <c r="G295" s="224"/>
      <c r="H295" s="224"/>
      <c r="I295" s="225"/>
      <c r="J295" s="226"/>
      <c r="K295" s="275"/>
      <c r="L295" s="275"/>
    </row>
    <row r="296" spans="1:12" ht="17.5" x14ac:dyDescent="0.35">
      <c r="A296" s="222"/>
      <c r="B296" s="223"/>
      <c r="C296" s="224"/>
      <c r="D296" s="224"/>
      <c r="E296" s="224"/>
      <c r="F296" s="224"/>
      <c r="G296" s="224"/>
      <c r="H296" s="224"/>
      <c r="I296" s="225"/>
      <c r="J296" s="226"/>
      <c r="K296" s="275"/>
      <c r="L296" s="275"/>
    </row>
    <row r="297" spans="1:12" ht="17.5" x14ac:dyDescent="0.35">
      <c r="A297" s="222"/>
      <c r="B297" s="223"/>
      <c r="C297" s="224"/>
      <c r="D297" s="224"/>
      <c r="E297" s="224"/>
      <c r="F297" s="224"/>
      <c r="G297" s="224"/>
      <c r="H297" s="224"/>
      <c r="I297" s="225"/>
      <c r="J297" s="226"/>
      <c r="K297" s="275"/>
      <c r="L297" s="275"/>
    </row>
    <row r="298" spans="1:12" ht="17.5" x14ac:dyDescent="0.35">
      <c r="A298" s="222"/>
      <c r="B298" s="223"/>
      <c r="C298" s="224"/>
      <c r="D298" s="224"/>
      <c r="E298" s="224"/>
      <c r="F298" s="224"/>
      <c r="G298" s="224"/>
      <c r="H298" s="224"/>
      <c r="I298" s="225"/>
      <c r="J298" s="226"/>
      <c r="K298" s="275"/>
      <c r="L298" s="275"/>
    </row>
    <row r="299" spans="1:12" ht="17.5" x14ac:dyDescent="0.35">
      <c r="A299" s="222"/>
      <c r="B299" s="223"/>
      <c r="C299" s="224"/>
      <c r="D299" s="224"/>
      <c r="E299" s="224"/>
      <c r="F299" s="224"/>
      <c r="G299" s="224"/>
      <c r="H299" s="224"/>
      <c r="I299" s="225"/>
      <c r="J299" s="226"/>
      <c r="K299" s="275"/>
      <c r="L299" s="275"/>
    </row>
    <row r="300" spans="1:12" ht="17.5" x14ac:dyDescent="0.35">
      <c r="A300" s="222"/>
      <c r="B300" s="223"/>
      <c r="C300" s="224"/>
      <c r="D300" s="224"/>
      <c r="E300" s="224"/>
      <c r="F300" s="224"/>
      <c r="G300" s="224"/>
      <c r="H300" s="224"/>
      <c r="I300" s="225"/>
      <c r="J300" s="226"/>
      <c r="K300" s="275"/>
      <c r="L300" s="275"/>
    </row>
    <row r="301" spans="1:12" ht="17.5" x14ac:dyDescent="0.35">
      <c r="A301" s="222"/>
      <c r="B301" s="223"/>
      <c r="C301" s="224"/>
      <c r="D301" s="224"/>
      <c r="E301" s="224"/>
      <c r="F301" s="224"/>
      <c r="G301" s="224"/>
      <c r="H301" s="224"/>
      <c r="I301" s="225"/>
      <c r="J301" s="226"/>
      <c r="K301" s="275"/>
      <c r="L301" s="275"/>
    </row>
    <row r="302" spans="1:12" ht="17.5" x14ac:dyDescent="0.35">
      <c r="A302" s="222"/>
      <c r="B302" s="223"/>
      <c r="C302" s="224"/>
      <c r="D302" s="224"/>
      <c r="E302" s="224"/>
      <c r="F302" s="224"/>
      <c r="G302" s="224"/>
      <c r="H302" s="224"/>
      <c r="I302" s="225"/>
      <c r="J302" s="226"/>
      <c r="K302" s="275"/>
      <c r="L302" s="275"/>
    </row>
    <row r="303" spans="1:12" ht="17.5" x14ac:dyDescent="0.35">
      <c r="A303" s="222"/>
      <c r="B303" s="223"/>
      <c r="C303" s="224"/>
      <c r="D303" s="224"/>
      <c r="E303" s="224"/>
      <c r="F303" s="224"/>
      <c r="G303" s="224"/>
      <c r="H303" s="224"/>
      <c r="I303" s="225"/>
      <c r="J303" s="226"/>
      <c r="K303" s="275"/>
      <c r="L303" s="275"/>
    </row>
    <row r="304" spans="1:12" ht="17.5" x14ac:dyDescent="0.35">
      <c r="A304" s="222"/>
      <c r="B304" s="223"/>
      <c r="C304" s="224"/>
      <c r="D304" s="224"/>
      <c r="E304" s="224"/>
      <c r="F304" s="224"/>
      <c r="G304" s="224"/>
      <c r="H304" s="224"/>
      <c r="I304" s="225"/>
      <c r="J304" s="226"/>
      <c r="K304" s="275"/>
      <c r="L304" s="275"/>
    </row>
    <row r="305" spans="1:12" ht="17.5" x14ac:dyDescent="0.35">
      <c r="A305" s="222"/>
      <c r="B305" s="223"/>
      <c r="C305" s="224"/>
      <c r="D305" s="224"/>
      <c r="E305" s="224"/>
      <c r="F305" s="224"/>
      <c r="G305" s="224"/>
      <c r="H305" s="224"/>
      <c r="I305" s="225"/>
      <c r="J305" s="226"/>
      <c r="K305" s="275"/>
      <c r="L305" s="275"/>
    </row>
    <row r="306" spans="1:12" ht="17.5" x14ac:dyDescent="0.35">
      <c r="A306" s="222"/>
      <c r="B306" s="223"/>
      <c r="C306" s="224"/>
      <c r="D306" s="224"/>
      <c r="E306" s="224"/>
      <c r="F306" s="224"/>
      <c r="G306" s="224"/>
      <c r="H306" s="224"/>
      <c r="I306" s="225"/>
      <c r="J306" s="226"/>
      <c r="K306" s="275"/>
      <c r="L306" s="275"/>
    </row>
    <row r="307" spans="1:12" ht="17.5" x14ac:dyDescent="0.35">
      <c r="A307" s="222"/>
      <c r="B307" s="223"/>
      <c r="C307" s="224"/>
      <c r="D307" s="224"/>
      <c r="E307" s="224"/>
      <c r="F307" s="224"/>
      <c r="G307" s="224"/>
      <c r="H307" s="224"/>
      <c r="I307" s="225"/>
      <c r="J307" s="226"/>
      <c r="K307" s="275"/>
      <c r="L307" s="275"/>
    </row>
    <row r="308" spans="1:12" ht="17.5" x14ac:dyDescent="0.35">
      <c r="A308" s="222"/>
      <c r="B308" s="223"/>
      <c r="C308" s="224"/>
      <c r="D308" s="224"/>
      <c r="E308" s="224"/>
      <c r="F308" s="224"/>
      <c r="G308" s="224"/>
      <c r="H308" s="224"/>
      <c r="I308" s="225"/>
      <c r="J308" s="226"/>
      <c r="K308" s="275"/>
      <c r="L308" s="275"/>
    </row>
    <row r="309" spans="1:12" ht="17.5" x14ac:dyDescent="0.35">
      <c r="A309" s="222"/>
      <c r="B309" s="223"/>
      <c r="C309" s="224"/>
      <c r="D309" s="224"/>
      <c r="E309" s="224"/>
      <c r="F309" s="224"/>
      <c r="G309" s="224"/>
      <c r="H309" s="224"/>
      <c r="I309" s="225"/>
      <c r="J309" s="226"/>
      <c r="K309" s="275"/>
      <c r="L309" s="275"/>
    </row>
    <row r="310" spans="1:12" ht="17.5" x14ac:dyDescent="0.35">
      <c r="A310" s="222"/>
      <c r="B310" s="223"/>
      <c r="C310" s="224"/>
      <c r="D310" s="224"/>
      <c r="E310" s="224"/>
      <c r="F310" s="224"/>
      <c r="G310" s="224"/>
      <c r="H310" s="224"/>
      <c r="I310" s="225"/>
      <c r="J310" s="226"/>
      <c r="K310" s="275"/>
      <c r="L310" s="275"/>
    </row>
    <row r="311" spans="1:12" ht="17.5" x14ac:dyDescent="0.35">
      <c r="A311" s="222"/>
      <c r="B311" s="223"/>
      <c r="C311" s="224"/>
      <c r="D311" s="224"/>
      <c r="E311" s="224"/>
      <c r="F311" s="224"/>
      <c r="G311" s="224"/>
      <c r="H311" s="224"/>
      <c r="I311" s="225"/>
      <c r="J311" s="226"/>
      <c r="K311" s="275"/>
      <c r="L311" s="275"/>
    </row>
    <row r="312" spans="1:12" ht="17.5" x14ac:dyDescent="0.35">
      <c r="A312" s="222"/>
      <c r="B312" s="223"/>
      <c r="C312" s="224"/>
      <c r="D312" s="224"/>
      <c r="E312" s="224"/>
      <c r="F312" s="224"/>
      <c r="G312" s="224"/>
      <c r="H312" s="224"/>
      <c r="I312" s="225"/>
      <c r="J312" s="226"/>
      <c r="K312" s="275"/>
      <c r="L312" s="275"/>
    </row>
    <row r="313" spans="1:12" ht="17.5" x14ac:dyDescent="0.35">
      <c r="A313" s="222"/>
      <c r="B313" s="223"/>
      <c r="C313" s="224"/>
      <c r="D313" s="224"/>
      <c r="E313" s="224"/>
      <c r="F313" s="224"/>
      <c r="G313" s="224"/>
      <c r="H313" s="224"/>
      <c r="I313" s="225"/>
      <c r="J313" s="226"/>
      <c r="K313" s="275"/>
      <c r="L313" s="275"/>
    </row>
    <row r="314" spans="1:12" ht="17.5" x14ac:dyDescent="0.35">
      <c r="A314" s="222"/>
      <c r="B314" s="223"/>
      <c r="C314" s="224"/>
      <c r="D314" s="224"/>
      <c r="E314" s="224"/>
      <c r="F314" s="224"/>
      <c r="G314" s="224"/>
      <c r="H314" s="224"/>
      <c r="I314" s="225"/>
      <c r="J314" s="226"/>
      <c r="K314" s="275"/>
      <c r="L314" s="275"/>
    </row>
    <row r="315" spans="1:12" ht="17.5" x14ac:dyDescent="0.35">
      <c r="A315" s="222"/>
      <c r="B315" s="223"/>
      <c r="C315" s="224"/>
      <c r="D315" s="224"/>
      <c r="E315" s="224"/>
      <c r="F315" s="224"/>
      <c r="G315" s="224"/>
      <c r="H315" s="224"/>
      <c r="I315" s="225"/>
      <c r="J315" s="226"/>
      <c r="K315" s="275"/>
      <c r="L315" s="275"/>
    </row>
    <row r="316" spans="1:12" ht="17.5" x14ac:dyDescent="0.35">
      <c r="A316" s="222"/>
      <c r="B316" s="223"/>
      <c r="C316" s="224"/>
      <c r="D316" s="224"/>
      <c r="E316" s="224"/>
      <c r="F316" s="224"/>
      <c r="G316" s="224"/>
      <c r="H316" s="224"/>
      <c r="I316" s="225"/>
      <c r="J316" s="226"/>
      <c r="K316" s="275"/>
      <c r="L316" s="275"/>
    </row>
    <row r="317" spans="1:12" ht="17.5" x14ac:dyDescent="0.35">
      <c r="A317" s="222"/>
      <c r="B317" s="223"/>
      <c r="C317" s="224"/>
      <c r="D317" s="224"/>
      <c r="E317" s="224"/>
      <c r="F317" s="224"/>
      <c r="G317" s="224"/>
      <c r="H317" s="224"/>
      <c r="I317" s="225"/>
      <c r="J317" s="226"/>
      <c r="K317" s="275"/>
      <c r="L317" s="275"/>
    </row>
    <row r="318" spans="1:12" ht="17.5" x14ac:dyDescent="0.35">
      <c r="A318" s="222"/>
      <c r="B318" s="223"/>
      <c r="C318" s="224"/>
      <c r="D318" s="224"/>
      <c r="E318" s="224"/>
      <c r="F318" s="224"/>
      <c r="G318" s="224"/>
      <c r="H318" s="224"/>
      <c r="I318" s="225"/>
      <c r="J318" s="226"/>
      <c r="K318" s="275"/>
      <c r="L318" s="275"/>
    </row>
    <row r="319" spans="1:12" ht="17.5" x14ac:dyDescent="0.35">
      <c r="A319" s="222"/>
      <c r="B319" s="223"/>
      <c r="C319" s="224"/>
      <c r="D319" s="224"/>
      <c r="E319" s="224"/>
      <c r="F319" s="224"/>
      <c r="G319" s="224"/>
      <c r="H319" s="224"/>
      <c r="I319" s="225"/>
      <c r="J319" s="226"/>
      <c r="K319" s="275"/>
      <c r="L319" s="275"/>
    </row>
    <row r="320" spans="1:12" ht="17.5" x14ac:dyDescent="0.35">
      <c r="A320" s="222"/>
      <c r="B320" s="223"/>
      <c r="C320" s="224"/>
      <c r="D320" s="224"/>
      <c r="E320" s="224"/>
      <c r="F320" s="224"/>
      <c r="G320" s="224"/>
      <c r="H320" s="224"/>
      <c r="I320" s="225"/>
      <c r="J320" s="226"/>
      <c r="K320" s="275"/>
      <c r="L320" s="275"/>
    </row>
    <row r="321" spans="1:12" ht="17.5" x14ac:dyDescent="0.35">
      <c r="A321" s="222"/>
      <c r="B321" s="223"/>
      <c r="C321" s="224"/>
      <c r="D321" s="224"/>
      <c r="E321" s="224"/>
      <c r="F321" s="224"/>
      <c r="G321" s="224"/>
      <c r="H321" s="224"/>
      <c r="I321" s="225"/>
      <c r="J321" s="226"/>
      <c r="K321" s="275"/>
      <c r="L321" s="275"/>
    </row>
    <row r="322" spans="1:12" ht="17.5" x14ac:dyDescent="0.35">
      <c r="A322" s="222"/>
      <c r="B322" s="223"/>
      <c r="C322" s="224"/>
      <c r="D322" s="224"/>
      <c r="E322" s="224"/>
      <c r="F322" s="224"/>
      <c r="G322" s="224"/>
      <c r="H322" s="224"/>
      <c r="I322" s="225"/>
      <c r="J322" s="226"/>
      <c r="K322" s="275"/>
      <c r="L322" s="275"/>
    </row>
    <row r="323" spans="1:12" ht="17.5" x14ac:dyDescent="0.35">
      <c r="A323" s="222"/>
      <c r="B323" s="223"/>
      <c r="C323" s="224"/>
      <c r="D323" s="224"/>
      <c r="E323" s="224"/>
      <c r="F323" s="224"/>
      <c r="G323" s="224"/>
      <c r="H323" s="224"/>
      <c r="I323" s="225"/>
      <c r="J323" s="226"/>
      <c r="K323" s="275"/>
      <c r="L323" s="275"/>
    </row>
    <row r="324" spans="1:12" ht="17.5" x14ac:dyDescent="0.35">
      <c r="A324" s="222"/>
      <c r="B324" s="223"/>
      <c r="C324" s="224"/>
      <c r="D324" s="224"/>
      <c r="E324" s="224"/>
      <c r="F324" s="224"/>
      <c r="G324" s="224"/>
      <c r="H324" s="224"/>
      <c r="I324" s="225"/>
      <c r="J324" s="226"/>
      <c r="K324" s="275"/>
      <c r="L324" s="275"/>
    </row>
    <row r="325" spans="1:12" ht="17.5" x14ac:dyDescent="0.35">
      <c r="A325" s="222"/>
      <c r="B325" s="223"/>
      <c r="C325" s="224"/>
      <c r="D325" s="224"/>
      <c r="E325" s="224"/>
      <c r="F325" s="224"/>
      <c r="G325" s="224"/>
      <c r="H325" s="224"/>
      <c r="I325" s="225"/>
      <c r="J325" s="226"/>
      <c r="K325" s="275"/>
      <c r="L325" s="275"/>
    </row>
    <row r="326" spans="1:12" ht="17.5" x14ac:dyDescent="0.35">
      <c r="A326" s="222"/>
      <c r="B326" s="223"/>
      <c r="C326" s="224"/>
      <c r="D326" s="224"/>
      <c r="E326" s="224"/>
      <c r="F326" s="224"/>
      <c r="G326" s="224"/>
      <c r="H326" s="224"/>
      <c r="I326" s="225"/>
      <c r="J326" s="226"/>
      <c r="K326" s="275"/>
      <c r="L326" s="275"/>
    </row>
    <row r="327" spans="1:12" ht="17.5" x14ac:dyDescent="0.35">
      <c r="A327" s="222"/>
      <c r="B327" s="223"/>
      <c r="C327" s="224"/>
      <c r="D327" s="224"/>
      <c r="E327" s="224"/>
      <c r="F327" s="224"/>
      <c r="G327" s="224"/>
      <c r="H327" s="224"/>
      <c r="I327" s="225"/>
      <c r="J327" s="226"/>
      <c r="K327" s="275"/>
      <c r="L327" s="275"/>
    </row>
    <row r="328" spans="1:12" ht="17.5" x14ac:dyDescent="0.35">
      <c r="A328" s="222"/>
      <c r="B328" s="223"/>
      <c r="C328" s="224"/>
      <c r="D328" s="224"/>
      <c r="E328" s="224"/>
      <c r="F328" s="224"/>
      <c r="G328" s="224"/>
      <c r="H328" s="224"/>
      <c r="I328" s="225"/>
      <c r="J328" s="226"/>
      <c r="K328" s="275"/>
      <c r="L328" s="275"/>
    </row>
    <row r="329" spans="1:12" ht="17.5" x14ac:dyDescent="0.35">
      <c r="A329" s="222"/>
      <c r="B329" s="223"/>
      <c r="C329" s="224"/>
      <c r="D329" s="224"/>
      <c r="E329" s="224"/>
      <c r="F329" s="224"/>
      <c r="G329" s="224"/>
      <c r="H329" s="224"/>
      <c r="I329" s="225"/>
      <c r="J329" s="226"/>
      <c r="K329" s="275"/>
      <c r="L329" s="275"/>
    </row>
    <row r="330" spans="1:12" ht="17.5" x14ac:dyDescent="0.35">
      <c r="A330" s="222"/>
      <c r="B330" s="223"/>
      <c r="C330" s="224"/>
      <c r="D330" s="224"/>
      <c r="E330" s="224"/>
      <c r="F330" s="224"/>
      <c r="G330" s="224"/>
      <c r="H330" s="224"/>
      <c r="I330" s="225"/>
      <c r="J330" s="226"/>
      <c r="K330" s="275"/>
      <c r="L330" s="275"/>
    </row>
    <row r="331" spans="1:12" ht="17.5" x14ac:dyDescent="0.35">
      <c r="A331" s="222"/>
      <c r="B331" s="223"/>
      <c r="C331" s="224"/>
      <c r="D331" s="224"/>
      <c r="E331" s="224"/>
      <c r="F331" s="224"/>
      <c r="G331" s="224"/>
      <c r="H331" s="224"/>
      <c r="I331" s="225"/>
      <c r="J331" s="226"/>
      <c r="K331" s="275"/>
      <c r="L331" s="275"/>
    </row>
    <row r="332" spans="1:12" ht="17.5" x14ac:dyDescent="0.35">
      <c r="A332" s="222"/>
      <c r="B332" s="223"/>
      <c r="C332" s="224"/>
      <c r="D332" s="224"/>
      <c r="E332" s="224"/>
      <c r="F332" s="224"/>
      <c r="G332" s="224"/>
      <c r="H332" s="224"/>
      <c r="I332" s="225"/>
      <c r="J332" s="226"/>
      <c r="K332" s="275"/>
      <c r="L332" s="275"/>
    </row>
    <row r="333" spans="1:12" ht="17.5" x14ac:dyDescent="0.35">
      <c r="A333" s="222"/>
      <c r="B333" s="223"/>
      <c r="C333" s="224"/>
      <c r="D333" s="224"/>
      <c r="E333" s="224"/>
      <c r="F333" s="224"/>
      <c r="G333" s="224"/>
      <c r="H333" s="224"/>
      <c r="I333" s="225"/>
      <c r="J333" s="226"/>
      <c r="K333" s="275"/>
      <c r="L333" s="275"/>
    </row>
    <row r="334" spans="1:12" ht="17.5" x14ac:dyDescent="0.35">
      <c r="A334" s="222"/>
      <c r="B334" s="223"/>
      <c r="C334" s="224"/>
      <c r="D334" s="224"/>
      <c r="E334" s="224"/>
      <c r="F334" s="224"/>
      <c r="G334" s="224"/>
      <c r="H334" s="224"/>
      <c r="I334" s="225"/>
      <c r="J334" s="226"/>
      <c r="K334" s="275"/>
      <c r="L334" s="275"/>
    </row>
    <row r="335" spans="1:12" ht="17.5" x14ac:dyDescent="0.35">
      <c r="A335" s="222"/>
      <c r="B335" s="223"/>
      <c r="C335" s="224"/>
      <c r="D335" s="224"/>
      <c r="E335" s="224"/>
      <c r="F335" s="224"/>
      <c r="G335" s="224"/>
      <c r="H335" s="224"/>
      <c r="I335" s="225"/>
      <c r="J335" s="226"/>
      <c r="K335" s="275"/>
      <c r="L335" s="275"/>
    </row>
    <row r="336" spans="1:12" ht="17.5" x14ac:dyDescent="0.35">
      <c r="A336" s="222"/>
      <c r="B336" s="223"/>
      <c r="C336" s="224"/>
      <c r="D336" s="224"/>
      <c r="E336" s="224"/>
      <c r="F336" s="224"/>
      <c r="G336" s="224"/>
      <c r="H336" s="224"/>
      <c r="I336" s="225"/>
      <c r="J336" s="226"/>
      <c r="K336" s="275"/>
      <c r="L336" s="275"/>
    </row>
    <row r="337" spans="1:12" ht="17.5" x14ac:dyDescent="0.35">
      <c r="A337" s="222"/>
      <c r="B337" s="223"/>
      <c r="C337" s="224"/>
      <c r="D337" s="224"/>
      <c r="E337" s="224"/>
      <c r="F337" s="224"/>
      <c r="G337" s="224"/>
      <c r="H337" s="224"/>
      <c r="I337" s="225"/>
      <c r="J337" s="226"/>
      <c r="K337" s="275"/>
      <c r="L337" s="275"/>
    </row>
    <row r="338" spans="1:12" ht="17.5" x14ac:dyDescent="0.35">
      <c r="A338" s="222"/>
      <c r="B338" s="223"/>
      <c r="C338" s="224"/>
      <c r="D338" s="224"/>
      <c r="E338" s="224"/>
      <c r="F338" s="224"/>
      <c r="G338" s="224"/>
      <c r="H338" s="224"/>
      <c r="I338" s="225"/>
      <c r="J338" s="226"/>
      <c r="K338" s="275"/>
      <c r="L338" s="275"/>
    </row>
    <row r="339" spans="1:12" ht="17.5" x14ac:dyDescent="0.35">
      <c r="A339" s="222"/>
      <c r="B339" s="223"/>
      <c r="C339" s="224"/>
      <c r="D339" s="224"/>
      <c r="E339" s="224"/>
      <c r="F339" s="224"/>
      <c r="G339" s="224"/>
      <c r="H339" s="224"/>
      <c r="I339" s="225"/>
      <c r="J339" s="226"/>
      <c r="K339" s="275"/>
      <c r="L339" s="275"/>
    </row>
    <row r="340" spans="1:12" ht="17.5" x14ac:dyDescent="0.35">
      <c r="A340" s="222"/>
      <c r="B340" s="223"/>
      <c r="C340" s="224"/>
      <c r="D340" s="224"/>
      <c r="E340" s="224"/>
      <c r="F340" s="224"/>
      <c r="G340" s="224"/>
      <c r="H340" s="224"/>
      <c r="I340" s="225"/>
      <c r="J340" s="226"/>
      <c r="K340" s="275"/>
      <c r="L340" s="275"/>
    </row>
    <row r="341" spans="1:12" ht="17.5" x14ac:dyDescent="0.35">
      <c r="A341" s="222"/>
      <c r="B341" s="223"/>
      <c r="C341" s="224"/>
      <c r="D341" s="224"/>
      <c r="E341" s="224"/>
      <c r="F341" s="224"/>
      <c r="G341" s="224"/>
      <c r="H341" s="224"/>
      <c r="I341" s="225"/>
      <c r="J341" s="226"/>
      <c r="K341" s="275"/>
      <c r="L341" s="275"/>
    </row>
    <row r="342" spans="1:12" ht="17.5" x14ac:dyDescent="0.35">
      <c r="A342" s="222"/>
      <c r="B342" s="223"/>
      <c r="C342" s="224"/>
      <c r="D342" s="224"/>
      <c r="E342" s="224"/>
      <c r="F342" s="224"/>
      <c r="G342" s="224"/>
      <c r="H342" s="224"/>
      <c r="I342" s="225"/>
      <c r="J342" s="226"/>
      <c r="K342" s="275"/>
      <c r="L342" s="275"/>
    </row>
    <row r="343" spans="1:12" ht="17.5" x14ac:dyDescent="0.35">
      <c r="A343" s="222"/>
      <c r="B343" s="223"/>
      <c r="C343" s="224"/>
      <c r="D343" s="224"/>
      <c r="E343" s="224"/>
      <c r="F343" s="224"/>
      <c r="G343" s="224"/>
      <c r="H343" s="224"/>
      <c r="I343" s="225"/>
      <c r="J343" s="226"/>
      <c r="K343" s="275"/>
      <c r="L343" s="275"/>
    </row>
    <row r="344" spans="1:12" ht="17.5" x14ac:dyDescent="0.35">
      <c r="A344" s="222"/>
      <c r="B344" s="223"/>
      <c r="C344" s="224"/>
      <c r="D344" s="224"/>
      <c r="E344" s="224"/>
      <c r="F344" s="224"/>
      <c r="G344" s="224"/>
      <c r="H344" s="224"/>
      <c r="I344" s="225"/>
      <c r="J344" s="226"/>
      <c r="K344" s="275"/>
      <c r="L344" s="275"/>
    </row>
    <row r="345" spans="1:12" ht="17.5" x14ac:dyDescent="0.35">
      <c r="A345" s="222"/>
      <c r="B345" s="223"/>
      <c r="C345" s="224"/>
      <c r="D345" s="224"/>
      <c r="E345" s="224"/>
      <c r="F345" s="224"/>
      <c r="G345" s="224"/>
      <c r="H345" s="224"/>
      <c r="I345" s="225"/>
      <c r="J345" s="226"/>
      <c r="K345" s="275"/>
      <c r="L345" s="275"/>
    </row>
    <row r="346" spans="1:12" ht="17.5" x14ac:dyDescent="0.35">
      <c r="A346" s="222"/>
      <c r="B346" s="223"/>
      <c r="C346" s="224"/>
      <c r="D346" s="224"/>
      <c r="E346" s="224"/>
      <c r="F346" s="224"/>
      <c r="G346" s="224"/>
      <c r="H346" s="224"/>
      <c r="I346" s="225"/>
      <c r="J346" s="226"/>
      <c r="K346" s="275"/>
      <c r="L346" s="275"/>
    </row>
    <row r="347" spans="1:12" ht="17.5" x14ac:dyDescent="0.35">
      <c r="A347" s="222"/>
      <c r="B347" s="223"/>
      <c r="C347" s="224"/>
      <c r="D347" s="224"/>
      <c r="E347" s="224"/>
      <c r="F347" s="224"/>
      <c r="G347" s="224"/>
      <c r="H347" s="224"/>
      <c r="I347" s="225"/>
      <c r="J347" s="226"/>
      <c r="K347" s="275"/>
      <c r="L347" s="275"/>
    </row>
    <row r="348" spans="1:12" ht="17.5" x14ac:dyDescent="0.35">
      <c r="A348" s="222"/>
      <c r="B348" s="223"/>
      <c r="C348" s="224"/>
      <c r="D348" s="224"/>
      <c r="E348" s="224"/>
      <c r="F348" s="224"/>
      <c r="G348" s="224"/>
      <c r="H348" s="224"/>
      <c r="I348" s="225"/>
      <c r="J348" s="226"/>
      <c r="K348" s="275"/>
      <c r="L348" s="275"/>
    </row>
    <row r="349" spans="1:12" ht="17.5" x14ac:dyDescent="0.35">
      <c r="A349" s="222"/>
      <c r="B349" s="223"/>
      <c r="C349" s="224"/>
      <c r="D349" s="224"/>
      <c r="E349" s="224"/>
      <c r="F349" s="224"/>
      <c r="G349" s="224"/>
      <c r="H349" s="224"/>
      <c r="I349" s="225"/>
      <c r="J349" s="226"/>
      <c r="K349" s="275"/>
      <c r="L349" s="275"/>
    </row>
    <row r="350" spans="1:12" ht="17.5" x14ac:dyDescent="0.35">
      <c r="A350" s="222"/>
      <c r="B350" s="223"/>
      <c r="C350" s="224"/>
      <c r="D350" s="224"/>
      <c r="E350" s="224"/>
      <c r="F350" s="224"/>
      <c r="G350" s="224"/>
      <c r="H350" s="224"/>
      <c r="I350" s="225"/>
      <c r="J350" s="226"/>
      <c r="K350" s="275"/>
      <c r="L350" s="275"/>
    </row>
    <row r="351" spans="1:12" ht="17.5" x14ac:dyDescent="0.35">
      <c r="A351" s="222"/>
      <c r="B351" s="223"/>
      <c r="C351" s="224"/>
      <c r="D351" s="224"/>
      <c r="E351" s="224"/>
      <c r="F351" s="224"/>
      <c r="G351" s="224"/>
      <c r="H351" s="224"/>
      <c r="I351" s="225"/>
      <c r="J351" s="226"/>
      <c r="K351" s="275"/>
      <c r="L351" s="275"/>
    </row>
    <row r="352" spans="1:12" ht="17.5" x14ac:dyDescent="0.35">
      <c r="A352" s="222"/>
      <c r="B352" s="223"/>
      <c r="C352" s="224"/>
      <c r="D352" s="224"/>
      <c r="E352" s="224"/>
      <c r="F352" s="224"/>
      <c r="G352" s="224"/>
      <c r="H352" s="224"/>
      <c r="I352" s="225"/>
      <c r="J352" s="226"/>
      <c r="K352" s="275"/>
      <c r="L352" s="275"/>
    </row>
    <row r="353" spans="1:12" ht="17.5" x14ac:dyDescent="0.35">
      <c r="A353" s="222"/>
      <c r="B353" s="223"/>
      <c r="C353" s="224"/>
      <c r="D353" s="224"/>
      <c r="E353" s="224"/>
      <c r="F353" s="224"/>
      <c r="G353" s="224"/>
      <c r="H353" s="224"/>
      <c r="I353" s="225"/>
      <c r="J353" s="226"/>
      <c r="K353" s="275"/>
      <c r="L353" s="275"/>
    </row>
    <row r="354" spans="1:12" ht="17.5" x14ac:dyDescent="0.35">
      <c r="A354" s="222"/>
      <c r="B354" s="223"/>
      <c r="C354" s="224"/>
      <c r="D354" s="224"/>
      <c r="E354" s="224"/>
      <c r="F354" s="224"/>
      <c r="G354" s="224"/>
      <c r="H354" s="224"/>
      <c r="I354" s="225"/>
      <c r="J354" s="226"/>
      <c r="K354" s="275"/>
      <c r="L354" s="275"/>
    </row>
    <row r="355" spans="1:12" ht="17.5" x14ac:dyDescent="0.35">
      <c r="A355" s="222"/>
      <c r="B355" s="223"/>
      <c r="C355" s="224"/>
      <c r="D355" s="224"/>
      <c r="E355" s="224"/>
      <c r="F355" s="224"/>
      <c r="G355" s="224"/>
      <c r="H355" s="224"/>
      <c r="I355" s="225"/>
      <c r="J355" s="226"/>
      <c r="K355" s="275"/>
      <c r="L355" s="275"/>
    </row>
    <row r="356" spans="1:12" ht="17.5" x14ac:dyDescent="0.35">
      <c r="A356" s="222"/>
      <c r="B356" s="223"/>
      <c r="C356" s="224"/>
      <c r="D356" s="224"/>
      <c r="E356" s="224"/>
      <c r="F356" s="224"/>
      <c r="G356" s="224"/>
      <c r="H356" s="224"/>
      <c r="I356" s="225"/>
      <c r="J356" s="226"/>
      <c r="K356" s="275"/>
      <c r="L356" s="275"/>
    </row>
    <row r="357" spans="1:12" ht="17.5" x14ac:dyDescent="0.35">
      <c r="A357" s="222"/>
      <c r="B357" s="223"/>
      <c r="C357" s="224"/>
      <c r="D357" s="224"/>
      <c r="E357" s="224"/>
      <c r="F357" s="224"/>
      <c r="G357" s="224"/>
      <c r="H357" s="224"/>
      <c r="I357" s="225"/>
      <c r="J357" s="226"/>
      <c r="K357" s="275"/>
      <c r="L357" s="275"/>
    </row>
    <row r="358" spans="1:12" ht="17.5" x14ac:dyDescent="0.35">
      <c r="A358" s="222"/>
      <c r="B358" s="223"/>
      <c r="C358" s="224"/>
      <c r="D358" s="224"/>
      <c r="E358" s="224"/>
      <c r="F358" s="224"/>
      <c r="G358" s="224"/>
      <c r="H358" s="224"/>
      <c r="I358" s="225"/>
      <c r="J358" s="226"/>
      <c r="K358" s="275"/>
      <c r="L358" s="275"/>
    </row>
    <row r="359" spans="1:12" ht="17.5" x14ac:dyDescent="0.35">
      <c r="A359" s="222"/>
      <c r="B359" s="223"/>
      <c r="C359" s="224"/>
      <c r="D359" s="224"/>
      <c r="E359" s="224"/>
      <c r="F359" s="224"/>
      <c r="G359" s="224"/>
      <c r="H359" s="224"/>
      <c r="I359" s="225"/>
      <c r="J359" s="226"/>
      <c r="K359" s="275"/>
      <c r="L359" s="275"/>
    </row>
    <row r="360" spans="1:12" ht="17.5" x14ac:dyDescent="0.35">
      <c r="A360" s="222"/>
      <c r="B360" s="223"/>
      <c r="C360" s="224"/>
      <c r="D360" s="224"/>
      <c r="E360" s="224"/>
      <c r="F360" s="224"/>
      <c r="G360" s="224"/>
      <c r="H360" s="224"/>
      <c r="I360" s="225"/>
      <c r="J360" s="226"/>
      <c r="K360" s="275"/>
      <c r="L360" s="275"/>
    </row>
    <row r="361" spans="1:12" ht="17.5" x14ac:dyDescent="0.35">
      <c r="A361" s="222"/>
      <c r="B361" s="223"/>
      <c r="C361" s="224"/>
      <c r="D361" s="224"/>
      <c r="E361" s="224"/>
      <c r="F361" s="224"/>
      <c r="G361" s="224"/>
      <c r="H361" s="224"/>
      <c r="I361" s="225"/>
      <c r="J361" s="226"/>
      <c r="K361" s="275"/>
      <c r="L361" s="275"/>
    </row>
    <row r="362" spans="1:12" ht="17.5" x14ac:dyDescent="0.35">
      <c r="A362" s="222"/>
      <c r="B362" s="223"/>
      <c r="C362" s="224"/>
      <c r="D362" s="224"/>
      <c r="E362" s="224"/>
      <c r="F362" s="224"/>
      <c r="G362" s="224"/>
      <c r="H362" s="224"/>
      <c r="I362" s="225"/>
      <c r="J362" s="226"/>
      <c r="K362" s="275"/>
      <c r="L362" s="275"/>
    </row>
    <row r="363" spans="1:12" ht="17.5" x14ac:dyDescent="0.35">
      <c r="A363" s="222"/>
      <c r="B363" s="223"/>
      <c r="C363" s="224"/>
      <c r="D363" s="224"/>
      <c r="E363" s="224"/>
      <c r="F363" s="224"/>
      <c r="G363" s="224"/>
      <c r="H363" s="224"/>
      <c r="I363" s="225"/>
      <c r="J363" s="226"/>
      <c r="K363" s="275"/>
      <c r="L363" s="275"/>
    </row>
    <row r="364" spans="1:12" ht="17.5" x14ac:dyDescent="0.35">
      <c r="A364" s="222"/>
      <c r="B364" s="223"/>
      <c r="C364" s="224"/>
      <c r="D364" s="224"/>
      <c r="E364" s="224"/>
      <c r="F364" s="224"/>
      <c r="G364" s="224"/>
      <c r="H364" s="224"/>
      <c r="I364" s="225"/>
      <c r="J364" s="226"/>
      <c r="K364" s="275"/>
      <c r="L364" s="275"/>
    </row>
    <row r="365" spans="1:12" ht="17.5" x14ac:dyDescent="0.35">
      <c r="A365" s="222"/>
      <c r="B365" s="223"/>
      <c r="C365" s="224"/>
      <c r="D365" s="224"/>
      <c r="E365" s="224"/>
      <c r="F365" s="224"/>
      <c r="G365" s="224"/>
      <c r="H365" s="224"/>
      <c r="I365" s="225"/>
      <c r="J365" s="226"/>
      <c r="K365" s="275"/>
      <c r="L365" s="275"/>
    </row>
    <row r="366" spans="1:12" ht="17.5" x14ac:dyDescent="0.35">
      <c r="A366" s="222"/>
      <c r="B366" s="223"/>
      <c r="C366" s="224"/>
      <c r="D366" s="224"/>
      <c r="E366" s="224"/>
      <c r="F366" s="224"/>
      <c r="G366" s="224"/>
      <c r="H366" s="224"/>
      <c r="I366" s="225"/>
      <c r="J366" s="226"/>
      <c r="K366" s="275"/>
      <c r="L366" s="275"/>
    </row>
    <row r="367" spans="1:12" ht="17.5" x14ac:dyDescent="0.35">
      <c r="A367" s="222"/>
      <c r="B367" s="223"/>
      <c r="C367" s="224"/>
      <c r="D367" s="224"/>
      <c r="E367" s="224"/>
      <c r="F367" s="224"/>
      <c r="G367" s="224"/>
      <c r="H367" s="224"/>
      <c r="I367" s="225"/>
      <c r="J367" s="226"/>
      <c r="K367" s="275"/>
      <c r="L367" s="275"/>
    </row>
    <row r="368" spans="1:12" ht="17.5" x14ac:dyDescent="0.35">
      <c r="A368" s="222"/>
      <c r="B368" s="223"/>
      <c r="C368" s="224"/>
      <c r="D368" s="224"/>
      <c r="E368" s="224"/>
      <c r="F368" s="224"/>
      <c r="G368" s="224"/>
      <c r="H368" s="224"/>
      <c r="I368" s="225"/>
      <c r="J368" s="226"/>
      <c r="K368" s="275"/>
      <c r="L368" s="275"/>
    </row>
    <row r="369" spans="1:12" ht="17.5" x14ac:dyDescent="0.35">
      <c r="A369" s="222"/>
      <c r="B369" s="223"/>
      <c r="C369" s="224"/>
      <c r="D369" s="224"/>
      <c r="E369" s="224"/>
      <c r="F369" s="224"/>
      <c r="G369" s="224"/>
      <c r="H369" s="224"/>
      <c r="I369" s="225"/>
      <c r="J369" s="226"/>
      <c r="K369" s="275"/>
      <c r="L369" s="275"/>
    </row>
    <row r="370" spans="1:12" ht="17.5" x14ac:dyDescent="0.35">
      <c r="A370" s="222"/>
      <c r="B370" s="223"/>
      <c r="C370" s="224"/>
      <c r="D370" s="224"/>
      <c r="E370" s="224"/>
      <c r="F370" s="224"/>
      <c r="G370" s="224"/>
      <c r="H370" s="224"/>
      <c r="I370" s="225"/>
      <c r="J370" s="226"/>
      <c r="K370" s="275"/>
      <c r="L370" s="275"/>
    </row>
    <row r="371" spans="1:12" ht="17.5" x14ac:dyDescent="0.35">
      <c r="A371" s="222"/>
      <c r="B371" s="223"/>
      <c r="C371" s="224"/>
      <c r="D371" s="224"/>
      <c r="E371" s="224"/>
      <c r="F371" s="224"/>
      <c r="G371" s="224"/>
      <c r="H371" s="224"/>
      <c r="I371" s="225"/>
      <c r="J371" s="226"/>
      <c r="K371" s="275"/>
      <c r="L371" s="275"/>
    </row>
    <row r="372" spans="1:12" ht="17.5" x14ac:dyDescent="0.35">
      <c r="A372" s="222"/>
      <c r="B372" s="223"/>
      <c r="C372" s="224"/>
      <c r="D372" s="224"/>
      <c r="E372" s="224"/>
      <c r="F372" s="224"/>
      <c r="G372" s="224"/>
      <c r="H372" s="224"/>
      <c r="I372" s="225"/>
      <c r="J372" s="226"/>
      <c r="K372" s="275"/>
      <c r="L372" s="275"/>
    </row>
    <row r="373" spans="1:12" ht="17.5" x14ac:dyDescent="0.35">
      <c r="A373" s="222"/>
      <c r="B373" s="223"/>
      <c r="C373" s="224"/>
      <c r="D373" s="224"/>
      <c r="E373" s="224"/>
      <c r="F373" s="224"/>
      <c r="G373" s="224"/>
      <c r="H373" s="224"/>
      <c r="I373" s="225"/>
      <c r="J373" s="226"/>
      <c r="K373" s="275"/>
      <c r="L373" s="275"/>
    </row>
    <row r="374" spans="1:12" ht="17.5" x14ac:dyDescent="0.35">
      <c r="A374" s="222"/>
      <c r="B374" s="223"/>
      <c r="C374" s="224"/>
      <c r="D374" s="224"/>
      <c r="E374" s="224"/>
      <c r="F374" s="224"/>
      <c r="G374" s="224"/>
      <c r="H374" s="224"/>
      <c r="I374" s="225"/>
      <c r="J374" s="226"/>
      <c r="K374" s="275"/>
      <c r="L374" s="275"/>
    </row>
    <row r="375" spans="1:12" ht="17.5" x14ac:dyDescent="0.35">
      <c r="A375" s="222"/>
      <c r="B375" s="223"/>
      <c r="C375" s="224"/>
      <c r="D375" s="224"/>
      <c r="E375" s="224"/>
      <c r="F375" s="224"/>
      <c r="G375" s="224"/>
      <c r="H375" s="224"/>
      <c r="I375" s="225"/>
      <c r="J375" s="226"/>
      <c r="K375" s="275"/>
      <c r="L375" s="275"/>
    </row>
    <row r="376" spans="1:12" ht="17.5" x14ac:dyDescent="0.35">
      <c r="A376" s="222"/>
      <c r="B376" s="223"/>
      <c r="C376" s="224"/>
      <c r="D376" s="224"/>
      <c r="E376" s="224"/>
      <c r="F376" s="224"/>
      <c r="G376" s="224"/>
      <c r="H376" s="224"/>
      <c r="I376" s="225"/>
      <c r="J376" s="226"/>
      <c r="K376" s="275"/>
      <c r="L376" s="275"/>
    </row>
    <row r="377" spans="1:12" ht="17.5" x14ac:dyDescent="0.35">
      <c r="A377" s="222"/>
      <c r="B377" s="223"/>
      <c r="C377" s="224"/>
      <c r="D377" s="224"/>
      <c r="E377" s="224"/>
      <c r="F377" s="224"/>
      <c r="G377" s="224"/>
      <c r="H377" s="224"/>
      <c r="I377" s="225"/>
      <c r="J377" s="226"/>
      <c r="K377" s="275"/>
      <c r="L377" s="275"/>
    </row>
    <row r="378" spans="1:12" ht="17.5" x14ac:dyDescent="0.35">
      <c r="A378" s="222"/>
      <c r="B378" s="223"/>
      <c r="C378" s="224"/>
      <c r="D378" s="224"/>
      <c r="E378" s="224"/>
      <c r="F378" s="224"/>
      <c r="G378" s="224"/>
      <c r="H378" s="224"/>
      <c r="I378" s="225"/>
      <c r="J378" s="226"/>
      <c r="K378" s="275"/>
      <c r="L378" s="275"/>
    </row>
    <row r="379" spans="1:12" ht="17.5" x14ac:dyDescent="0.35">
      <c r="A379" s="222"/>
      <c r="B379" s="223"/>
      <c r="C379" s="224"/>
      <c r="D379" s="224"/>
      <c r="E379" s="224"/>
      <c r="F379" s="224"/>
      <c r="G379" s="224"/>
      <c r="H379" s="224"/>
      <c r="I379" s="225"/>
      <c r="J379" s="226"/>
      <c r="K379" s="275"/>
      <c r="L379" s="275"/>
    </row>
    <row r="380" spans="1:12" ht="17.5" x14ac:dyDescent="0.35">
      <c r="A380" s="222"/>
      <c r="B380" s="223"/>
      <c r="C380" s="224"/>
      <c r="D380" s="224"/>
      <c r="E380" s="224"/>
      <c r="F380" s="224"/>
      <c r="G380" s="224"/>
      <c r="H380" s="224"/>
      <c r="I380" s="225"/>
      <c r="J380" s="226"/>
      <c r="K380" s="275"/>
      <c r="L380" s="275"/>
    </row>
    <row r="381" spans="1:12" ht="17.5" x14ac:dyDescent="0.35">
      <c r="A381" s="222"/>
      <c r="B381" s="223"/>
      <c r="C381" s="224"/>
      <c r="D381" s="224"/>
      <c r="E381" s="224"/>
      <c r="F381" s="224"/>
      <c r="G381" s="224"/>
      <c r="H381" s="224"/>
      <c r="I381" s="225"/>
      <c r="J381" s="226"/>
      <c r="K381" s="275"/>
      <c r="L381" s="275"/>
    </row>
    <row r="382" spans="1:12" ht="17.5" x14ac:dyDescent="0.35">
      <c r="A382" s="222"/>
      <c r="B382" s="223"/>
      <c r="C382" s="224"/>
      <c r="D382" s="224"/>
      <c r="E382" s="224"/>
      <c r="F382" s="224"/>
      <c r="G382" s="224"/>
      <c r="H382" s="224"/>
      <c r="I382" s="225"/>
      <c r="J382" s="226"/>
      <c r="K382" s="275"/>
      <c r="L382" s="275"/>
    </row>
    <row r="383" spans="1:12" ht="17.5" x14ac:dyDescent="0.35">
      <c r="A383" s="222"/>
      <c r="B383" s="223"/>
      <c r="C383" s="224"/>
      <c r="D383" s="224"/>
      <c r="E383" s="224"/>
      <c r="F383" s="224"/>
      <c r="G383" s="224"/>
      <c r="H383" s="224"/>
      <c r="I383" s="225"/>
      <c r="J383" s="226"/>
      <c r="K383" s="275"/>
      <c r="L383" s="275"/>
    </row>
    <row r="384" spans="1:12" ht="17.5" x14ac:dyDescent="0.35">
      <c r="A384" s="222"/>
      <c r="B384" s="223"/>
      <c r="C384" s="224"/>
      <c r="D384" s="224"/>
      <c r="E384" s="224"/>
      <c r="F384" s="224"/>
      <c r="G384" s="224"/>
      <c r="H384" s="224"/>
      <c r="I384" s="225"/>
      <c r="J384" s="226"/>
      <c r="K384" s="275"/>
      <c r="L384" s="275"/>
    </row>
    <row r="385" spans="1:12" ht="17.5" x14ac:dyDescent="0.35">
      <c r="A385" s="222"/>
      <c r="B385" s="223"/>
      <c r="C385" s="224"/>
      <c r="D385" s="224"/>
      <c r="E385" s="224"/>
      <c r="F385" s="224"/>
      <c r="G385" s="224"/>
      <c r="H385" s="224"/>
      <c r="I385" s="225"/>
      <c r="J385" s="226"/>
      <c r="K385" s="275"/>
      <c r="L385" s="275"/>
    </row>
    <row r="386" spans="1:12" ht="17.5" x14ac:dyDescent="0.35">
      <c r="A386" s="222"/>
      <c r="B386" s="223"/>
      <c r="C386" s="224"/>
      <c r="D386" s="224"/>
      <c r="E386" s="224"/>
      <c r="F386" s="224"/>
      <c r="G386" s="224"/>
      <c r="H386" s="224"/>
      <c r="I386" s="225"/>
      <c r="J386" s="226"/>
      <c r="K386" s="275"/>
      <c r="L386" s="275"/>
    </row>
    <row r="387" spans="1:12" ht="17.5" x14ac:dyDescent="0.35">
      <c r="A387" s="222"/>
      <c r="B387" s="223"/>
      <c r="C387" s="224"/>
      <c r="D387" s="224"/>
      <c r="E387" s="224"/>
      <c r="F387" s="224"/>
      <c r="G387" s="224"/>
      <c r="H387" s="224"/>
      <c r="I387" s="225"/>
      <c r="J387" s="226"/>
      <c r="K387" s="275"/>
      <c r="L387" s="275"/>
    </row>
    <row r="388" spans="1:12" ht="17.5" x14ac:dyDescent="0.35">
      <c r="A388" s="222"/>
      <c r="B388" s="223"/>
      <c r="C388" s="224"/>
      <c r="D388" s="224"/>
      <c r="E388" s="224"/>
      <c r="F388" s="224"/>
      <c r="G388" s="224"/>
      <c r="H388" s="224"/>
      <c r="I388" s="225"/>
      <c r="J388" s="226"/>
      <c r="K388" s="275"/>
      <c r="L388" s="275"/>
    </row>
    <row r="389" spans="1:12" ht="17.5" x14ac:dyDescent="0.35">
      <c r="A389" s="222"/>
      <c r="B389" s="223"/>
      <c r="C389" s="224"/>
      <c r="D389" s="224"/>
      <c r="E389" s="224"/>
      <c r="F389" s="224"/>
      <c r="G389" s="224"/>
      <c r="H389" s="224"/>
      <c r="I389" s="225"/>
      <c r="J389" s="226"/>
      <c r="K389" s="275"/>
      <c r="L389" s="275"/>
    </row>
    <row r="390" spans="1:12" ht="17.5" x14ac:dyDescent="0.35">
      <c r="A390" s="222"/>
      <c r="B390" s="223"/>
      <c r="C390" s="224"/>
      <c r="D390" s="224"/>
      <c r="E390" s="224"/>
      <c r="F390" s="224"/>
      <c r="G390" s="224"/>
      <c r="H390" s="224"/>
      <c r="I390" s="225"/>
      <c r="J390" s="226"/>
      <c r="K390" s="275"/>
      <c r="L390" s="275"/>
    </row>
    <row r="391" spans="1:12" ht="17.5" x14ac:dyDescent="0.35">
      <c r="A391" s="222"/>
      <c r="B391" s="223"/>
      <c r="C391" s="224"/>
      <c r="D391" s="224"/>
      <c r="E391" s="224"/>
      <c r="F391" s="224"/>
      <c r="G391" s="224"/>
      <c r="H391" s="224"/>
      <c r="I391" s="225"/>
      <c r="J391" s="226"/>
      <c r="K391" s="275"/>
      <c r="L391" s="275"/>
    </row>
    <row r="392" spans="1:12" ht="17.5" x14ac:dyDescent="0.35">
      <c r="A392" s="222"/>
      <c r="B392" s="223"/>
      <c r="C392" s="224"/>
      <c r="D392" s="224"/>
      <c r="E392" s="224"/>
      <c r="F392" s="224"/>
      <c r="G392" s="224"/>
      <c r="H392" s="224"/>
      <c r="I392" s="225"/>
      <c r="J392" s="226"/>
      <c r="K392" s="275"/>
      <c r="L392" s="275"/>
    </row>
    <row r="393" spans="1:12" ht="17.5" x14ac:dyDescent="0.35">
      <c r="A393" s="222"/>
      <c r="B393" s="223"/>
      <c r="C393" s="224"/>
      <c r="D393" s="224"/>
      <c r="E393" s="224"/>
      <c r="F393" s="224"/>
      <c r="G393" s="224"/>
      <c r="H393" s="224"/>
      <c r="I393" s="225"/>
      <c r="J393" s="226"/>
      <c r="K393" s="275"/>
      <c r="L393" s="275"/>
    </row>
    <row r="394" spans="1:12" ht="17.5" x14ac:dyDescent="0.35">
      <c r="A394" s="222"/>
      <c r="B394" s="223"/>
      <c r="C394" s="224"/>
      <c r="D394" s="224"/>
      <c r="E394" s="224"/>
      <c r="F394" s="224"/>
      <c r="G394" s="224"/>
      <c r="H394" s="224"/>
      <c r="I394" s="225"/>
      <c r="J394" s="226"/>
      <c r="K394" s="275"/>
      <c r="L394" s="275"/>
    </row>
    <row r="395" spans="1:12" ht="17.5" x14ac:dyDescent="0.35">
      <c r="A395" s="222"/>
      <c r="B395" s="223"/>
      <c r="C395" s="224"/>
      <c r="D395" s="224"/>
      <c r="E395" s="224"/>
      <c r="F395" s="224"/>
      <c r="G395" s="224"/>
      <c r="H395" s="224"/>
      <c r="I395" s="225"/>
      <c r="J395" s="226"/>
      <c r="K395" s="275"/>
      <c r="L395" s="275"/>
    </row>
    <row r="396" spans="1:12" ht="17.5" x14ac:dyDescent="0.35">
      <c r="A396" s="222"/>
      <c r="B396" s="223"/>
      <c r="C396" s="224"/>
      <c r="D396" s="224"/>
      <c r="E396" s="224"/>
      <c r="F396" s="224"/>
      <c r="G396" s="224"/>
      <c r="H396" s="224"/>
      <c r="I396" s="225"/>
      <c r="J396" s="226"/>
      <c r="K396" s="275"/>
      <c r="L396" s="275"/>
    </row>
    <row r="397" spans="1:12" ht="17.5" x14ac:dyDescent="0.35">
      <c r="A397" s="222"/>
      <c r="B397" s="223"/>
      <c r="C397" s="224"/>
      <c r="D397" s="224"/>
      <c r="E397" s="224"/>
      <c r="F397" s="224"/>
      <c r="G397" s="224"/>
      <c r="H397" s="224"/>
      <c r="I397" s="225"/>
      <c r="J397" s="226"/>
      <c r="K397" s="275"/>
      <c r="L397" s="275"/>
    </row>
    <row r="398" spans="1:12" ht="17.5" x14ac:dyDescent="0.35">
      <c r="A398" s="222"/>
      <c r="B398" s="223"/>
      <c r="C398" s="224"/>
      <c r="D398" s="224"/>
      <c r="E398" s="224"/>
      <c r="F398" s="224"/>
      <c r="G398" s="224"/>
      <c r="H398" s="224"/>
      <c r="I398" s="225"/>
      <c r="J398" s="226"/>
      <c r="K398" s="275"/>
      <c r="L398" s="275"/>
    </row>
    <row r="399" spans="1:12" ht="17.5" x14ac:dyDescent="0.35">
      <c r="A399" s="222"/>
      <c r="B399" s="223"/>
      <c r="C399" s="224"/>
      <c r="D399" s="224"/>
      <c r="E399" s="224"/>
      <c r="F399" s="224"/>
      <c r="G399" s="224"/>
      <c r="H399" s="224"/>
      <c r="I399" s="225"/>
      <c r="J399" s="226"/>
      <c r="K399" s="275"/>
      <c r="L399" s="275"/>
    </row>
    <row r="400" spans="1:12" ht="17.5" x14ac:dyDescent="0.35">
      <c r="A400" s="222"/>
      <c r="B400" s="223"/>
      <c r="C400" s="224"/>
      <c r="D400" s="224"/>
      <c r="E400" s="224"/>
      <c r="F400" s="224"/>
      <c r="G400" s="224"/>
      <c r="H400" s="224"/>
      <c r="I400" s="225"/>
      <c r="J400" s="226"/>
      <c r="K400" s="275"/>
      <c r="L400" s="275"/>
    </row>
    <row r="401" spans="1:12" ht="17.5" x14ac:dyDescent="0.35">
      <c r="A401" s="222"/>
      <c r="B401" s="223"/>
      <c r="C401" s="224"/>
      <c r="D401" s="224"/>
      <c r="E401" s="224"/>
      <c r="F401" s="224"/>
      <c r="G401" s="224"/>
      <c r="H401" s="224"/>
      <c r="I401" s="225"/>
      <c r="J401" s="226"/>
      <c r="K401" s="275"/>
      <c r="L401" s="275"/>
    </row>
    <row r="402" spans="1:12" ht="17.5" x14ac:dyDescent="0.35">
      <c r="A402" s="222"/>
      <c r="B402" s="223"/>
      <c r="C402" s="224"/>
      <c r="D402" s="224"/>
      <c r="E402" s="224"/>
      <c r="F402" s="224"/>
      <c r="G402" s="224"/>
      <c r="H402" s="224"/>
      <c r="I402" s="225"/>
      <c r="J402" s="226"/>
      <c r="K402" s="275"/>
      <c r="L402" s="275"/>
    </row>
    <row r="403" spans="1:12" ht="17.5" x14ac:dyDescent="0.35">
      <c r="A403" s="222"/>
      <c r="B403" s="223"/>
      <c r="C403" s="224"/>
      <c r="D403" s="224"/>
      <c r="E403" s="224"/>
      <c r="F403" s="224"/>
      <c r="G403" s="224"/>
      <c r="H403" s="224"/>
      <c r="I403" s="225"/>
      <c r="J403" s="226"/>
      <c r="K403" s="275"/>
      <c r="L403" s="275"/>
    </row>
    <row r="404" spans="1:12" ht="17.5" x14ac:dyDescent="0.35">
      <c r="A404" s="222"/>
      <c r="B404" s="223"/>
      <c r="C404" s="224"/>
      <c r="D404" s="224"/>
      <c r="E404" s="224"/>
      <c r="F404" s="224"/>
      <c r="G404" s="224"/>
      <c r="H404" s="224"/>
      <c r="I404" s="225"/>
      <c r="J404" s="226"/>
      <c r="K404" s="275"/>
      <c r="L404" s="275"/>
    </row>
    <row r="405" spans="1:12" ht="17.5" x14ac:dyDescent="0.35">
      <c r="A405" s="222"/>
      <c r="B405" s="223"/>
      <c r="C405" s="224"/>
      <c r="D405" s="224"/>
      <c r="E405" s="224"/>
      <c r="F405" s="224"/>
      <c r="G405" s="224"/>
      <c r="H405" s="224"/>
      <c r="I405" s="225"/>
      <c r="J405" s="226"/>
      <c r="K405" s="275"/>
      <c r="L405" s="275"/>
    </row>
    <row r="406" spans="1:12" ht="17.5" x14ac:dyDescent="0.35">
      <c r="A406" s="222"/>
      <c r="B406" s="223"/>
      <c r="C406" s="224"/>
      <c r="D406" s="224"/>
      <c r="E406" s="224"/>
      <c r="F406" s="224"/>
      <c r="G406" s="224"/>
      <c r="H406" s="224"/>
      <c r="I406" s="225"/>
      <c r="J406" s="226"/>
      <c r="K406" s="275"/>
      <c r="L406" s="275"/>
    </row>
    <row r="407" spans="1:12" ht="17.5" x14ac:dyDescent="0.35">
      <c r="A407" s="222"/>
      <c r="B407" s="223"/>
      <c r="C407" s="224"/>
      <c r="D407" s="224"/>
      <c r="E407" s="224"/>
      <c r="F407" s="224"/>
      <c r="G407" s="224"/>
      <c r="H407" s="224"/>
      <c r="I407" s="225"/>
      <c r="J407" s="226"/>
      <c r="K407" s="275"/>
      <c r="L407" s="275"/>
    </row>
    <row r="408" spans="1:12" ht="17.5" x14ac:dyDescent="0.35">
      <c r="A408" s="222"/>
      <c r="B408" s="223"/>
      <c r="C408" s="224"/>
      <c r="D408" s="224"/>
      <c r="E408" s="224"/>
      <c r="F408" s="224"/>
      <c r="G408" s="224"/>
      <c r="H408" s="224"/>
      <c r="I408" s="225"/>
      <c r="J408" s="226"/>
      <c r="K408" s="275"/>
      <c r="L408" s="275"/>
    </row>
    <row r="409" spans="1:12" ht="17.5" x14ac:dyDescent="0.35">
      <c r="A409" s="222"/>
      <c r="B409" s="223"/>
      <c r="C409" s="224"/>
      <c r="D409" s="224"/>
      <c r="E409" s="224"/>
      <c r="F409" s="224"/>
      <c r="G409" s="224"/>
      <c r="H409" s="224"/>
      <c r="I409" s="225"/>
      <c r="J409" s="226"/>
      <c r="K409" s="275"/>
      <c r="L409" s="275"/>
    </row>
    <row r="410" spans="1:12" ht="17.5" x14ac:dyDescent="0.35">
      <c r="A410" s="222"/>
      <c r="B410" s="223"/>
      <c r="C410" s="224"/>
      <c r="D410" s="224"/>
      <c r="E410" s="224"/>
      <c r="F410" s="224"/>
      <c r="G410" s="224"/>
      <c r="H410" s="224"/>
      <c r="I410" s="225"/>
      <c r="J410" s="226"/>
      <c r="K410" s="275"/>
      <c r="L410" s="275"/>
    </row>
    <row r="411" spans="1:12" ht="17.5" x14ac:dyDescent="0.35">
      <c r="A411" s="222"/>
      <c r="B411" s="223"/>
      <c r="C411" s="224"/>
      <c r="D411" s="224"/>
      <c r="E411" s="224"/>
      <c r="F411" s="224"/>
      <c r="G411" s="224"/>
      <c r="H411" s="224"/>
      <c r="I411" s="225"/>
      <c r="J411" s="226"/>
      <c r="K411" s="275"/>
      <c r="L411" s="275"/>
    </row>
    <row r="412" spans="1:12" ht="17.5" x14ac:dyDescent="0.35">
      <c r="A412" s="222"/>
      <c r="B412" s="223"/>
      <c r="C412" s="224"/>
      <c r="D412" s="224"/>
      <c r="E412" s="224"/>
      <c r="F412" s="224"/>
      <c r="G412" s="224"/>
      <c r="H412" s="224"/>
      <c r="I412" s="225"/>
      <c r="J412" s="226"/>
      <c r="K412" s="275"/>
      <c r="L412" s="275"/>
    </row>
    <row r="413" spans="1:12" ht="17.5" x14ac:dyDescent="0.35">
      <c r="A413" s="222"/>
      <c r="B413" s="223"/>
      <c r="C413" s="224"/>
      <c r="D413" s="224"/>
      <c r="E413" s="224"/>
      <c r="F413" s="224"/>
      <c r="G413" s="224"/>
      <c r="H413" s="224"/>
      <c r="I413" s="225"/>
      <c r="J413" s="226"/>
      <c r="K413" s="275"/>
      <c r="L413" s="275"/>
    </row>
    <row r="414" spans="1:12" ht="17.5" x14ac:dyDescent="0.35">
      <c r="A414" s="222"/>
      <c r="B414" s="223"/>
      <c r="C414" s="224"/>
      <c r="D414" s="224"/>
      <c r="E414" s="224"/>
      <c r="F414" s="224"/>
      <c r="G414" s="224"/>
      <c r="H414" s="224"/>
      <c r="I414" s="225"/>
      <c r="J414" s="226"/>
      <c r="K414" s="275"/>
      <c r="L414" s="275"/>
    </row>
    <row r="415" spans="1:12" ht="17.5" x14ac:dyDescent="0.35">
      <c r="A415" s="222"/>
      <c r="B415" s="223"/>
      <c r="C415" s="224"/>
      <c r="D415" s="224"/>
      <c r="E415" s="224"/>
      <c r="F415" s="224"/>
      <c r="G415" s="224"/>
      <c r="H415" s="224"/>
      <c r="I415" s="225"/>
      <c r="J415" s="226"/>
      <c r="K415" s="275"/>
      <c r="L415" s="275"/>
    </row>
    <row r="416" spans="1:12" ht="17.5" x14ac:dyDescent="0.35">
      <c r="A416" s="222"/>
      <c r="B416" s="223"/>
      <c r="C416" s="224"/>
      <c r="D416" s="224"/>
      <c r="E416" s="224"/>
      <c r="F416" s="224"/>
      <c r="G416" s="224"/>
      <c r="H416" s="224"/>
      <c r="I416" s="225"/>
      <c r="J416" s="226"/>
      <c r="K416" s="275"/>
      <c r="L416" s="275"/>
    </row>
    <row r="417" spans="1:12" ht="17.5" x14ac:dyDescent="0.35">
      <c r="A417" s="222"/>
      <c r="B417" s="223"/>
      <c r="C417" s="224"/>
      <c r="D417" s="224"/>
      <c r="E417" s="224"/>
      <c r="F417" s="224"/>
      <c r="G417" s="224"/>
      <c r="H417" s="224"/>
      <c r="I417" s="225"/>
      <c r="J417" s="226"/>
      <c r="K417" s="275"/>
      <c r="L417" s="275"/>
    </row>
    <row r="418" spans="1:12" ht="17.5" x14ac:dyDescent="0.35">
      <c r="A418" s="222"/>
      <c r="B418" s="223"/>
      <c r="C418" s="224"/>
      <c r="D418" s="224"/>
      <c r="E418" s="224"/>
      <c r="F418" s="224"/>
      <c r="G418" s="224"/>
      <c r="H418" s="224"/>
      <c r="I418" s="225"/>
      <c r="J418" s="226"/>
      <c r="K418" s="275"/>
      <c r="L418" s="275"/>
    </row>
    <row r="419" spans="1:12" ht="17.5" x14ac:dyDescent="0.35">
      <c r="A419" s="222"/>
      <c r="B419" s="223"/>
      <c r="C419" s="224"/>
      <c r="D419" s="224"/>
      <c r="E419" s="224"/>
      <c r="F419" s="224"/>
      <c r="G419" s="224"/>
      <c r="H419" s="224"/>
      <c r="I419" s="225"/>
      <c r="J419" s="226"/>
      <c r="K419" s="275"/>
      <c r="L419" s="275"/>
    </row>
    <row r="420" spans="1:12" ht="17.5" x14ac:dyDescent="0.35">
      <c r="A420" s="222"/>
      <c r="B420" s="223"/>
      <c r="C420" s="224"/>
      <c r="D420" s="224"/>
      <c r="E420" s="224"/>
      <c r="F420" s="224"/>
      <c r="G420" s="224"/>
      <c r="H420" s="224"/>
      <c r="I420" s="225"/>
      <c r="J420" s="226"/>
      <c r="K420" s="275"/>
      <c r="L420" s="275"/>
    </row>
    <row r="421" spans="1:12" ht="17.5" x14ac:dyDescent="0.35">
      <c r="A421" s="222"/>
      <c r="B421" s="223"/>
      <c r="C421" s="224"/>
      <c r="D421" s="224"/>
      <c r="E421" s="224"/>
      <c r="F421" s="224"/>
      <c r="G421" s="224"/>
      <c r="H421" s="224"/>
      <c r="I421" s="225"/>
      <c r="J421" s="226"/>
      <c r="K421" s="275"/>
      <c r="L421" s="275"/>
    </row>
    <row r="422" spans="1:12" ht="17.5" x14ac:dyDescent="0.35">
      <c r="A422" s="222"/>
      <c r="B422" s="223"/>
      <c r="C422" s="224"/>
      <c r="D422" s="224"/>
      <c r="E422" s="224"/>
      <c r="F422" s="224"/>
      <c r="G422" s="224"/>
      <c r="H422" s="224"/>
      <c r="I422" s="225"/>
      <c r="J422" s="226"/>
      <c r="K422" s="275"/>
      <c r="L422" s="275"/>
    </row>
    <row r="423" spans="1:12" ht="17.5" x14ac:dyDescent="0.35">
      <c r="A423" s="222"/>
      <c r="B423" s="223"/>
      <c r="C423" s="224"/>
      <c r="D423" s="224"/>
      <c r="E423" s="224"/>
      <c r="F423" s="224"/>
      <c r="G423" s="224"/>
      <c r="H423" s="224"/>
      <c r="I423" s="225"/>
      <c r="J423" s="226"/>
      <c r="K423" s="275"/>
      <c r="L423" s="275"/>
    </row>
    <row r="424" spans="1:12" ht="17.5" x14ac:dyDescent="0.35">
      <c r="A424" s="222"/>
      <c r="B424" s="223"/>
      <c r="C424" s="224"/>
      <c r="D424" s="224"/>
      <c r="E424" s="224"/>
      <c r="F424" s="224"/>
      <c r="G424" s="224"/>
      <c r="H424" s="224"/>
      <c r="I424" s="225"/>
      <c r="J424" s="226"/>
      <c r="K424" s="275"/>
      <c r="L424" s="275"/>
    </row>
    <row r="425" spans="1:12" ht="17.5" x14ac:dyDescent="0.35">
      <c r="A425" s="222"/>
      <c r="B425" s="223"/>
      <c r="C425" s="224"/>
      <c r="D425" s="224"/>
      <c r="E425" s="224"/>
      <c r="F425" s="224"/>
      <c r="G425" s="224"/>
      <c r="H425" s="224"/>
      <c r="I425" s="225"/>
      <c r="J425" s="226"/>
      <c r="K425" s="275"/>
      <c r="L425" s="275"/>
    </row>
    <row r="426" spans="1:12" ht="17.5" x14ac:dyDescent="0.35">
      <c r="A426" s="222"/>
      <c r="B426" s="223"/>
      <c r="C426" s="224"/>
      <c r="D426" s="224"/>
      <c r="E426" s="224"/>
      <c r="F426" s="224"/>
      <c r="G426" s="224"/>
      <c r="H426" s="224"/>
      <c r="I426" s="225"/>
      <c r="J426" s="226"/>
      <c r="K426" s="275"/>
      <c r="L426" s="275"/>
    </row>
    <row r="427" spans="1:12" ht="17.5" x14ac:dyDescent="0.35">
      <c r="A427" s="222"/>
      <c r="B427" s="223"/>
      <c r="C427" s="224"/>
      <c r="D427" s="224"/>
      <c r="E427" s="224"/>
      <c r="F427" s="224"/>
      <c r="G427" s="224"/>
      <c r="H427" s="224"/>
      <c r="I427" s="225"/>
      <c r="J427" s="226"/>
      <c r="K427" s="275"/>
      <c r="L427" s="275"/>
    </row>
    <row r="428" spans="1:12" ht="17.5" x14ac:dyDescent="0.35">
      <c r="A428" s="222"/>
      <c r="B428" s="223"/>
      <c r="C428" s="224"/>
      <c r="D428" s="224"/>
      <c r="E428" s="224"/>
      <c r="F428" s="224"/>
      <c r="G428" s="224"/>
      <c r="H428" s="224"/>
      <c r="I428" s="225"/>
      <c r="J428" s="226"/>
      <c r="K428" s="275"/>
      <c r="L428" s="275"/>
    </row>
    <row r="429" spans="1:12" ht="17.5" x14ac:dyDescent="0.35">
      <c r="A429" s="222"/>
      <c r="B429" s="223"/>
      <c r="C429" s="224"/>
      <c r="D429" s="224"/>
      <c r="E429" s="224"/>
      <c r="F429" s="224"/>
      <c r="G429" s="224"/>
      <c r="H429" s="224"/>
      <c r="I429" s="225"/>
      <c r="J429" s="226"/>
      <c r="K429" s="275"/>
      <c r="L429" s="275"/>
    </row>
    <row r="430" spans="1:12" ht="17.5" x14ac:dyDescent="0.35">
      <c r="A430" s="222"/>
      <c r="B430" s="223"/>
      <c r="C430" s="224"/>
      <c r="D430" s="224"/>
      <c r="E430" s="224"/>
      <c r="F430" s="224"/>
      <c r="G430" s="224"/>
      <c r="H430" s="224"/>
      <c r="I430" s="225"/>
      <c r="J430" s="226"/>
      <c r="K430" s="275"/>
      <c r="L430" s="275"/>
    </row>
    <row r="431" spans="1:12" ht="17.5" x14ac:dyDescent="0.35">
      <c r="A431" s="222"/>
      <c r="B431" s="223"/>
      <c r="C431" s="224"/>
      <c r="D431" s="224"/>
      <c r="E431" s="224"/>
      <c r="F431" s="224"/>
      <c r="G431" s="224"/>
      <c r="H431" s="224"/>
      <c r="I431" s="225"/>
      <c r="J431" s="226"/>
      <c r="K431" s="275"/>
      <c r="L431" s="275"/>
    </row>
    <row r="432" spans="1:12" ht="17.5" x14ac:dyDescent="0.35">
      <c r="A432" s="222"/>
      <c r="B432" s="223"/>
      <c r="C432" s="224"/>
      <c r="D432" s="224"/>
      <c r="E432" s="224"/>
      <c r="F432" s="224"/>
      <c r="G432" s="224"/>
      <c r="H432" s="224"/>
      <c r="I432" s="225"/>
      <c r="J432" s="226"/>
      <c r="K432" s="275"/>
      <c r="L432" s="275"/>
    </row>
    <row r="433" spans="1:12" ht="17.5" x14ac:dyDescent="0.35">
      <c r="A433" s="222"/>
      <c r="B433" s="223"/>
      <c r="C433" s="224"/>
      <c r="D433" s="224"/>
      <c r="E433" s="224"/>
      <c r="F433" s="224"/>
      <c r="G433" s="224"/>
      <c r="H433" s="224"/>
      <c r="I433" s="225"/>
      <c r="J433" s="226"/>
      <c r="K433" s="275"/>
      <c r="L433" s="275"/>
    </row>
    <row r="434" spans="1:12" ht="17.5" x14ac:dyDescent="0.35">
      <c r="A434" s="222"/>
      <c r="B434" s="223"/>
      <c r="C434" s="224"/>
      <c r="D434" s="224"/>
      <c r="E434" s="224"/>
      <c r="F434" s="224"/>
      <c r="G434" s="224"/>
      <c r="H434" s="224"/>
      <c r="I434" s="225"/>
      <c r="J434" s="226"/>
      <c r="K434" s="275"/>
      <c r="L434" s="275"/>
    </row>
    <row r="435" spans="1:12" ht="17.5" x14ac:dyDescent="0.35">
      <c r="A435" s="222"/>
      <c r="B435" s="223"/>
      <c r="C435" s="224"/>
      <c r="D435" s="224"/>
      <c r="E435" s="224"/>
      <c r="F435" s="224"/>
      <c r="G435" s="224"/>
      <c r="H435" s="224"/>
      <c r="I435" s="225"/>
      <c r="J435" s="226"/>
      <c r="K435" s="275"/>
      <c r="L435" s="275"/>
    </row>
    <row r="436" spans="1:12" ht="17.5" x14ac:dyDescent="0.35">
      <c r="A436" s="222"/>
      <c r="B436" s="223"/>
      <c r="C436" s="224"/>
      <c r="D436" s="224"/>
      <c r="E436" s="224"/>
      <c r="F436" s="224"/>
      <c r="G436" s="224"/>
      <c r="H436" s="224"/>
      <c r="I436" s="225"/>
      <c r="J436" s="226"/>
      <c r="K436" s="275"/>
      <c r="L436" s="275"/>
    </row>
    <row r="437" spans="1:12" ht="17.5" x14ac:dyDescent="0.35">
      <c r="A437" s="222"/>
      <c r="B437" s="223"/>
      <c r="C437" s="224"/>
      <c r="D437" s="224"/>
      <c r="E437" s="224"/>
      <c r="F437" s="224"/>
      <c r="G437" s="224"/>
      <c r="H437" s="224"/>
      <c r="I437" s="225"/>
      <c r="J437" s="226"/>
      <c r="K437" s="275"/>
      <c r="L437" s="275"/>
    </row>
    <row r="438" spans="1:12" ht="17.5" x14ac:dyDescent="0.35">
      <c r="A438" s="222"/>
      <c r="B438" s="223"/>
      <c r="C438" s="224"/>
      <c r="D438" s="224"/>
      <c r="E438" s="224"/>
      <c r="F438" s="224"/>
      <c r="G438" s="224"/>
      <c r="H438" s="224"/>
      <c r="I438" s="225"/>
      <c r="J438" s="226"/>
      <c r="K438" s="275"/>
      <c r="L438" s="275"/>
    </row>
    <row r="439" spans="1:12" ht="17.5" x14ac:dyDescent="0.35">
      <c r="A439" s="222"/>
      <c r="B439" s="223"/>
      <c r="C439" s="224"/>
      <c r="D439" s="224"/>
      <c r="E439" s="224"/>
      <c r="F439" s="224"/>
      <c r="G439" s="224"/>
      <c r="H439" s="224"/>
      <c r="I439" s="225"/>
      <c r="J439" s="226"/>
      <c r="K439" s="275"/>
      <c r="L439" s="275"/>
    </row>
    <row r="440" spans="1:12" ht="17.5" x14ac:dyDescent="0.35">
      <c r="A440" s="222"/>
      <c r="B440" s="223"/>
      <c r="C440" s="224"/>
      <c r="D440" s="224"/>
      <c r="E440" s="224"/>
      <c r="F440" s="224"/>
      <c r="G440" s="224"/>
      <c r="H440" s="224"/>
      <c r="I440" s="225"/>
      <c r="J440" s="226"/>
      <c r="K440" s="275"/>
      <c r="L440" s="275"/>
    </row>
    <row r="441" spans="1:12" ht="17.5" x14ac:dyDescent="0.35">
      <c r="A441" s="222"/>
      <c r="B441" s="223"/>
      <c r="C441" s="224"/>
      <c r="D441" s="224"/>
      <c r="E441" s="224"/>
      <c r="F441" s="224"/>
      <c r="G441" s="224"/>
      <c r="H441" s="224"/>
      <c r="I441" s="225"/>
      <c r="J441" s="226"/>
      <c r="K441" s="275"/>
      <c r="L441" s="275"/>
    </row>
    <row r="442" spans="1:12" ht="17.5" x14ac:dyDescent="0.35">
      <c r="A442" s="222"/>
      <c r="B442" s="223"/>
      <c r="C442" s="224"/>
      <c r="D442" s="224"/>
      <c r="E442" s="224"/>
      <c r="F442" s="224"/>
      <c r="G442" s="224"/>
      <c r="H442" s="224"/>
      <c r="I442" s="225"/>
      <c r="J442" s="226"/>
      <c r="K442" s="275"/>
      <c r="L442" s="275"/>
    </row>
    <row r="443" spans="1:12" ht="17.5" x14ac:dyDescent="0.35">
      <c r="A443" s="222"/>
      <c r="B443" s="223"/>
      <c r="C443" s="224"/>
      <c r="D443" s="224"/>
      <c r="E443" s="224"/>
      <c r="F443" s="224"/>
      <c r="G443" s="224"/>
      <c r="H443" s="224"/>
      <c r="I443" s="225"/>
      <c r="J443" s="226"/>
      <c r="K443" s="275"/>
      <c r="L443" s="275"/>
    </row>
    <row r="444" spans="1:12" ht="17.5" x14ac:dyDescent="0.35">
      <c r="A444" s="222"/>
      <c r="B444" s="223"/>
      <c r="C444" s="224"/>
      <c r="D444" s="224"/>
      <c r="E444" s="224"/>
      <c r="F444" s="224"/>
      <c r="G444" s="224"/>
      <c r="H444" s="224"/>
      <c r="I444" s="225"/>
      <c r="J444" s="226"/>
      <c r="K444" s="275"/>
      <c r="L444" s="275"/>
    </row>
    <row r="445" spans="1:12" ht="17.5" x14ac:dyDescent="0.35">
      <c r="A445" s="222"/>
      <c r="B445" s="223"/>
      <c r="C445" s="224"/>
      <c r="D445" s="224"/>
      <c r="E445" s="224"/>
      <c r="F445" s="224"/>
      <c r="G445" s="224"/>
      <c r="H445" s="224"/>
      <c r="I445" s="225"/>
      <c r="J445" s="226"/>
      <c r="K445" s="275"/>
      <c r="L445" s="275"/>
    </row>
    <row r="446" spans="1:12" ht="17.5" x14ac:dyDescent="0.35">
      <c r="A446" s="222"/>
      <c r="B446" s="223"/>
      <c r="C446" s="224"/>
      <c r="D446" s="224"/>
      <c r="E446" s="224"/>
      <c r="F446" s="224"/>
      <c r="G446" s="224"/>
      <c r="H446" s="224"/>
      <c r="I446" s="225"/>
      <c r="J446" s="226"/>
      <c r="K446" s="275"/>
      <c r="L446" s="275"/>
    </row>
    <row r="447" spans="1:12" ht="17.5" x14ac:dyDescent="0.35">
      <c r="A447" s="222"/>
      <c r="B447" s="223"/>
      <c r="C447" s="224"/>
      <c r="D447" s="224"/>
      <c r="E447" s="224"/>
      <c r="F447" s="224"/>
      <c r="G447" s="224"/>
      <c r="H447" s="224"/>
      <c r="I447" s="225"/>
      <c r="J447" s="226"/>
      <c r="K447" s="275"/>
      <c r="L447" s="275"/>
    </row>
    <row r="448" spans="1:12" ht="17.5" x14ac:dyDescent="0.35">
      <c r="A448" s="222"/>
      <c r="B448" s="223"/>
      <c r="C448" s="224"/>
      <c r="D448" s="224"/>
      <c r="E448" s="224"/>
      <c r="F448" s="224"/>
      <c r="G448" s="224"/>
      <c r="H448" s="224"/>
      <c r="I448" s="225"/>
      <c r="J448" s="226"/>
      <c r="K448" s="275"/>
      <c r="L448" s="275"/>
    </row>
    <row r="449" spans="1:12" ht="17.5" x14ac:dyDescent="0.35">
      <c r="A449" s="222"/>
      <c r="B449" s="223"/>
      <c r="C449" s="224"/>
      <c r="D449" s="224"/>
      <c r="E449" s="224"/>
      <c r="F449" s="224"/>
      <c r="G449" s="224"/>
      <c r="H449" s="224"/>
      <c r="I449" s="225"/>
      <c r="J449" s="226"/>
      <c r="K449" s="275"/>
      <c r="L449" s="275"/>
    </row>
    <row r="450" spans="1:12" ht="17.5" x14ac:dyDescent="0.35">
      <c r="A450" s="222"/>
      <c r="B450" s="223"/>
      <c r="C450" s="224"/>
      <c r="D450" s="224"/>
      <c r="E450" s="224"/>
      <c r="F450" s="224"/>
      <c r="G450" s="224"/>
      <c r="H450" s="224"/>
      <c r="I450" s="225"/>
      <c r="J450" s="226"/>
      <c r="K450" s="275"/>
      <c r="L450" s="275"/>
    </row>
    <row r="451" spans="1:12" ht="17.5" x14ac:dyDescent="0.35">
      <c r="A451" s="222"/>
      <c r="B451" s="223"/>
      <c r="C451" s="224"/>
      <c r="D451" s="224"/>
      <c r="E451" s="224"/>
      <c r="F451" s="224"/>
      <c r="G451" s="224"/>
      <c r="H451" s="224"/>
      <c r="I451" s="225"/>
      <c r="J451" s="226"/>
      <c r="K451" s="275"/>
      <c r="L451" s="275"/>
    </row>
    <row r="452" spans="1:12" ht="17.5" x14ac:dyDescent="0.35">
      <c r="A452" s="222"/>
      <c r="B452" s="223"/>
      <c r="C452" s="224"/>
      <c r="D452" s="224"/>
      <c r="E452" s="224"/>
      <c r="F452" s="224"/>
      <c r="G452" s="224"/>
      <c r="H452" s="224"/>
      <c r="I452" s="225"/>
      <c r="J452" s="226"/>
      <c r="K452" s="275"/>
      <c r="L452" s="275"/>
    </row>
    <row r="453" spans="1:12" ht="17.5" x14ac:dyDescent="0.35">
      <c r="A453" s="222"/>
      <c r="B453" s="223"/>
      <c r="C453" s="224"/>
      <c r="D453" s="224"/>
      <c r="E453" s="224"/>
      <c r="F453" s="224"/>
      <c r="G453" s="224"/>
      <c r="H453" s="224"/>
      <c r="I453" s="225"/>
      <c r="J453" s="226"/>
      <c r="K453" s="275"/>
      <c r="L453" s="275"/>
    </row>
    <row r="454" spans="1:12" ht="17.5" x14ac:dyDescent="0.35">
      <c r="A454" s="222"/>
      <c r="B454" s="223"/>
      <c r="C454" s="224"/>
      <c r="D454" s="224"/>
      <c r="E454" s="224"/>
      <c r="F454" s="224"/>
      <c r="G454" s="224"/>
      <c r="H454" s="224"/>
      <c r="I454" s="225"/>
      <c r="J454" s="226"/>
      <c r="K454" s="275"/>
      <c r="L454" s="275"/>
    </row>
    <row r="455" spans="1:12" ht="17.5" x14ac:dyDescent="0.35">
      <c r="A455" s="222"/>
      <c r="B455" s="223"/>
      <c r="C455" s="224"/>
      <c r="D455" s="224"/>
      <c r="E455" s="224"/>
      <c r="F455" s="224"/>
      <c r="G455" s="224"/>
      <c r="H455" s="224"/>
      <c r="I455" s="225"/>
      <c r="J455" s="226"/>
      <c r="K455" s="275"/>
      <c r="L455" s="275"/>
    </row>
    <row r="456" spans="1:12" ht="17.5" x14ac:dyDescent="0.35">
      <c r="A456" s="222"/>
      <c r="B456" s="223"/>
      <c r="C456" s="224"/>
      <c r="D456" s="224"/>
      <c r="E456" s="224"/>
      <c r="F456" s="224"/>
      <c r="G456" s="224"/>
      <c r="H456" s="224"/>
      <c r="I456" s="225"/>
      <c r="J456" s="226"/>
      <c r="K456" s="275"/>
      <c r="L456" s="275"/>
    </row>
    <row r="457" spans="1:12" ht="17.5" x14ac:dyDescent="0.35">
      <c r="A457" s="222"/>
      <c r="B457" s="223"/>
      <c r="C457" s="224"/>
      <c r="D457" s="224"/>
      <c r="E457" s="224"/>
      <c r="F457" s="224"/>
      <c r="G457" s="224"/>
      <c r="H457" s="224"/>
      <c r="I457" s="225"/>
      <c r="J457" s="226"/>
      <c r="K457" s="275"/>
      <c r="L457" s="275"/>
    </row>
    <row r="458" spans="1:12" ht="17.5" x14ac:dyDescent="0.35">
      <c r="A458" s="222"/>
      <c r="B458" s="223"/>
      <c r="C458" s="224"/>
      <c r="D458" s="224"/>
      <c r="E458" s="224"/>
      <c r="F458" s="224"/>
      <c r="G458" s="224"/>
      <c r="H458" s="224"/>
      <c r="I458" s="225"/>
      <c r="J458" s="226"/>
      <c r="K458" s="275"/>
      <c r="L458" s="275"/>
    </row>
    <row r="459" spans="1:12" ht="17.5" x14ac:dyDescent="0.35">
      <c r="A459" s="222"/>
      <c r="B459" s="223"/>
      <c r="C459" s="224"/>
      <c r="D459" s="224"/>
      <c r="E459" s="224"/>
      <c r="F459" s="224"/>
      <c r="G459" s="224"/>
      <c r="H459" s="224"/>
      <c r="I459" s="225"/>
      <c r="J459" s="226"/>
      <c r="K459" s="275"/>
      <c r="L459" s="275"/>
    </row>
    <row r="460" spans="1:12" ht="17.5" x14ac:dyDescent="0.35">
      <c r="A460" s="222"/>
      <c r="B460" s="223"/>
      <c r="C460" s="224"/>
      <c r="D460" s="224"/>
      <c r="E460" s="224"/>
      <c r="F460" s="224"/>
      <c r="G460" s="224"/>
      <c r="H460" s="224"/>
      <c r="I460" s="225"/>
      <c r="J460" s="226"/>
      <c r="K460" s="275"/>
      <c r="L460" s="275"/>
    </row>
    <row r="461" spans="1:12" ht="17.5" x14ac:dyDescent="0.35">
      <c r="A461" s="222"/>
      <c r="B461" s="223"/>
      <c r="C461" s="224"/>
      <c r="D461" s="224"/>
      <c r="E461" s="224"/>
      <c r="F461" s="224"/>
      <c r="G461" s="224"/>
      <c r="H461" s="224"/>
      <c r="I461" s="225"/>
      <c r="J461" s="226"/>
      <c r="K461" s="275"/>
      <c r="L461" s="275"/>
    </row>
    <row r="462" spans="1:12" ht="17.5" x14ac:dyDescent="0.35">
      <c r="A462" s="222"/>
      <c r="B462" s="223"/>
      <c r="C462" s="224"/>
      <c r="D462" s="224"/>
      <c r="E462" s="224"/>
      <c r="F462" s="224"/>
      <c r="G462" s="224"/>
      <c r="H462" s="224"/>
      <c r="I462" s="225"/>
      <c r="J462" s="226"/>
      <c r="K462" s="275"/>
      <c r="L462" s="275"/>
    </row>
    <row r="463" spans="1:12" ht="17.5" x14ac:dyDescent="0.35">
      <c r="A463" s="222"/>
      <c r="B463" s="223"/>
      <c r="C463" s="224"/>
      <c r="D463" s="224"/>
      <c r="E463" s="224"/>
      <c r="F463" s="224"/>
      <c r="G463" s="224"/>
      <c r="H463" s="224"/>
      <c r="I463" s="225"/>
      <c r="J463" s="226"/>
      <c r="K463" s="275"/>
      <c r="L463" s="275"/>
    </row>
    <row r="464" spans="1:12" ht="17.5" x14ac:dyDescent="0.35">
      <c r="A464" s="222"/>
      <c r="B464" s="223"/>
      <c r="C464" s="224"/>
      <c r="D464" s="224"/>
      <c r="E464" s="224"/>
      <c r="F464" s="224"/>
      <c r="G464" s="224"/>
      <c r="H464" s="224"/>
      <c r="I464" s="225"/>
      <c r="J464" s="226"/>
      <c r="K464" s="275"/>
      <c r="L464" s="275"/>
    </row>
    <row r="465" spans="1:12" ht="17.5" x14ac:dyDescent="0.35">
      <c r="A465" s="222"/>
      <c r="B465" s="223"/>
      <c r="C465" s="224"/>
      <c r="D465" s="224"/>
      <c r="E465" s="224"/>
      <c r="F465" s="224"/>
      <c r="G465" s="224"/>
      <c r="H465" s="224"/>
      <c r="I465" s="225"/>
      <c r="J465" s="226"/>
      <c r="K465" s="275"/>
      <c r="L465" s="275"/>
    </row>
    <row r="466" spans="1:12" ht="17.5" x14ac:dyDescent="0.35">
      <c r="A466" s="222"/>
      <c r="B466" s="223"/>
      <c r="C466" s="224"/>
      <c r="D466" s="224"/>
      <c r="E466" s="224"/>
      <c r="F466" s="224"/>
      <c r="G466" s="224"/>
      <c r="H466" s="224"/>
      <c r="I466" s="225"/>
      <c r="J466" s="226"/>
      <c r="K466" s="275"/>
      <c r="L466" s="275"/>
    </row>
    <row r="467" spans="1:12" ht="17.5" x14ac:dyDescent="0.35">
      <c r="A467" s="222"/>
      <c r="B467" s="223"/>
      <c r="C467" s="224"/>
      <c r="D467" s="224"/>
      <c r="E467" s="224"/>
      <c r="F467" s="224"/>
      <c r="G467" s="224"/>
      <c r="H467" s="224"/>
      <c r="I467" s="225"/>
      <c r="J467" s="226"/>
      <c r="K467" s="275"/>
      <c r="L467" s="275"/>
    </row>
    <row r="468" spans="1:12" ht="17.5" x14ac:dyDescent="0.35">
      <c r="A468" s="222"/>
      <c r="B468" s="223"/>
      <c r="C468" s="224"/>
      <c r="D468" s="224"/>
      <c r="E468" s="224"/>
      <c r="F468" s="224"/>
      <c r="G468" s="224"/>
      <c r="H468" s="224"/>
      <c r="I468" s="225"/>
      <c r="J468" s="226"/>
      <c r="K468" s="275"/>
      <c r="L468" s="275"/>
    </row>
    <row r="469" spans="1:12" ht="17.5" x14ac:dyDescent="0.35">
      <c r="A469" s="222"/>
      <c r="B469" s="223"/>
      <c r="C469" s="224"/>
      <c r="D469" s="224"/>
      <c r="E469" s="224"/>
      <c r="F469" s="224"/>
      <c r="G469" s="224"/>
      <c r="H469" s="224"/>
      <c r="I469" s="225"/>
      <c r="J469" s="226"/>
      <c r="K469" s="275"/>
      <c r="L469" s="275"/>
    </row>
    <row r="470" spans="1:12" ht="17.5" x14ac:dyDescent="0.35">
      <c r="A470" s="222"/>
      <c r="B470" s="223"/>
      <c r="C470" s="224"/>
      <c r="D470" s="224"/>
      <c r="E470" s="224"/>
      <c r="F470" s="224"/>
      <c r="G470" s="224"/>
      <c r="H470" s="224"/>
      <c r="I470" s="225"/>
      <c r="J470" s="226"/>
      <c r="K470" s="275"/>
      <c r="L470" s="275"/>
    </row>
    <row r="471" spans="1:12" ht="17.5" x14ac:dyDescent="0.35">
      <c r="A471" s="222"/>
      <c r="B471" s="223"/>
      <c r="C471" s="224"/>
      <c r="D471" s="224"/>
      <c r="E471" s="224"/>
      <c r="F471" s="224"/>
      <c r="G471" s="224"/>
      <c r="H471" s="224"/>
      <c r="I471" s="225"/>
      <c r="J471" s="226"/>
      <c r="K471" s="275"/>
      <c r="L471" s="275"/>
    </row>
    <row r="472" spans="1:12" ht="17.5" x14ac:dyDescent="0.35">
      <c r="A472" s="222"/>
      <c r="B472" s="223"/>
      <c r="C472" s="224"/>
      <c r="D472" s="224"/>
      <c r="E472" s="224"/>
      <c r="F472" s="224"/>
      <c r="G472" s="224"/>
      <c r="H472" s="224"/>
      <c r="I472" s="225"/>
      <c r="J472" s="226"/>
      <c r="K472" s="275"/>
      <c r="L472" s="275"/>
    </row>
    <row r="473" spans="1:12" ht="17.5" x14ac:dyDescent="0.35">
      <c r="A473" s="222"/>
      <c r="B473" s="223"/>
      <c r="C473" s="224"/>
      <c r="D473" s="224"/>
      <c r="E473" s="224"/>
      <c r="F473" s="224"/>
      <c r="G473" s="224"/>
      <c r="H473" s="224"/>
      <c r="I473" s="225"/>
      <c r="J473" s="226"/>
      <c r="K473" s="275"/>
      <c r="L473" s="275"/>
    </row>
    <row r="474" spans="1:12" ht="17.5" x14ac:dyDescent="0.35">
      <c r="A474" s="222"/>
      <c r="B474" s="223"/>
      <c r="C474" s="224"/>
      <c r="D474" s="224"/>
      <c r="E474" s="224"/>
      <c r="F474" s="224"/>
      <c r="G474" s="224"/>
      <c r="H474" s="224"/>
      <c r="I474" s="225"/>
      <c r="J474" s="226"/>
      <c r="K474" s="275"/>
      <c r="L474" s="275"/>
    </row>
    <row r="475" spans="1:12" ht="17.5" x14ac:dyDescent="0.35">
      <c r="A475" s="222"/>
      <c r="B475" s="223"/>
      <c r="C475" s="224"/>
      <c r="D475" s="224"/>
      <c r="E475" s="224"/>
      <c r="F475" s="224"/>
      <c r="G475" s="224"/>
      <c r="H475" s="224"/>
      <c r="I475" s="225"/>
      <c r="J475" s="226"/>
      <c r="K475" s="275"/>
      <c r="L475" s="275"/>
    </row>
    <row r="476" spans="1:12" ht="17.5" x14ac:dyDescent="0.35">
      <c r="A476" s="222"/>
      <c r="B476" s="223"/>
      <c r="C476" s="224"/>
      <c r="D476" s="224"/>
      <c r="E476" s="224"/>
      <c r="F476" s="224"/>
      <c r="G476" s="224"/>
      <c r="H476" s="224"/>
      <c r="I476" s="225"/>
      <c r="J476" s="226"/>
      <c r="K476" s="275"/>
      <c r="L476" s="275"/>
    </row>
    <row r="477" spans="1:12" ht="17.5" x14ac:dyDescent="0.35">
      <c r="A477" s="222"/>
      <c r="B477" s="223"/>
      <c r="C477" s="224"/>
      <c r="D477" s="224"/>
      <c r="E477" s="224"/>
      <c r="F477" s="224"/>
      <c r="G477" s="224"/>
      <c r="H477" s="224"/>
      <c r="I477" s="225"/>
      <c r="J477" s="226"/>
      <c r="K477" s="275"/>
      <c r="L477" s="275"/>
    </row>
    <row r="478" spans="1:12" ht="17.5" x14ac:dyDescent="0.35">
      <c r="A478" s="222"/>
      <c r="B478" s="223"/>
      <c r="C478" s="224"/>
      <c r="D478" s="224"/>
      <c r="E478" s="224"/>
      <c r="F478" s="224"/>
      <c r="G478" s="224"/>
      <c r="H478" s="224"/>
      <c r="I478" s="225"/>
      <c r="J478" s="226"/>
      <c r="K478" s="275"/>
      <c r="L478" s="275"/>
    </row>
    <row r="479" spans="1:12" ht="17.5" x14ac:dyDescent="0.35">
      <c r="A479" s="222"/>
      <c r="B479" s="223"/>
      <c r="C479" s="224"/>
      <c r="D479" s="224"/>
      <c r="E479" s="224"/>
      <c r="F479" s="224"/>
      <c r="G479" s="224"/>
      <c r="H479" s="224"/>
      <c r="I479" s="225"/>
      <c r="J479" s="226"/>
      <c r="K479" s="275"/>
      <c r="L479" s="275"/>
    </row>
    <row r="480" spans="1:12" ht="17.5" x14ac:dyDescent="0.35">
      <c r="A480" s="222"/>
      <c r="B480" s="223"/>
      <c r="C480" s="224"/>
      <c r="D480" s="224"/>
      <c r="E480" s="224"/>
      <c r="F480" s="224"/>
      <c r="G480" s="224"/>
      <c r="H480" s="224"/>
      <c r="I480" s="225"/>
      <c r="J480" s="226"/>
      <c r="K480" s="275"/>
      <c r="L480" s="275"/>
    </row>
    <row r="481" spans="1:12" ht="17.5" x14ac:dyDescent="0.35">
      <c r="A481" s="222"/>
      <c r="B481" s="223"/>
      <c r="C481" s="224"/>
      <c r="D481" s="224"/>
      <c r="E481" s="224"/>
      <c r="F481" s="224"/>
      <c r="G481" s="224"/>
      <c r="H481" s="224"/>
      <c r="I481" s="225"/>
      <c r="J481" s="226"/>
      <c r="K481" s="275"/>
      <c r="L481" s="275"/>
    </row>
    <row r="482" spans="1:12" ht="17.5" x14ac:dyDescent="0.35">
      <c r="A482" s="222"/>
      <c r="B482" s="223"/>
      <c r="C482" s="224"/>
      <c r="D482" s="224"/>
      <c r="E482" s="224"/>
      <c r="F482" s="224"/>
      <c r="G482" s="224"/>
      <c r="H482" s="224"/>
      <c r="I482" s="225"/>
      <c r="J482" s="226"/>
      <c r="K482" s="275"/>
      <c r="L482" s="275"/>
    </row>
    <row r="483" spans="1:12" ht="17.5" x14ac:dyDescent="0.35">
      <c r="A483" s="222"/>
      <c r="B483" s="223"/>
      <c r="C483" s="224"/>
      <c r="D483" s="224"/>
      <c r="E483" s="224"/>
      <c r="F483" s="224"/>
      <c r="G483" s="224"/>
      <c r="H483" s="224"/>
      <c r="I483" s="225"/>
      <c r="J483" s="226"/>
      <c r="K483" s="275"/>
      <c r="L483" s="275"/>
    </row>
    <row r="484" spans="1:12" ht="17.5" x14ac:dyDescent="0.35">
      <c r="A484" s="222"/>
      <c r="B484" s="223"/>
      <c r="C484" s="224"/>
      <c r="D484" s="224"/>
      <c r="E484" s="224"/>
      <c r="F484" s="224"/>
      <c r="G484" s="224"/>
      <c r="H484" s="224"/>
      <c r="I484" s="225"/>
      <c r="J484" s="226"/>
      <c r="K484" s="275"/>
      <c r="L484" s="275"/>
    </row>
    <row r="485" spans="1:12" ht="17.5" x14ac:dyDescent="0.35">
      <c r="A485" s="222"/>
      <c r="B485" s="223"/>
      <c r="C485" s="224"/>
      <c r="D485" s="224"/>
      <c r="E485" s="224"/>
      <c r="F485" s="224"/>
      <c r="G485" s="224"/>
      <c r="H485" s="224"/>
      <c r="I485" s="225"/>
      <c r="J485" s="226"/>
      <c r="K485" s="275"/>
      <c r="L485" s="275"/>
    </row>
    <row r="486" spans="1:12" ht="17.5" x14ac:dyDescent="0.35">
      <c r="A486" s="222"/>
      <c r="B486" s="223"/>
      <c r="C486" s="224"/>
      <c r="D486" s="224"/>
      <c r="E486" s="224"/>
      <c r="F486" s="224"/>
      <c r="G486" s="224"/>
      <c r="H486" s="224"/>
      <c r="I486" s="225"/>
      <c r="J486" s="226"/>
      <c r="K486" s="275"/>
      <c r="L486" s="275"/>
    </row>
    <row r="487" spans="1:12" ht="17.5" x14ac:dyDescent="0.35">
      <c r="A487" s="222"/>
      <c r="B487" s="223"/>
      <c r="C487" s="224"/>
      <c r="D487" s="224"/>
      <c r="E487" s="224"/>
      <c r="F487" s="224"/>
      <c r="G487" s="224"/>
      <c r="H487" s="224"/>
      <c r="I487" s="225"/>
      <c r="J487" s="226"/>
      <c r="K487" s="275"/>
      <c r="L487" s="275"/>
    </row>
    <row r="488" spans="1:12" ht="17.5" x14ac:dyDescent="0.35">
      <c r="A488" s="222"/>
      <c r="B488" s="223"/>
      <c r="C488" s="224"/>
      <c r="D488" s="224"/>
      <c r="E488" s="224"/>
      <c r="F488" s="224"/>
      <c r="G488" s="224"/>
      <c r="H488" s="224"/>
      <c r="I488" s="225"/>
      <c r="J488" s="226"/>
      <c r="K488" s="275"/>
      <c r="L488" s="275"/>
    </row>
    <row r="489" spans="1:12" ht="17.5" x14ac:dyDescent="0.35">
      <c r="A489" s="222"/>
      <c r="B489" s="223"/>
      <c r="C489" s="224"/>
      <c r="D489" s="224"/>
      <c r="E489" s="224"/>
      <c r="F489" s="224"/>
      <c r="G489" s="224"/>
      <c r="H489" s="224"/>
      <c r="I489" s="225"/>
      <c r="J489" s="226"/>
      <c r="K489" s="275"/>
      <c r="L489" s="275"/>
    </row>
    <row r="490" spans="1:12" ht="17.5" x14ac:dyDescent="0.35">
      <c r="A490" s="222"/>
      <c r="B490" s="223"/>
      <c r="C490" s="224"/>
      <c r="D490" s="224"/>
      <c r="E490" s="224"/>
      <c r="F490" s="224"/>
      <c r="G490" s="224"/>
      <c r="H490" s="224"/>
      <c r="I490" s="225"/>
      <c r="J490" s="226"/>
      <c r="K490" s="275"/>
      <c r="L490" s="275"/>
    </row>
    <row r="491" spans="1:12" ht="17.5" x14ac:dyDescent="0.35">
      <c r="A491" s="222"/>
      <c r="B491" s="223"/>
      <c r="C491" s="224"/>
      <c r="D491" s="224"/>
      <c r="E491" s="224"/>
      <c r="F491" s="224"/>
      <c r="G491" s="224"/>
      <c r="H491" s="224"/>
      <c r="I491" s="225"/>
      <c r="J491" s="226"/>
      <c r="K491" s="275"/>
      <c r="L491" s="275"/>
    </row>
    <row r="492" spans="1:12" ht="17.5" x14ac:dyDescent="0.35">
      <c r="A492" s="222"/>
      <c r="B492" s="223"/>
      <c r="C492" s="224"/>
      <c r="D492" s="224"/>
      <c r="E492" s="224"/>
      <c r="F492" s="224"/>
      <c r="G492" s="224"/>
      <c r="H492" s="224"/>
      <c r="I492" s="225"/>
      <c r="J492" s="226"/>
      <c r="K492" s="275"/>
      <c r="L492" s="275"/>
    </row>
    <row r="493" spans="1:12" ht="17.5" x14ac:dyDescent="0.35">
      <c r="A493" s="222"/>
      <c r="B493" s="223"/>
      <c r="C493" s="224"/>
      <c r="D493" s="224"/>
      <c r="E493" s="224"/>
      <c r="F493" s="224"/>
      <c r="G493" s="224"/>
      <c r="H493" s="224"/>
      <c r="I493" s="225"/>
      <c r="J493" s="226"/>
      <c r="K493" s="275"/>
      <c r="L493" s="275"/>
    </row>
    <row r="494" spans="1:12" ht="17.5" x14ac:dyDescent="0.35">
      <c r="A494" s="222"/>
      <c r="B494" s="223"/>
      <c r="C494" s="224"/>
      <c r="D494" s="224"/>
      <c r="E494" s="224"/>
      <c r="F494" s="224"/>
      <c r="G494" s="224"/>
      <c r="H494" s="224"/>
      <c r="I494" s="225"/>
      <c r="J494" s="226"/>
      <c r="K494" s="275"/>
      <c r="L494" s="275"/>
    </row>
    <row r="495" spans="1:12" ht="17.5" x14ac:dyDescent="0.35">
      <c r="A495" s="222"/>
      <c r="B495" s="223"/>
      <c r="C495" s="224"/>
      <c r="D495" s="224"/>
      <c r="E495" s="224"/>
      <c r="F495" s="224"/>
      <c r="G495" s="224"/>
      <c r="H495" s="224"/>
      <c r="I495" s="225"/>
      <c r="J495" s="226"/>
      <c r="K495" s="275"/>
      <c r="L495" s="275"/>
    </row>
    <row r="496" spans="1:12" ht="17.5" x14ac:dyDescent="0.35">
      <c r="A496" s="222"/>
      <c r="B496" s="223"/>
      <c r="C496" s="224"/>
      <c r="D496" s="224"/>
      <c r="E496" s="224"/>
      <c r="F496" s="224"/>
      <c r="G496" s="224"/>
      <c r="H496" s="224"/>
      <c r="I496" s="225"/>
      <c r="J496" s="226"/>
      <c r="K496" s="275"/>
      <c r="L496" s="275"/>
    </row>
    <row r="497" spans="1:12" ht="17.5" x14ac:dyDescent="0.35">
      <c r="A497" s="222"/>
      <c r="B497" s="223"/>
      <c r="C497" s="224"/>
      <c r="D497" s="224"/>
      <c r="E497" s="224"/>
      <c r="F497" s="224"/>
      <c r="G497" s="224"/>
      <c r="H497" s="224"/>
      <c r="I497" s="225"/>
      <c r="J497" s="226"/>
      <c r="K497" s="275"/>
      <c r="L497" s="275"/>
    </row>
    <row r="498" spans="1:12" ht="17.5" x14ac:dyDescent="0.35">
      <c r="A498" s="222"/>
      <c r="B498" s="223"/>
      <c r="C498" s="224"/>
      <c r="D498" s="224"/>
      <c r="E498" s="224"/>
      <c r="F498" s="224"/>
      <c r="G498" s="224"/>
      <c r="H498" s="224"/>
      <c r="I498" s="225"/>
      <c r="J498" s="226"/>
      <c r="K498" s="275"/>
      <c r="L498" s="275"/>
    </row>
    <row r="499" spans="1:12" ht="17.5" x14ac:dyDescent="0.35">
      <c r="A499" s="222"/>
      <c r="B499" s="223"/>
      <c r="C499" s="224"/>
      <c r="D499" s="224"/>
      <c r="E499" s="224"/>
      <c r="F499" s="224"/>
      <c r="G499" s="224"/>
      <c r="H499" s="224"/>
      <c r="I499" s="225"/>
      <c r="J499" s="226"/>
      <c r="K499" s="275"/>
      <c r="L499" s="275"/>
    </row>
    <row r="500" spans="1:12" ht="17.5" x14ac:dyDescent="0.35">
      <c r="A500" s="222"/>
      <c r="B500" s="223"/>
      <c r="C500" s="224"/>
      <c r="D500" s="224"/>
      <c r="E500" s="224"/>
      <c r="F500" s="224"/>
      <c r="G500" s="224"/>
      <c r="H500" s="224"/>
      <c r="I500" s="225"/>
      <c r="J500" s="226"/>
      <c r="K500" s="275"/>
      <c r="L500" s="275"/>
    </row>
    <row r="501" spans="1:12" ht="17.5" x14ac:dyDescent="0.35">
      <c r="A501" s="222"/>
      <c r="B501" s="223"/>
      <c r="C501" s="224"/>
      <c r="D501" s="224"/>
      <c r="E501" s="224"/>
      <c r="F501" s="224"/>
      <c r="G501" s="224"/>
      <c r="H501" s="224"/>
      <c r="I501" s="225"/>
      <c r="J501" s="226"/>
      <c r="K501" s="275"/>
      <c r="L501" s="275"/>
    </row>
    <row r="502" spans="1:12" ht="17.5" x14ac:dyDescent="0.35">
      <c r="A502" s="222"/>
      <c r="B502" s="223"/>
      <c r="C502" s="224"/>
      <c r="D502" s="224"/>
      <c r="E502" s="224"/>
      <c r="F502" s="224"/>
      <c r="G502" s="224"/>
      <c r="H502" s="224"/>
      <c r="I502" s="225"/>
      <c r="J502" s="226"/>
      <c r="K502" s="275"/>
      <c r="L502" s="275"/>
    </row>
    <row r="503" spans="1:12" ht="17.5" x14ac:dyDescent="0.35">
      <c r="A503" s="222"/>
      <c r="B503" s="223"/>
      <c r="C503" s="224"/>
      <c r="D503" s="224"/>
      <c r="E503" s="224"/>
      <c r="F503" s="224"/>
      <c r="G503" s="224"/>
      <c r="H503" s="224"/>
      <c r="I503" s="225"/>
      <c r="J503" s="226"/>
      <c r="K503" s="275"/>
      <c r="L503" s="275"/>
    </row>
    <row r="504" spans="1:12" ht="17.5" x14ac:dyDescent="0.35">
      <c r="A504" s="222"/>
      <c r="B504" s="223"/>
      <c r="C504" s="224"/>
      <c r="D504" s="224"/>
      <c r="E504" s="224"/>
      <c r="F504" s="224"/>
      <c r="G504" s="224"/>
      <c r="H504" s="224"/>
      <c r="I504" s="225"/>
      <c r="J504" s="226"/>
      <c r="K504" s="275"/>
      <c r="L504" s="275"/>
    </row>
    <row r="505" spans="1:12" ht="17.5" x14ac:dyDescent="0.35">
      <c r="A505" s="222"/>
      <c r="B505" s="223"/>
      <c r="C505" s="224"/>
      <c r="D505" s="224"/>
      <c r="E505" s="224"/>
      <c r="F505" s="224"/>
      <c r="G505" s="224"/>
      <c r="H505" s="224"/>
      <c r="I505" s="225"/>
      <c r="J505" s="226"/>
      <c r="K505" s="275"/>
      <c r="L505" s="275"/>
    </row>
    <row r="506" spans="1:12" ht="17.5" x14ac:dyDescent="0.35">
      <c r="A506" s="222"/>
      <c r="B506" s="223"/>
      <c r="C506" s="224"/>
      <c r="D506" s="224"/>
      <c r="E506" s="224"/>
      <c r="F506" s="224"/>
      <c r="G506" s="224"/>
      <c r="H506" s="224"/>
      <c r="I506" s="225"/>
      <c r="J506" s="226"/>
      <c r="K506" s="275"/>
      <c r="L506" s="275"/>
    </row>
    <row r="507" spans="1:12" ht="17.5" x14ac:dyDescent="0.35">
      <c r="A507" s="222"/>
      <c r="B507" s="223"/>
      <c r="C507" s="224"/>
      <c r="D507" s="224"/>
      <c r="E507" s="224"/>
      <c r="F507" s="224"/>
      <c r="G507" s="224"/>
      <c r="H507" s="224"/>
      <c r="I507" s="225"/>
      <c r="J507" s="226"/>
      <c r="K507" s="275"/>
      <c r="L507" s="275"/>
    </row>
    <row r="508" spans="1:12" ht="17.5" x14ac:dyDescent="0.35">
      <c r="A508" s="222"/>
      <c r="B508" s="223"/>
      <c r="C508" s="224"/>
      <c r="D508" s="224"/>
      <c r="E508" s="224"/>
      <c r="F508" s="224"/>
      <c r="G508" s="224"/>
      <c r="H508" s="224"/>
      <c r="I508" s="225"/>
      <c r="J508" s="226"/>
      <c r="K508" s="275"/>
      <c r="L508" s="275"/>
    </row>
    <row r="509" spans="1:12" ht="17.5" x14ac:dyDescent="0.35">
      <c r="A509" s="222"/>
      <c r="B509" s="223"/>
      <c r="C509" s="224"/>
      <c r="D509" s="224"/>
      <c r="E509" s="224"/>
      <c r="F509" s="224"/>
      <c r="G509" s="224"/>
      <c r="H509" s="224"/>
      <c r="I509" s="225"/>
      <c r="J509" s="226"/>
      <c r="K509" s="275"/>
      <c r="L509" s="275"/>
    </row>
    <row r="510" spans="1:12" ht="17.5" x14ac:dyDescent="0.35">
      <c r="A510" s="222"/>
      <c r="B510" s="223"/>
      <c r="C510" s="224"/>
      <c r="D510" s="224"/>
      <c r="E510" s="224"/>
      <c r="F510" s="224"/>
      <c r="G510" s="224"/>
      <c r="H510" s="224"/>
      <c r="I510" s="225"/>
      <c r="J510" s="226"/>
      <c r="K510" s="275"/>
      <c r="L510" s="275"/>
    </row>
    <row r="511" spans="1:12" ht="17.5" x14ac:dyDescent="0.35">
      <c r="A511" s="222"/>
      <c r="B511" s="223"/>
      <c r="C511" s="224"/>
      <c r="D511" s="224"/>
      <c r="E511" s="224"/>
      <c r="F511" s="224"/>
      <c r="G511" s="224"/>
      <c r="H511" s="224"/>
      <c r="I511" s="225"/>
      <c r="J511" s="226"/>
      <c r="K511" s="275"/>
      <c r="L511" s="275"/>
    </row>
    <row r="512" spans="1:12" ht="17.5" x14ac:dyDescent="0.35">
      <c r="A512" s="222"/>
      <c r="B512" s="223"/>
      <c r="C512" s="224"/>
      <c r="D512" s="224"/>
      <c r="E512" s="224"/>
      <c r="F512" s="224"/>
      <c r="G512" s="224"/>
      <c r="H512" s="224"/>
      <c r="I512" s="225"/>
      <c r="J512" s="226"/>
      <c r="K512" s="275"/>
      <c r="L512" s="275"/>
    </row>
    <row r="513" spans="1:12" ht="17.5" x14ac:dyDescent="0.35">
      <c r="A513" s="222"/>
      <c r="B513" s="223"/>
      <c r="C513" s="224"/>
      <c r="D513" s="224"/>
      <c r="E513" s="224"/>
      <c r="F513" s="224"/>
      <c r="G513" s="224"/>
      <c r="H513" s="224"/>
      <c r="I513" s="225"/>
      <c r="J513" s="226"/>
      <c r="K513" s="275"/>
      <c r="L513" s="275"/>
    </row>
    <row r="514" spans="1:12" ht="17.5" x14ac:dyDescent="0.35">
      <c r="A514" s="222"/>
      <c r="B514" s="223"/>
      <c r="C514" s="224"/>
      <c r="D514" s="224"/>
      <c r="E514" s="224"/>
      <c r="F514" s="224"/>
      <c r="G514" s="224"/>
      <c r="H514" s="224"/>
      <c r="I514" s="225"/>
      <c r="J514" s="226"/>
      <c r="K514" s="275"/>
      <c r="L514" s="275"/>
    </row>
    <row r="515" spans="1:12" ht="17.5" x14ac:dyDescent="0.35">
      <c r="A515" s="222"/>
      <c r="B515" s="223"/>
      <c r="C515" s="224"/>
      <c r="D515" s="224"/>
      <c r="E515" s="224"/>
      <c r="F515" s="224"/>
      <c r="G515" s="224"/>
      <c r="H515" s="224"/>
      <c r="I515" s="225"/>
      <c r="J515" s="226"/>
      <c r="K515" s="275"/>
      <c r="L515" s="275"/>
    </row>
    <row r="516" spans="1:12" ht="17.5" x14ac:dyDescent="0.35">
      <c r="A516" s="222"/>
      <c r="B516" s="223"/>
      <c r="C516" s="224"/>
      <c r="D516" s="224"/>
      <c r="E516" s="224"/>
      <c r="F516" s="224"/>
      <c r="G516" s="224"/>
      <c r="H516" s="224"/>
      <c r="I516" s="225"/>
      <c r="J516" s="226"/>
      <c r="K516" s="275"/>
      <c r="L516" s="275"/>
    </row>
    <row r="517" spans="1:12" ht="17.5" x14ac:dyDescent="0.35">
      <c r="A517" s="222"/>
      <c r="B517" s="223"/>
      <c r="C517" s="224"/>
      <c r="D517" s="224"/>
      <c r="E517" s="224"/>
      <c r="F517" s="224"/>
      <c r="G517" s="224"/>
      <c r="H517" s="224"/>
      <c r="I517" s="225"/>
      <c r="J517" s="226"/>
      <c r="K517" s="275"/>
      <c r="L517" s="275"/>
    </row>
    <row r="518" spans="1:12" ht="17.5" x14ac:dyDescent="0.35">
      <c r="A518" s="222"/>
      <c r="B518" s="223"/>
      <c r="C518" s="224"/>
      <c r="D518" s="224"/>
      <c r="E518" s="224"/>
      <c r="F518" s="224"/>
      <c r="G518" s="224"/>
      <c r="H518" s="224"/>
      <c r="I518" s="225"/>
      <c r="J518" s="226"/>
      <c r="K518" s="275"/>
      <c r="L518" s="275"/>
    </row>
    <row r="519" spans="1:12" ht="17.5" x14ac:dyDescent="0.35">
      <c r="A519" s="222"/>
      <c r="B519" s="223"/>
      <c r="C519" s="224"/>
      <c r="D519" s="224"/>
      <c r="E519" s="224"/>
      <c r="F519" s="224"/>
      <c r="G519" s="224"/>
      <c r="H519" s="224"/>
      <c r="I519" s="225"/>
      <c r="J519" s="226"/>
      <c r="K519" s="275"/>
      <c r="L519" s="275"/>
    </row>
    <row r="520" spans="1:12" ht="17.5" x14ac:dyDescent="0.35">
      <c r="A520" s="222"/>
      <c r="B520" s="223"/>
      <c r="C520" s="224"/>
      <c r="D520" s="224"/>
      <c r="E520" s="224"/>
      <c r="F520" s="224"/>
      <c r="G520" s="224"/>
      <c r="H520" s="224"/>
      <c r="I520" s="225"/>
      <c r="J520" s="226"/>
      <c r="K520" s="275"/>
      <c r="L520" s="275"/>
    </row>
    <row r="521" spans="1:12" ht="17.5" x14ac:dyDescent="0.35">
      <c r="A521" s="222"/>
      <c r="B521" s="223"/>
      <c r="C521" s="224"/>
      <c r="D521" s="224"/>
      <c r="E521" s="224"/>
      <c r="F521" s="224"/>
      <c r="G521" s="224"/>
      <c r="H521" s="224"/>
      <c r="I521" s="225"/>
      <c r="J521" s="226"/>
      <c r="K521" s="275"/>
      <c r="L521" s="275"/>
    </row>
    <row r="522" spans="1:12" ht="17.5" x14ac:dyDescent="0.35">
      <c r="A522" s="222"/>
      <c r="B522" s="223"/>
      <c r="C522" s="224"/>
      <c r="D522" s="224"/>
      <c r="E522" s="224"/>
      <c r="F522" s="224"/>
      <c r="G522" s="224"/>
      <c r="H522" s="224"/>
      <c r="I522" s="225"/>
      <c r="J522" s="226"/>
      <c r="K522" s="275"/>
      <c r="L522" s="275"/>
    </row>
    <row r="523" spans="1:12" ht="17.5" x14ac:dyDescent="0.35">
      <c r="A523" s="222"/>
      <c r="B523" s="223"/>
      <c r="C523" s="224"/>
      <c r="D523" s="224"/>
      <c r="E523" s="224"/>
      <c r="F523" s="224"/>
      <c r="G523" s="224"/>
      <c r="H523" s="224"/>
      <c r="I523" s="225"/>
      <c r="J523" s="226"/>
      <c r="K523" s="275"/>
      <c r="L523" s="275"/>
    </row>
    <row r="524" spans="1:12" ht="17.5" x14ac:dyDescent="0.35">
      <c r="A524" s="222"/>
      <c r="B524" s="223"/>
      <c r="C524" s="224"/>
      <c r="D524" s="224"/>
      <c r="E524" s="224"/>
      <c r="F524" s="224"/>
      <c r="G524" s="224"/>
      <c r="H524" s="224"/>
      <c r="I524" s="225"/>
      <c r="J524" s="226"/>
      <c r="K524" s="275"/>
      <c r="L524" s="275"/>
    </row>
    <row r="525" spans="1:12" ht="17.5" x14ac:dyDescent="0.35">
      <c r="A525" s="222"/>
      <c r="B525" s="223"/>
      <c r="C525" s="224"/>
      <c r="D525" s="224"/>
      <c r="E525" s="224"/>
      <c r="F525" s="224"/>
      <c r="G525" s="224"/>
      <c r="H525" s="224"/>
      <c r="I525" s="225"/>
      <c r="J525" s="226"/>
      <c r="K525" s="275"/>
      <c r="L525" s="275"/>
    </row>
    <row r="526" spans="1:12" ht="17.5" x14ac:dyDescent="0.35">
      <c r="A526" s="222"/>
      <c r="B526" s="223"/>
      <c r="C526" s="224"/>
      <c r="D526" s="224"/>
      <c r="E526" s="224"/>
      <c r="F526" s="224"/>
      <c r="G526" s="224"/>
      <c r="H526" s="224"/>
      <c r="I526" s="225"/>
      <c r="J526" s="226"/>
      <c r="K526" s="275"/>
      <c r="L526" s="275"/>
    </row>
    <row r="527" spans="1:12" ht="17.5" x14ac:dyDescent="0.35">
      <c r="A527" s="222"/>
      <c r="B527" s="223"/>
      <c r="C527" s="224"/>
      <c r="D527" s="224"/>
      <c r="E527" s="224"/>
      <c r="F527" s="224"/>
      <c r="G527" s="224"/>
      <c r="H527" s="224"/>
      <c r="I527" s="225"/>
      <c r="J527" s="226"/>
      <c r="K527" s="275"/>
      <c r="L527" s="275"/>
    </row>
    <row r="528" spans="1:12" ht="17.5" x14ac:dyDescent="0.35">
      <c r="A528" s="222"/>
      <c r="B528" s="223"/>
      <c r="C528" s="224"/>
      <c r="D528" s="224"/>
      <c r="E528" s="224"/>
      <c r="F528" s="224"/>
      <c r="G528" s="224"/>
      <c r="H528" s="224"/>
      <c r="I528" s="225"/>
      <c r="J528" s="226"/>
      <c r="K528" s="275"/>
      <c r="L528" s="275"/>
    </row>
    <row r="529" spans="1:12" ht="17.5" x14ac:dyDescent="0.35">
      <c r="A529" s="222"/>
      <c r="B529" s="223"/>
      <c r="C529" s="224"/>
      <c r="D529" s="224"/>
      <c r="E529" s="224"/>
      <c r="F529" s="224"/>
      <c r="G529" s="224"/>
      <c r="H529" s="224"/>
      <c r="I529" s="225"/>
      <c r="J529" s="226"/>
      <c r="K529" s="275"/>
      <c r="L529" s="275"/>
    </row>
    <row r="530" spans="1:12" ht="17.5" x14ac:dyDescent="0.35">
      <c r="A530" s="222"/>
      <c r="B530" s="223"/>
      <c r="C530" s="224"/>
      <c r="D530" s="224"/>
      <c r="E530" s="224"/>
      <c r="F530" s="224"/>
      <c r="G530" s="224"/>
      <c r="H530" s="224"/>
      <c r="I530" s="225"/>
      <c r="J530" s="226"/>
      <c r="K530" s="275"/>
      <c r="L530" s="275"/>
    </row>
    <row r="531" spans="1:12" ht="17.5" x14ac:dyDescent="0.35">
      <c r="A531" s="222"/>
      <c r="B531" s="223"/>
      <c r="C531" s="224"/>
      <c r="D531" s="224"/>
      <c r="E531" s="224"/>
      <c r="F531" s="224"/>
      <c r="G531" s="224"/>
      <c r="H531" s="224"/>
      <c r="I531" s="225"/>
      <c r="J531" s="226"/>
      <c r="K531" s="275"/>
      <c r="L531" s="275"/>
    </row>
    <row r="532" spans="1:12" ht="17.5" x14ac:dyDescent="0.35">
      <c r="A532" s="222"/>
      <c r="B532" s="223"/>
      <c r="C532" s="224"/>
      <c r="D532" s="224"/>
      <c r="E532" s="224"/>
      <c r="F532" s="224"/>
      <c r="G532" s="224"/>
      <c r="H532" s="224"/>
      <c r="I532" s="225"/>
      <c r="J532" s="226"/>
      <c r="K532" s="275"/>
      <c r="L532" s="275"/>
    </row>
    <row r="533" spans="1:12" ht="17.5" x14ac:dyDescent="0.35">
      <c r="A533" s="222"/>
      <c r="B533" s="223"/>
      <c r="C533" s="224"/>
      <c r="D533" s="224"/>
      <c r="E533" s="224"/>
      <c r="F533" s="224"/>
      <c r="G533" s="224"/>
      <c r="H533" s="224"/>
      <c r="I533" s="225"/>
      <c r="J533" s="226"/>
      <c r="K533" s="275"/>
      <c r="L533" s="275"/>
    </row>
    <row r="534" spans="1:12" ht="17.5" x14ac:dyDescent="0.35">
      <c r="A534" s="222"/>
      <c r="B534" s="223"/>
      <c r="C534" s="224"/>
      <c r="D534" s="224"/>
      <c r="E534" s="224"/>
      <c r="F534" s="224"/>
      <c r="G534" s="224"/>
      <c r="H534" s="224"/>
      <c r="I534" s="225"/>
      <c r="J534" s="226"/>
      <c r="K534" s="275"/>
      <c r="L534" s="275"/>
    </row>
    <row r="535" spans="1:12" ht="17.5" x14ac:dyDescent="0.35">
      <c r="A535" s="222"/>
      <c r="B535" s="223"/>
      <c r="C535" s="224"/>
      <c r="D535" s="224"/>
      <c r="E535" s="224"/>
      <c r="F535" s="224"/>
      <c r="G535" s="224"/>
      <c r="H535" s="224"/>
      <c r="I535" s="225"/>
      <c r="J535" s="226"/>
      <c r="K535" s="275"/>
      <c r="L535" s="275"/>
    </row>
    <row r="536" spans="1:12" ht="17.5" x14ac:dyDescent="0.35">
      <c r="A536" s="222"/>
      <c r="B536" s="223"/>
      <c r="C536" s="224"/>
      <c r="D536" s="224"/>
      <c r="E536" s="224"/>
      <c r="F536" s="224"/>
      <c r="G536" s="224"/>
      <c r="H536" s="224"/>
      <c r="I536" s="225"/>
      <c r="J536" s="226"/>
      <c r="K536" s="275"/>
      <c r="L536" s="275"/>
    </row>
    <row r="537" spans="1:12" ht="17.5" x14ac:dyDescent="0.35">
      <c r="A537" s="222"/>
      <c r="B537" s="223"/>
      <c r="C537" s="224"/>
      <c r="D537" s="224"/>
      <c r="E537" s="224"/>
      <c r="F537" s="224"/>
      <c r="G537" s="224"/>
      <c r="H537" s="224"/>
      <c r="I537" s="225"/>
      <c r="J537" s="226"/>
      <c r="K537" s="275"/>
      <c r="L537" s="275"/>
    </row>
    <row r="538" spans="1:12" ht="17.5" x14ac:dyDescent="0.35">
      <c r="A538" s="222"/>
      <c r="B538" s="223"/>
      <c r="C538" s="224"/>
      <c r="D538" s="224"/>
      <c r="E538" s="224"/>
      <c r="F538" s="224"/>
      <c r="G538" s="224"/>
      <c r="H538" s="224"/>
      <c r="I538" s="225"/>
      <c r="J538" s="226"/>
      <c r="K538" s="275"/>
      <c r="L538" s="275"/>
    </row>
    <row r="539" spans="1:12" ht="17.5" x14ac:dyDescent="0.35">
      <c r="A539" s="222"/>
      <c r="B539" s="223"/>
      <c r="C539" s="224"/>
      <c r="D539" s="224"/>
      <c r="E539" s="224"/>
      <c r="F539" s="224"/>
      <c r="G539" s="224"/>
      <c r="H539" s="224"/>
      <c r="I539" s="225"/>
      <c r="J539" s="226"/>
      <c r="K539" s="275"/>
      <c r="L539" s="275"/>
    </row>
    <row r="540" spans="1:12" ht="17.5" x14ac:dyDescent="0.35">
      <c r="A540" s="222"/>
      <c r="B540" s="223"/>
      <c r="C540" s="224"/>
      <c r="D540" s="224"/>
      <c r="E540" s="224"/>
      <c r="F540" s="224"/>
      <c r="G540" s="224"/>
      <c r="H540" s="224"/>
      <c r="I540" s="225"/>
      <c r="J540" s="226"/>
      <c r="K540" s="275"/>
      <c r="L540" s="275"/>
    </row>
    <row r="541" spans="1:12" ht="17.5" x14ac:dyDescent="0.35">
      <c r="A541" s="222"/>
      <c r="B541" s="223"/>
      <c r="C541" s="224"/>
      <c r="D541" s="224"/>
      <c r="E541" s="224"/>
      <c r="F541" s="224"/>
      <c r="G541" s="224"/>
      <c r="H541" s="224"/>
      <c r="I541" s="225"/>
      <c r="J541" s="226"/>
      <c r="K541" s="275"/>
      <c r="L541" s="275"/>
    </row>
    <row r="542" spans="1:12" ht="17.5" x14ac:dyDescent="0.35">
      <c r="A542" s="222"/>
      <c r="B542" s="223"/>
      <c r="C542" s="224"/>
      <c r="D542" s="224"/>
      <c r="E542" s="224"/>
      <c r="F542" s="224"/>
      <c r="G542" s="224"/>
      <c r="H542" s="224"/>
      <c r="I542" s="225"/>
      <c r="J542" s="226"/>
      <c r="K542" s="275"/>
      <c r="L542" s="275"/>
    </row>
    <row r="543" spans="1:12" ht="17.5" x14ac:dyDescent="0.35">
      <c r="A543" s="222"/>
      <c r="B543" s="223"/>
      <c r="C543" s="224"/>
      <c r="D543" s="224"/>
      <c r="E543" s="224"/>
      <c r="F543" s="224"/>
      <c r="G543" s="224"/>
      <c r="H543" s="224"/>
      <c r="I543" s="225"/>
      <c r="J543" s="226"/>
      <c r="K543" s="275"/>
      <c r="L543" s="275"/>
    </row>
    <row r="544" spans="1:12" ht="17.5" x14ac:dyDescent="0.35">
      <c r="A544" s="222"/>
      <c r="B544" s="223"/>
      <c r="C544" s="224"/>
      <c r="D544" s="224"/>
      <c r="E544" s="224"/>
      <c r="F544" s="224"/>
      <c r="G544" s="224"/>
      <c r="H544" s="224"/>
      <c r="I544" s="225"/>
      <c r="J544" s="226"/>
      <c r="K544" s="275"/>
      <c r="L544" s="275"/>
    </row>
    <row r="545" spans="1:12" ht="17.5" x14ac:dyDescent="0.35">
      <c r="A545" s="222"/>
      <c r="B545" s="223"/>
      <c r="C545" s="224"/>
      <c r="D545" s="224"/>
      <c r="E545" s="224"/>
      <c r="F545" s="224"/>
      <c r="G545" s="224"/>
      <c r="H545" s="224"/>
      <c r="I545" s="225"/>
      <c r="J545" s="226"/>
      <c r="K545" s="275"/>
      <c r="L545" s="275"/>
    </row>
    <row r="546" spans="1:12" ht="17.5" x14ac:dyDescent="0.35">
      <c r="A546" s="222"/>
      <c r="B546" s="223"/>
      <c r="C546" s="224"/>
      <c r="D546" s="224"/>
      <c r="E546" s="224"/>
      <c r="F546" s="224"/>
      <c r="G546" s="224"/>
      <c r="H546" s="224"/>
      <c r="I546" s="225"/>
      <c r="J546" s="226"/>
      <c r="K546" s="275"/>
      <c r="L546" s="275"/>
    </row>
    <row r="547" spans="1:12" ht="17.5" x14ac:dyDescent="0.35">
      <c r="A547" s="222"/>
      <c r="B547" s="223"/>
      <c r="C547" s="224"/>
      <c r="D547" s="224"/>
      <c r="E547" s="224"/>
      <c r="F547" s="224"/>
      <c r="G547" s="224"/>
      <c r="H547" s="224"/>
      <c r="I547" s="225"/>
      <c r="J547" s="226"/>
      <c r="K547" s="275"/>
      <c r="L547" s="275"/>
    </row>
    <row r="548" spans="1:12" ht="17.5" x14ac:dyDescent="0.35">
      <c r="A548" s="222"/>
      <c r="B548" s="223"/>
      <c r="C548" s="224"/>
      <c r="D548" s="224"/>
      <c r="E548" s="224"/>
      <c r="F548" s="224"/>
      <c r="G548" s="224"/>
      <c r="H548" s="224"/>
      <c r="I548" s="225"/>
      <c r="J548" s="226"/>
      <c r="K548" s="275"/>
      <c r="L548" s="275"/>
    </row>
    <row r="549" spans="1:12" ht="17.5" x14ac:dyDescent="0.35">
      <c r="A549" s="222"/>
      <c r="B549" s="223"/>
      <c r="C549" s="224"/>
      <c r="D549" s="224"/>
      <c r="E549" s="224"/>
      <c r="F549" s="224"/>
      <c r="G549" s="224"/>
      <c r="H549" s="224"/>
      <c r="I549" s="225"/>
      <c r="J549" s="226"/>
      <c r="K549" s="275"/>
      <c r="L549" s="275"/>
    </row>
    <row r="550" spans="1:12" ht="17.5" x14ac:dyDescent="0.35">
      <c r="A550" s="222"/>
      <c r="B550" s="223"/>
      <c r="C550" s="224"/>
      <c r="D550" s="224"/>
      <c r="E550" s="224"/>
      <c r="F550" s="224"/>
      <c r="G550" s="224"/>
      <c r="H550" s="224"/>
      <c r="I550" s="225"/>
      <c r="J550" s="226"/>
      <c r="K550" s="275"/>
      <c r="L550" s="275"/>
    </row>
    <row r="551" spans="1:12" ht="17.5" x14ac:dyDescent="0.35">
      <c r="A551" s="222"/>
      <c r="B551" s="223"/>
      <c r="C551" s="224"/>
      <c r="D551" s="224"/>
      <c r="E551" s="224"/>
      <c r="F551" s="224"/>
      <c r="G551" s="224"/>
      <c r="H551" s="224"/>
      <c r="I551" s="225"/>
      <c r="J551" s="226"/>
      <c r="K551" s="275"/>
      <c r="L551" s="275"/>
    </row>
    <row r="552" spans="1:12" ht="17.5" x14ac:dyDescent="0.35">
      <c r="A552" s="222"/>
      <c r="B552" s="223"/>
      <c r="C552" s="224"/>
      <c r="D552" s="224"/>
      <c r="E552" s="224"/>
      <c r="F552" s="224"/>
      <c r="G552" s="224"/>
      <c r="H552" s="224"/>
      <c r="I552" s="225"/>
      <c r="J552" s="226"/>
      <c r="K552" s="275"/>
      <c r="L552" s="275"/>
    </row>
    <row r="553" spans="1:12" ht="17.5" x14ac:dyDescent="0.35">
      <c r="A553" s="222"/>
      <c r="B553" s="223"/>
      <c r="C553" s="224"/>
      <c r="D553" s="224"/>
      <c r="E553" s="224"/>
      <c r="F553" s="224"/>
      <c r="G553" s="224"/>
      <c r="H553" s="224"/>
      <c r="I553" s="225"/>
      <c r="J553" s="226"/>
      <c r="K553" s="275"/>
      <c r="L553" s="275"/>
    </row>
    <row r="554" spans="1:12" ht="17.5" x14ac:dyDescent="0.35">
      <c r="A554" s="222"/>
      <c r="B554" s="223"/>
      <c r="C554" s="224"/>
      <c r="D554" s="224"/>
      <c r="E554" s="224"/>
      <c r="F554" s="224"/>
      <c r="G554" s="224"/>
      <c r="H554" s="224"/>
      <c r="I554" s="225"/>
      <c r="J554" s="226"/>
      <c r="K554" s="275"/>
      <c r="L554" s="275"/>
    </row>
    <row r="555" spans="1:12" ht="17.5" x14ac:dyDescent="0.35">
      <c r="A555" s="222"/>
      <c r="B555" s="223"/>
      <c r="C555" s="224"/>
      <c r="D555" s="224"/>
      <c r="E555" s="224"/>
      <c r="F555" s="224"/>
      <c r="G555" s="224"/>
      <c r="H555" s="224"/>
      <c r="I555" s="225"/>
      <c r="J555" s="226"/>
      <c r="K555" s="275"/>
      <c r="L555" s="275"/>
    </row>
    <row r="556" spans="1:12" ht="17.5" x14ac:dyDescent="0.35">
      <c r="A556" s="222"/>
      <c r="B556" s="223"/>
      <c r="C556" s="224"/>
      <c r="D556" s="224"/>
      <c r="E556" s="224"/>
      <c r="F556" s="224"/>
      <c r="G556" s="224"/>
      <c r="H556" s="224"/>
      <c r="I556" s="225"/>
      <c r="J556" s="226"/>
      <c r="K556" s="275"/>
      <c r="L556" s="275"/>
    </row>
    <row r="557" spans="1:12" ht="17.5" x14ac:dyDescent="0.35">
      <c r="A557" s="222"/>
      <c r="B557" s="223"/>
      <c r="C557" s="224"/>
      <c r="D557" s="224"/>
      <c r="E557" s="224"/>
      <c r="F557" s="224"/>
      <c r="G557" s="224"/>
      <c r="H557" s="224"/>
      <c r="I557" s="225"/>
      <c r="J557" s="226"/>
      <c r="K557" s="275"/>
      <c r="L557" s="275"/>
    </row>
    <row r="558" spans="1:12" ht="17.5" x14ac:dyDescent="0.35">
      <c r="A558" s="222"/>
      <c r="B558" s="223"/>
      <c r="C558" s="224"/>
      <c r="D558" s="224"/>
      <c r="E558" s="224"/>
      <c r="F558" s="224"/>
      <c r="G558" s="224"/>
      <c r="H558" s="224"/>
      <c r="I558" s="225"/>
      <c r="J558" s="226"/>
      <c r="K558" s="275"/>
      <c r="L558" s="275"/>
    </row>
    <row r="559" spans="1:12" ht="17.5" x14ac:dyDescent="0.35">
      <c r="A559" s="222"/>
      <c r="B559" s="223"/>
      <c r="C559" s="224"/>
      <c r="D559" s="224"/>
      <c r="E559" s="224"/>
      <c r="F559" s="224"/>
      <c r="G559" s="224"/>
      <c r="H559" s="224"/>
      <c r="I559" s="225"/>
      <c r="J559" s="226"/>
      <c r="K559" s="275"/>
      <c r="L559" s="275"/>
    </row>
    <row r="560" spans="1:12" ht="17.5" x14ac:dyDescent="0.35">
      <c r="A560" s="222"/>
      <c r="B560" s="223"/>
      <c r="C560" s="224"/>
      <c r="D560" s="224"/>
      <c r="E560" s="224"/>
      <c r="F560" s="224"/>
      <c r="G560" s="224"/>
      <c r="H560" s="224"/>
      <c r="I560" s="225"/>
      <c r="J560" s="226"/>
      <c r="K560" s="275"/>
      <c r="L560" s="275"/>
    </row>
    <row r="561" spans="1:12" ht="17.5" x14ac:dyDescent="0.35">
      <c r="A561" s="222"/>
      <c r="B561" s="223"/>
      <c r="C561" s="224"/>
      <c r="D561" s="224"/>
      <c r="E561" s="224"/>
      <c r="F561" s="224"/>
      <c r="G561" s="224"/>
      <c r="H561" s="224"/>
      <c r="I561" s="225"/>
      <c r="J561" s="226"/>
      <c r="K561" s="275"/>
      <c r="L561" s="275"/>
    </row>
    <row r="562" spans="1:12" ht="17.5" x14ac:dyDescent="0.35">
      <c r="A562" s="222"/>
      <c r="B562" s="223"/>
      <c r="C562" s="224"/>
      <c r="D562" s="224"/>
      <c r="E562" s="224"/>
      <c r="F562" s="224"/>
      <c r="G562" s="224"/>
      <c r="H562" s="224"/>
      <c r="I562" s="225"/>
      <c r="J562" s="226"/>
      <c r="K562" s="275"/>
      <c r="L562" s="275"/>
    </row>
    <row r="563" spans="1:12" ht="17.5" x14ac:dyDescent="0.35">
      <c r="A563" s="222"/>
      <c r="B563" s="223"/>
      <c r="C563" s="224"/>
      <c r="D563" s="224"/>
      <c r="E563" s="224"/>
      <c r="F563" s="224"/>
      <c r="G563" s="224"/>
      <c r="H563" s="224"/>
      <c r="I563" s="225"/>
      <c r="J563" s="226"/>
      <c r="K563" s="275"/>
      <c r="L563" s="275"/>
    </row>
    <row r="564" spans="1:12" ht="17.5" x14ac:dyDescent="0.35">
      <c r="A564" s="222"/>
      <c r="B564" s="223"/>
      <c r="C564" s="224"/>
      <c r="D564" s="224"/>
      <c r="E564" s="224"/>
      <c r="F564" s="224"/>
      <c r="G564" s="224"/>
      <c r="H564" s="224"/>
      <c r="I564" s="225"/>
      <c r="J564" s="226"/>
      <c r="K564" s="275"/>
      <c r="L564" s="275"/>
    </row>
    <row r="565" spans="1:12" ht="17.5" x14ac:dyDescent="0.35">
      <c r="A565" s="222"/>
      <c r="B565" s="223"/>
      <c r="C565" s="224"/>
      <c r="D565" s="224"/>
      <c r="E565" s="224"/>
      <c r="F565" s="224"/>
      <c r="G565" s="224"/>
      <c r="H565" s="224"/>
      <c r="I565" s="225"/>
      <c r="J565" s="226"/>
      <c r="K565" s="275"/>
      <c r="L565" s="275"/>
    </row>
    <row r="566" spans="1:12" ht="17.5" x14ac:dyDescent="0.35">
      <c r="A566" s="222"/>
      <c r="B566" s="223"/>
      <c r="C566" s="224"/>
      <c r="D566" s="224"/>
      <c r="E566" s="224"/>
      <c r="F566" s="224"/>
      <c r="G566" s="224"/>
      <c r="H566" s="224"/>
      <c r="I566" s="225"/>
      <c r="J566" s="226"/>
      <c r="K566" s="275"/>
      <c r="L566" s="275"/>
    </row>
    <row r="567" spans="1:12" ht="17.5" x14ac:dyDescent="0.35">
      <c r="A567" s="222"/>
      <c r="B567" s="223"/>
      <c r="C567" s="224"/>
      <c r="D567" s="224"/>
      <c r="E567" s="224"/>
      <c r="F567" s="224"/>
      <c r="G567" s="224"/>
      <c r="H567" s="224"/>
      <c r="I567" s="225"/>
      <c r="J567" s="226"/>
      <c r="K567" s="275"/>
      <c r="L567" s="275"/>
    </row>
    <row r="568" spans="1:12" ht="17.5" x14ac:dyDescent="0.35">
      <c r="A568" s="222"/>
      <c r="B568" s="223"/>
      <c r="C568" s="224"/>
      <c r="D568" s="224"/>
      <c r="E568" s="224"/>
      <c r="F568" s="224"/>
      <c r="G568" s="224"/>
      <c r="H568" s="224"/>
      <c r="I568" s="225"/>
      <c r="J568" s="226"/>
      <c r="K568" s="275"/>
      <c r="L568" s="275"/>
    </row>
    <row r="569" spans="1:12" ht="17.5" x14ac:dyDescent="0.35">
      <c r="A569" s="222"/>
      <c r="B569" s="223"/>
      <c r="C569" s="224"/>
      <c r="D569" s="224"/>
      <c r="E569" s="224"/>
      <c r="F569" s="224"/>
      <c r="G569" s="224"/>
      <c r="H569" s="224"/>
      <c r="I569" s="225"/>
      <c r="J569" s="226"/>
      <c r="K569" s="275"/>
      <c r="L569" s="275"/>
    </row>
    <row r="570" spans="1:12" ht="17.5" x14ac:dyDescent="0.35">
      <c r="A570" s="222"/>
      <c r="B570" s="223"/>
      <c r="C570" s="224"/>
      <c r="D570" s="224"/>
      <c r="E570" s="224"/>
      <c r="F570" s="224"/>
      <c r="G570" s="224"/>
      <c r="H570" s="224"/>
      <c r="I570" s="225"/>
      <c r="J570" s="226"/>
      <c r="K570" s="275"/>
      <c r="L570" s="275"/>
    </row>
    <row r="571" spans="1:12" ht="17.5" x14ac:dyDescent="0.35">
      <c r="A571" s="222"/>
      <c r="B571" s="223"/>
      <c r="C571" s="224"/>
      <c r="D571" s="224"/>
      <c r="E571" s="224"/>
      <c r="F571" s="224"/>
      <c r="G571" s="224"/>
      <c r="H571" s="224"/>
      <c r="I571" s="225"/>
      <c r="J571" s="226"/>
      <c r="K571" s="275"/>
      <c r="L571" s="275"/>
    </row>
    <row r="572" spans="1:12" ht="17.5" x14ac:dyDescent="0.35">
      <c r="A572" s="222"/>
      <c r="B572" s="223"/>
      <c r="C572" s="224"/>
      <c r="D572" s="224"/>
      <c r="E572" s="224"/>
      <c r="F572" s="224"/>
      <c r="G572" s="224"/>
      <c r="H572" s="224"/>
      <c r="I572" s="225"/>
      <c r="J572" s="226"/>
      <c r="K572" s="275"/>
      <c r="L572" s="275"/>
    </row>
    <row r="573" spans="1:12" ht="17.5" x14ac:dyDescent="0.35">
      <c r="A573" s="222"/>
      <c r="B573" s="223"/>
      <c r="C573" s="224"/>
      <c r="D573" s="224"/>
      <c r="E573" s="224"/>
      <c r="F573" s="224"/>
      <c r="G573" s="224"/>
      <c r="H573" s="224"/>
      <c r="I573" s="225"/>
      <c r="J573" s="226"/>
      <c r="K573" s="275"/>
      <c r="L573" s="275"/>
    </row>
    <row r="574" spans="1:12" ht="17.5" x14ac:dyDescent="0.35">
      <c r="A574" s="222"/>
      <c r="B574" s="223"/>
      <c r="C574" s="224"/>
      <c r="D574" s="224"/>
      <c r="E574" s="224"/>
      <c r="F574" s="224"/>
      <c r="G574" s="224"/>
      <c r="H574" s="224"/>
      <c r="I574" s="225"/>
      <c r="J574" s="226"/>
      <c r="K574" s="275"/>
      <c r="L574" s="275"/>
    </row>
    <row r="575" spans="1:12" ht="17.5" x14ac:dyDescent="0.35">
      <c r="A575" s="222"/>
      <c r="B575" s="223"/>
      <c r="C575" s="224"/>
      <c r="D575" s="224"/>
      <c r="E575" s="224"/>
      <c r="F575" s="224"/>
      <c r="G575" s="224"/>
      <c r="H575" s="224"/>
      <c r="I575" s="225"/>
      <c r="J575" s="226"/>
      <c r="K575" s="275"/>
      <c r="L575" s="275"/>
    </row>
    <row r="576" spans="1:12" ht="17.5" x14ac:dyDescent="0.35">
      <c r="A576" s="222"/>
      <c r="B576" s="223"/>
      <c r="C576" s="224"/>
      <c r="D576" s="224"/>
      <c r="E576" s="224"/>
      <c r="F576" s="224"/>
      <c r="G576" s="224"/>
      <c r="H576" s="224"/>
      <c r="I576" s="225"/>
      <c r="J576" s="226"/>
      <c r="K576" s="275"/>
      <c r="L576" s="275"/>
    </row>
    <row r="577" spans="1:12" ht="17.5" x14ac:dyDescent="0.35">
      <c r="A577" s="222"/>
      <c r="B577" s="223"/>
      <c r="C577" s="224"/>
      <c r="D577" s="224"/>
      <c r="E577" s="224"/>
      <c r="F577" s="224"/>
      <c r="G577" s="224"/>
      <c r="H577" s="224"/>
      <c r="I577" s="225"/>
      <c r="J577" s="226"/>
      <c r="K577" s="275"/>
      <c r="L577" s="275"/>
    </row>
    <row r="578" spans="1:12" ht="17.5" x14ac:dyDescent="0.35">
      <c r="A578" s="222"/>
      <c r="B578" s="223"/>
      <c r="C578" s="224"/>
      <c r="D578" s="224"/>
      <c r="E578" s="224"/>
      <c r="F578" s="224"/>
      <c r="G578" s="224"/>
      <c r="H578" s="224"/>
      <c r="I578" s="225"/>
      <c r="J578" s="226"/>
      <c r="K578" s="275"/>
      <c r="L578" s="275"/>
    </row>
    <row r="579" spans="1:12" ht="17.5" x14ac:dyDescent="0.35">
      <c r="A579" s="222"/>
      <c r="B579" s="223"/>
      <c r="C579" s="224"/>
      <c r="D579" s="224"/>
      <c r="E579" s="224"/>
      <c r="F579" s="224"/>
      <c r="G579" s="224"/>
      <c r="H579" s="224"/>
      <c r="I579" s="225"/>
      <c r="J579" s="226"/>
      <c r="K579" s="275"/>
      <c r="L579" s="275"/>
    </row>
    <row r="580" spans="1:12" ht="17.5" x14ac:dyDescent="0.35">
      <c r="A580" s="222"/>
      <c r="B580" s="223"/>
      <c r="C580" s="224"/>
      <c r="D580" s="224"/>
      <c r="E580" s="224"/>
      <c r="F580" s="224"/>
      <c r="G580" s="224"/>
      <c r="H580" s="224"/>
      <c r="I580" s="225"/>
      <c r="J580" s="226"/>
      <c r="K580" s="275"/>
      <c r="L580" s="275"/>
    </row>
    <row r="581" spans="1:12" ht="17.5" x14ac:dyDescent="0.35">
      <c r="A581" s="222"/>
      <c r="B581" s="223"/>
      <c r="C581" s="224"/>
      <c r="D581" s="224"/>
      <c r="E581" s="224"/>
      <c r="F581" s="224"/>
      <c r="G581" s="224"/>
      <c r="H581" s="224"/>
      <c r="I581" s="225"/>
      <c r="J581" s="226"/>
      <c r="K581" s="275"/>
      <c r="L581" s="275"/>
    </row>
    <row r="582" spans="1:12" ht="17.5" x14ac:dyDescent="0.35">
      <c r="A582" s="222"/>
      <c r="B582" s="223"/>
      <c r="C582" s="224"/>
      <c r="D582" s="224"/>
      <c r="E582" s="224"/>
      <c r="F582" s="224"/>
      <c r="G582" s="224"/>
      <c r="H582" s="224"/>
      <c r="I582" s="225"/>
      <c r="J582" s="226"/>
      <c r="K582" s="275"/>
      <c r="L582" s="275"/>
    </row>
    <row r="583" spans="1:12" ht="17.5" x14ac:dyDescent="0.35">
      <c r="A583" s="222"/>
      <c r="B583" s="223"/>
      <c r="C583" s="224"/>
      <c r="D583" s="224"/>
      <c r="E583" s="224"/>
      <c r="F583" s="224"/>
      <c r="G583" s="224"/>
      <c r="H583" s="224"/>
      <c r="I583" s="225"/>
      <c r="J583" s="226"/>
      <c r="K583" s="275"/>
      <c r="L583" s="275"/>
    </row>
    <row r="584" spans="1:12" ht="17.5" x14ac:dyDescent="0.35">
      <c r="A584" s="222"/>
      <c r="B584" s="223"/>
      <c r="C584" s="224"/>
      <c r="D584" s="224"/>
      <c r="E584" s="224"/>
      <c r="F584" s="224"/>
      <c r="G584" s="224"/>
      <c r="H584" s="224"/>
      <c r="I584" s="225"/>
      <c r="J584" s="226"/>
      <c r="K584" s="275"/>
      <c r="L584" s="275"/>
    </row>
    <row r="585" spans="1:12" ht="17.5" x14ac:dyDescent="0.35">
      <c r="A585" s="222"/>
      <c r="B585" s="223"/>
      <c r="C585" s="224"/>
      <c r="D585" s="224"/>
      <c r="E585" s="224"/>
      <c r="F585" s="224"/>
      <c r="G585" s="224"/>
      <c r="H585" s="224"/>
      <c r="I585" s="225"/>
      <c r="J585" s="226"/>
      <c r="K585" s="275"/>
      <c r="L585" s="275"/>
    </row>
    <row r="586" spans="1:12" ht="17.5" x14ac:dyDescent="0.35">
      <c r="A586" s="222"/>
      <c r="B586" s="223"/>
      <c r="C586" s="224"/>
      <c r="D586" s="224"/>
      <c r="E586" s="224"/>
      <c r="F586" s="224"/>
      <c r="G586" s="224"/>
      <c r="H586" s="224"/>
      <c r="I586" s="225"/>
      <c r="J586" s="226"/>
      <c r="K586" s="275"/>
      <c r="L586" s="275"/>
    </row>
    <row r="587" spans="1:12" ht="17.5" x14ac:dyDescent="0.35">
      <c r="A587" s="222"/>
      <c r="B587" s="223"/>
      <c r="C587" s="224"/>
      <c r="D587" s="224"/>
      <c r="E587" s="224"/>
      <c r="F587" s="224"/>
      <c r="G587" s="224"/>
      <c r="H587" s="224"/>
      <c r="I587" s="225"/>
      <c r="J587" s="226"/>
      <c r="K587" s="275"/>
      <c r="L587" s="275"/>
    </row>
    <row r="588" spans="1:12" ht="17.5" x14ac:dyDescent="0.35">
      <c r="A588" s="222"/>
      <c r="B588" s="223"/>
      <c r="C588" s="224"/>
      <c r="D588" s="224"/>
      <c r="E588" s="224"/>
      <c r="F588" s="224"/>
      <c r="G588" s="224"/>
      <c r="H588" s="224"/>
      <c r="I588" s="225"/>
      <c r="J588" s="226"/>
      <c r="K588" s="275"/>
      <c r="L588" s="275"/>
    </row>
    <row r="589" spans="1:12" ht="17.5" x14ac:dyDescent="0.35">
      <c r="A589" s="222"/>
      <c r="B589" s="223"/>
      <c r="C589" s="224"/>
      <c r="D589" s="224"/>
      <c r="E589" s="224"/>
      <c r="F589" s="224"/>
      <c r="G589" s="224"/>
      <c r="H589" s="224"/>
      <c r="I589" s="225"/>
      <c r="J589" s="226"/>
      <c r="K589" s="275"/>
      <c r="L589" s="275"/>
    </row>
    <row r="590" spans="1:12" ht="17.5" x14ac:dyDescent="0.35">
      <c r="A590" s="222"/>
      <c r="B590" s="223"/>
      <c r="C590" s="224"/>
      <c r="D590" s="224"/>
      <c r="E590" s="224"/>
      <c r="F590" s="224"/>
      <c r="G590" s="224"/>
      <c r="H590" s="224"/>
      <c r="I590" s="225"/>
      <c r="J590" s="226"/>
      <c r="K590" s="275"/>
      <c r="L590" s="275"/>
    </row>
    <row r="591" spans="1:12" ht="17.5" x14ac:dyDescent="0.35">
      <c r="A591" s="222"/>
      <c r="B591" s="223"/>
      <c r="C591" s="224"/>
      <c r="D591" s="224"/>
      <c r="E591" s="224"/>
      <c r="F591" s="224"/>
      <c r="G591" s="224"/>
      <c r="H591" s="224"/>
      <c r="I591" s="225"/>
      <c r="J591" s="226"/>
      <c r="K591" s="275"/>
      <c r="L591" s="275"/>
    </row>
    <row r="592" spans="1:12" ht="17.5" x14ac:dyDescent="0.35">
      <c r="A592" s="222"/>
      <c r="B592" s="223"/>
      <c r="C592" s="224"/>
      <c r="D592" s="224"/>
      <c r="E592" s="224"/>
      <c r="F592" s="224"/>
      <c r="G592" s="224"/>
      <c r="H592" s="224"/>
      <c r="I592" s="225"/>
      <c r="J592" s="226"/>
      <c r="K592" s="275"/>
      <c r="L592" s="275"/>
    </row>
    <row r="593" spans="1:12" ht="17.5" x14ac:dyDescent="0.35">
      <c r="A593" s="222"/>
      <c r="B593" s="223"/>
      <c r="C593" s="224"/>
      <c r="D593" s="224"/>
      <c r="E593" s="224"/>
      <c r="F593" s="224"/>
      <c r="G593" s="224"/>
      <c r="H593" s="224"/>
      <c r="I593" s="225"/>
      <c r="J593" s="226"/>
      <c r="K593" s="275"/>
      <c r="L593" s="275"/>
    </row>
    <row r="594" spans="1:12" ht="17.5" x14ac:dyDescent="0.35">
      <c r="A594" s="222"/>
      <c r="B594" s="223"/>
      <c r="C594" s="224"/>
      <c r="D594" s="224"/>
      <c r="E594" s="224"/>
      <c r="F594" s="224"/>
      <c r="G594" s="224"/>
      <c r="H594" s="224"/>
      <c r="I594" s="225"/>
      <c r="J594" s="226"/>
      <c r="K594" s="275"/>
      <c r="L594" s="275"/>
    </row>
    <row r="595" spans="1:12" ht="17.5" x14ac:dyDescent="0.35">
      <c r="A595" s="222"/>
      <c r="B595" s="223"/>
      <c r="C595" s="224"/>
      <c r="D595" s="224"/>
      <c r="E595" s="224"/>
      <c r="F595" s="224"/>
      <c r="G595" s="224"/>
      <c r="H595" s="224"/>
      <c r="I595" s="225"/>
      <c r="J595" s="226"/>
      <c r="K595" s="275"/>
      <c r="L595" s="275"/>
    </row>
    <row r="596" spans="1:12" ht="17.5" x14ac:dyDescent="0.35">
      <c r="A596" s="222"/>
      <c r="B596" s="223"/>
      <c r="C596" s="224"/>
      <c r="D596" s="224"/>
      <c r="E596" s="224"/>
      <c r="F596" s="224"/>
      <c r="G596" s="224"/>
      <c r="H596" s="224"/>
      <c r="I596" s="225"/>
      <c r="J596" s="226"/>
      <c r="K596" s="275"/>
      <c r="L596" s="275"/>
    </row>
    <row r="597" spans="1:12" ht="17.5" x14ac:dyDescent="0.35">
      <c r="A597" s="222"/>
      <c r="B597" s="223"/>
      <c r="C597" s="224"/>
      <c r="D597" s="224"/>
      <c r="E597" s="224"/>
      <c r="F597" s="224"/>
      <c r="G597" s="224"/>
      <c r="H597" s="224"/>
      <c r="I597" s="225"/>
      <c r="J597" s="226"/>
      <c r="K597" s="275"/>
      <c r="L597" s="275"/>
    </row>
    <row r="598" spans="1:12" ht="17.5" x14ac:dyDescent="0.35">
      <c r="A598" s="222"/>
      <c r="B598" s="223"/>
      <c r="C598" s="224"/>
      <c r="D598" s="224"/>
      <c r="E598" s="224"/>
      <c r="F598" s="224"/>
      <c r="G598" s="224"/>
      <c r="H598" s="224"/>
      <c r="I598" s="225"/>
      <c r="J598" s="226"/>
      <c r="K598" s="275"/>
      <c r="L598" s="275"/>
    </row>
    <row r="599" spans="1:12" ht="17.5" x14ac:dyDescent="0.35">
      <c r="A599" s="222"/>
      <c r="B599" s="223"/>
      <c r="C599" s="224"/>
      <c r="D599" s="224"/>
      <c r="E599" s="224"/>
      <c r="F599" s="224"/>
      <c r="G599" s="224"/>
      <c r="H599" s="224"/>
      <c r="I599" s="225"/>
      <c r="J599" s="226"/>
      <c r="K599" s="275"/>
      <c r="L599" s="275"/>
    </row>
    <row r="600" spans="1:12" ht="17.5" x14ac:dyDescent="0.35">
      <c r="A600" s="222"/>
      <c r="B600" s="223"/>
      <c r="C600" s="224"/>
      <c r="D600" s="224"/>
      <c r="E600" s="224"/>
      <c r="F600" s="224"/>
      <c r="G600" s="224"/>
      <c r="H600" s="224"/>
      <c r="I600" s="225"/>
      <c r="J600" s="226"/>
      <c r="K600" s="275"/>
      <c r="L600" s="275"/>
    </row>
    <row r="601" spans="1:12" ht="17.5" x14ac:dyDescent="0.35">
      <c r="A601" s="222"/>
      <c r="B601" s="223"/>
      <c r="C601" s="224"/>
      <c r="D601" s="224"/>
      <c r="E601" s="224"/>
      <c r="F601" s="224"/>
      <c r="G601" s="224"/>
      <c r="H601" s="224"/>
      <c r="I601" s="225"/>
      <c r="J601" s="226"/>
      <c r="K601" s="275"/>
      <c r="L601" s="275"/>
    </row>
    <row r="602" spans="1:12" ht="17.5" x14ac:dyDescent="0.35">
      <c r="A602" s="222"/>
      <c r="B602" s="223"/>
      <c r="C602" s="224"/>
      <c r="D602" s="224"/>
      <c r="E602" s="224"/>
      <c r="F602" s="224"/>
      <c r="G602" s="224"/>
      <c r="H602" s="224"/>
      <c r="I602" s="225"/>
      <c r="J602" s="226"/>
      <c r="K602" s="275"/>
      <c r="L602" s="275"/>
    </row>
    <row r="603" spans="1:12" ht="17.5" x14ac:dyDescent="0.35">
      <c r="A603" s="222"/>
      <c r="B603" s="223"/>
      <c r="C603" s="224"/>
      <c r="D603" s="224"/>
      <c r="E603" s="224"/>
      <c r="F603" s="224"/>
      <c r="G603" s="224"/>
      <c r="H603" s="224"/>
      <c r="I603" s="225"/>
      <c r="J603" s="226"/>
      <c r="K603" s="275"/>
      <c r="L603" s="275"/>
    </row>
    <row r="604" spans="1:12" ht="17.5" x14ac:dyDescent="0.35">
      <c r="A604" s="222"/>
      <c r="B604" s="223"/>
      <c r="C604" s="224"/>
      <c r="D604" s="224"/>
      <c r="E604" s="224"/>
      <c r="F604" s="224"/>
      <c r="G604" s="224"/>
      <c r="H604" s="224"/>
      <c r="I604" s="225"/>
      <c r="J604" s="226"/>
      <c r="K604" s="275"/>
      <c r="L604" s="275"/>
    </row>
    <row r="605" spans="1:12" ht="17.5" x14ac:dyDescent="0.35">
      <c r="A605" s="222"/>
      <c r="B605" s="223"/>
      <c r="C605" s="224"/>
      <c r="D605" s="224"/>
      <c r="E605" s="224"/>
      <c r="F605" s="224"/>
      <c r="G605" s="224"/>
      <c r="H605" s="224"/>
      <c r="I605" s="225"/>
      <c r="J605" s="226"/>
      <c r="K605" s="275"/>
      <c r="L605" s="275"/>
    </row>
    <row r="606" spans="1:12" ht="17.5" x14ac:dyDescent="0.35">
      <c r="A606" s="222"/>
      <c r="B606" s="223"/>
      <c r="C606" s="224"/>
      <c r="D606" s="224"/>
      <c r="E606" s="224"/>
      <c r="F606" s="224"/>
      <c r="G606" s="224"/>
      <c r="H606" s="224"/>
      <c r="I606" s="225"/>
      <c r="J606" s="226"/>
      <c r="K606" s="275"/>
      <c r="L606" s="275"/>
    </row>
    <row r="607" spans="1:12" ht="17.5" x14ac:dyDescent="0.35">
      <c r="A607" s="222"/>
      <c r="B607" s="223"/>
      <c r="C607" s="224"/>
      <c r="D607" s="224"/>
      <c r="E607" s="224"/>
      <c r="F607" s="224"/>
      <c r="G607" s="224"/>
      <c r="H607" s="224"/>
      <c r="I607" s="225"/>
      <c r="J607" s="226"/>
      <c r="K607" s="275"/>
      <c r="L607" s="275"/>
    </row>
    <row r="608" spans="1:12" ht="17.5" x14ac:dyDescent="0.35">
      <c r="A608" s="222"/>
      <c r="B608" s="223"/>
      <c r="C608" s="224"/>
      <c r="D608" s="224"/>
      <c r="E608" s="224"/>
      <c r="F608" s="224"/>
      <c r="G608" s="224"/>
      <c r="H608" s="224"/>
      <c r="I608" s="225"/>
      <c r="J608" s="226"/>
      <c r="K608" s="275"/>
      <c r="L608" s="275"/>
    </row>
    <row r="609" spans="1:12" ht="17.5" x14ac:dyDescent="0.35">
      <c r="A609" s="222"/>
      <c r="B609" s="223"/>
      <c r="C609" s="224"/>
      <c r="D609" s="224"/>
      <c r="E609" s="224"/>
      <c r="F609" s="224"/>
      <c r="G609" s="224"/>
      <c r="H609" s="224"/>
      <c r="I609" s="225"/>
      <c r="J609" s="226"/>
      <c r="K609" s="275"/>
      <c r="L609" s="275"/>
    </row>
    <row r="610" spans="1:12" ht="17.5" x14ac:dyDescent="0.35">
      <c r="A610" s="222"/>
      <c r="B610" s="223"/>
      <c r="C610" s="224"/>
      <c r="D610" s="224"/>
      <c r="E610" s="224"/>
      <c r="F610" s="224"/>
      <c r="G610" s="224"/>
      <c r="H610" s="224"/>
      <c r="I610" s="225"/>
      <c r="J610" s="226"/>
      <c r="K610" s="275"/>
      <c r="L610" s="275"/>
    </row>
    <row r="611" spans="1:12" ht="17.5" x14ac:dyDescent="0.35">
      <c r="A611" s="222"/>
      <c r="B611" s="223"/>
      <c r="C611" s="224"/>
      <c r="D611" s="224"/>
      <c r="E611" s="224"/>
      <c r="F611" s="224"/>
      <c r="G611" s="224"/>
      <c r="H611" s="224"/>
      <c r="I611" s="225"/>
      <c r="J611" s="226"/>
      <c r="K611" s="275"/>
      <c r="L611" s="275"/>
    </row>
    <row r="612" spans="1:12" ht="17.5" x14ac:dyDescent="0.35">
      <c r="A612" s="222"/>
      <c r="B612" s="223"/>
      <c r="C612" s="224"/>
      <c r="D612" s="224"/>
      <c r="E612" s="224"/>
      <c r="F612" s="224"/>
      <c r="G612" s="224"/>
      <c r="H612" s="224"/>
      <c r="I612" s="225"/>
      <c r="J612" s="226"/>
      <c r="K612" s="275"/>
      <c r="L612" s="275"/>
    </row>
    <row r="613" spans="1:12" ht="17.5" x14ac:dyDescent="0.35">
      <c r="A613" s="222"/>
      <c r="B613" s="223"/>
      <c r="C613" s="224"/>
      <c r="D613" s="224"/>
      <c r="E613" s="224"/>
      <c r="F613" s="224"/>
      <c r="G613" s="224"/>
      <c r="H613" s="224"/>
      <c r="I613" s="225"/>
      <c r="J613" s="226"/>
      <c r="K613" s="275"/>
      <c r="L613" s="275"/>
    </row>
    <row r="614" spans="1:12" ht="17.5" x14ac:dyDescent="0.35">
      <c r="A614" s="222"/>
      <c r="B614" s="223"/>
      <c r="C614" s="224"/>
      <c r="D614" s="224"/>
      <c r="E614" s="224"/>
      <c r="F614" s="224"/>
      <c r="G614" s="224"/>
      <c r="H614" s="224"/>
      <c r="I614" s="225"/>
      <c r="J614" s="226"/>
      <c r="K614" s="275"/>
      <c r="L614" s="275"/>
    </row>
    <row r="615" spans="1:12" ht="17.5" x14ac:dyDescent="0.35">
      <c r="A615" s="222"/>
      <c r="B615" s="223"/>
      <c r="C615" s="224"/>
      <c r="D615" s="224"/>
      <c r="E615" s="224"/>
      <c r="F615" s="224"/>
      <c r="G615" s="224"/>
      <c r="H615" s="224"/>
      <c r="I615" s="225"/>
      <c r="J615" s="226"/>
      <c r="K615" s="275"/>
      <c r="L615" s="275"/>
    </row>
    <row r="616" spans="1:12" ht="17.5" x14ac:dyDescent="0.35">
      <c r="A616" s="222"/>
      <c r="B616" s="223"/>
      <c r="C616" s="224"/>
      <c r="D616" s="224"/>
      <c r="E616" s="224"/>
      <c r="F616" s="224"/>
      <c r="G616" s="224"/>
      <c r="H616" s="224"/>
      <c r="I616" s="225"/>
      <c r="J616" s="226"/>
      <c r="K616" s="275"/>
      <c r="L616" s="275"/>
    </row>
    <row r="617" spans="1:12" ht="17.5" x14ac:dyDescent="0.35">
      <c r="A617" s="222"/>
      <c r="B617" s="223"/>
      <c r="C617" s="224"/>
      <c r="D617" s="224"/>
      <c r="E617" s="224"/>
      <c r="F617" s="224"/>
      <c r="G617" s="224"/>
      <c r="H617" s="224"/>
      <c r="I617" s="225"/>
      <c r="J617" s="226"/>
      <c r="K617" s="275"/>
      <c r="L617" s="275"/>
    </row>
    <row r="618" spans="1:12" ht="17.5" x14ac:dyDescent="0.35">
      <c r="A618" s="222"/>
      <c r="B618" s="223"/>
      <c r="C618" s="224"/>
      <c r="D618" s="224"/>
      <c r="E618" s="224"/>
      <c r="F618" s="224"/>
      <c r="G618" s="224"/>
      <c r="H618" s="224"/>
      <c r="I618" s="225"/>
      <c r="J618" s="226"/>
      <c r="K618" s="275"/>
      <c r="L618" s="275"/>
    </row>
    <row r="619" spans="1:12" ht="17.5" x14ac:dyDescent="0.35">
      <c r="A619" s="222"/>
      <c r="B619" s="223"/>
      <c r="C619" s="224"/>
      <c r="D619" s="224"/>
      <c r="E619" s="224"/>
      <c r="F619" s="224"/>
      <c r="G619" s="224"/>
      <c r="H619" s="224"/>
      <c r="I619" s="225"/>
      <c r="J619" s="226"/>
      <c r="K619" s="275"/>
      <c r="L619" s="275"/>
    </row>
    <row r="620" spans="1:12" ht="17.5" x14ac:dyDescent="0.35">
      <c r="A620" s="222"/>
      <c r="B620" s="223"/>
      <c r="C620" s="224"/>
      <c r="D620" s="224"/>
      <c r="E620" s="224"/>
      <c r="F620" s="224"/>
      <c r="G620" s="224"/>
      <c r="H620" s="224"/>
      <c r="I620" s="225"/>
      <c r="J620" s="226"/>
      <c r="K620" s="275"/>
      <c r="L620" s="275"/>
    </row>
    <row r="621" spans="1:12" ht="17.5" x14ac:dyDescent="0.35">
      <c r="A621" s="222"/>
      <c r="B621" s="223"/>
      <c r="C621" s="224"/>
      <c r="D621" s="224"/>
      <c r="E621" s="224"/>
      <c r="F621" s="224"/>
      <c r="G621" s="224"/>
      <c r="H621" s="224"/>
      <c r="I621" s="225"/>
      <c r="J621" s="226"/>
      <c r="K621" s="275"/>
      <c r="L621" s="275"/>
    </row>
    <row r="622" spans="1:12" ht="17.5" x14ac:dyDescent="0.35">
      <c r="A622" s="222"/>
      <c r="B622" s="223"/>
      <c r="C622" s="224"/>
      <c r="D622" s="224"/>
      <c r="E622" s="224"/>
      <c r="F622" s="224"/>
      <c r="G622" s="224"/>
      <c r="H622" s="224"/>
      <c r="I622" s="225"/>
      <c r="J622" s="226"/>
      <c r="K622" s="275"/>
      <c r="L622" s="275"/>
    </row>
    <row r="623" spans="1:12" ht="17.5" x14ac:dyDescent="0.35">
      <c r="A623" s="222"/>
      <c r="B623" s="223"/>
      <c r="C623" s="224"/>
      <c r="D623" s="224"/>
      <c r="E623" s="224"/>
      <c r="F623" s="224"/>
      <c r="G623" s="224"/>
      <c r="H623" s="224"/>
      <c r="I623" s="225"/>
      <c r="J623" s="226"/>
      <c r="K623" s="275"/>
      <c r="L623" s="275"/>
    </row>
    <row r="624" spans="1:12" ht="17.5" x14ac:dyDescent="0.35">
      <c r="A624" s="222"/>
      <c r="B624" s="223"/>
      <c r="C624" s="224"/>
      <c r="D624" s="224"/>
      <c r="E624" s="224"/>
      <c r="F624" s="224"/>
      <c r="G624" s="224"/>
      <c r="H624" s="224"/>
      <c r="I624" s="225"/>
      <c r="J624" s="226"/>
      <c r="K624" s="275"/>
      <c r="L624" s="275"/>
    </row>
    <row r="625" spans="1:12" ht="17.5" x14ac:dyDescent="0.35">
      <c r="A625" s="222"/>
      <c r="B625" s="223"/>
      <c r="C625" s="224"/>
      <c r="D625" s="224"/>
      <c r="E625" s="224"/>
      <c r="F625" s="224"/>
      <c r="G625" s="224"/>
      <c r="H625" s="224"/>
      <c r="I625" s="225"/>
      <c r="J625" s="226"/>
      <c r="K625" s="275"/>
      <c r="L625" s="275"/>
    </row>
    <row r="626" spans="1:12" ht="17.5" x14ac:dyDescent="0.35">
      <c r="A626" s="222"/>
      <c r="B626" s="223"/>
      <c r="C626" s="224"/>
      <c r="D626" s="224"/>
      <c r="E626" s="224"/>
      <c r="F626" s="224"/>
      <c r="G626" s="224"/>
      <c r="H626" s="224"/>
      <c r="I626" s="225"/>
      <c r="J626" s="226"/>
      <c r="K626" s="275"/>
      <c r="L626" s="275"/>
    </row>
    <row r="627" spans="1:12" ht="17.5" x14ac:dyDescent="0.35">
      <c r="A627" s="222"/>
      <c r="B627" s="223"/>
      <c r="C627" s="224"/>
      <c r="D627" s="224"/>
      <c r="E627" s="224"/>
      <c r="F627" s="224"/>
      <c r="G627" s="224"/>
      <c r="H627" s="224"/>
      <c r="I627" s="225"/>
      <c r="J627" s="226"/>
      <c r="K627" s="275"/>
      <c r="L627" s="275"/>
    </row>
    <row r="628" spans="1:12" ht="17.5" x14ac:dyDescent="0.35">
      <c r="A628" s="222"/>
      <c r="B628" s="223"/>
      <c r="C628" s="224"/>
      <c r="D628" s="224"/>
      <c r="E628" s="224"/>
      <c r="F628" s="224"/>
      <c r="G628" s="224"/>
      <c r="H628" s="224"/>
      <c r="I628" s="225"/>
      <c r="J628" s="226"/>
      <c r="K628" s="275"/>
      <c r="L628" s="275"/>
    </row>
    <row r="629" spans="1:12" ht="17.5" x14ac:dyDescent="0.35">
      <c r="A629" s="222"/>
      <c r="B629" s="223"/>
      <c r="C629" s="224"/>
      <c r="D629" s="224"/>
      <c r="E629" s="224"/>
      <c r="F629" s="224"/>
      <c r="G629" s="224"/>
      <c r="H629" s="224"/>
      <c r="I629" s="225"/>
      <c r="J629" s="226"/>
      <c r="K629" s="275"/>
      <c r="L629" s="275"/>
    </row>
    <row r="630" spans="1:12" ht="17.5" x14ac:dyDescent="0.35">
      <c r="A630" s="222"/>
      <c r="B630" s="223"/>
      <c r="C630" s="224"/>
      <c r="D630" s="224"/>
      <c r="E630" s="224"/>
      <c r="F630" s="224"/>
      <c r="G630" s="224"/>
      <c r="H630" s="224"/>
      <c r="I630" s="225"/>
      <c r="J630" s="226"/>
      <c r="K630" s="275"/>
      <c r="L630" s="275"/>
    </row>
    <row r="631" spans="1:12" ht="17.5" x14ac:dyDescent="0.35">
      <c r="A631" s="222"/>
      <c r="B631" s="223"/>
      <c r="C631" s="224"/>
      <c r="D631" s="224"/>
      <c r="E631" s="224"/>
      <c r="F631" s="224"/>
      <c r="G631" s="224"/>
      <c r="H631" s="224"/>
      <c r="I631" s="225"/>
      <c r="J631" s="226"/>
      <c r="K631" s="275"/>
      <c r="L631" s="275"/>
    </row>
    <row r="632" spans="1:12" ht="17.5" x14ac:dyDescent="0.35">
      <c r="A632" s="222"/>
      <c r="B632" s="223"/>
      <c r="C632" s="224"/>
      <c r="D632" s="224"/>
      <c r="E632" s="224"/>
      <c r="F632" s="224"/>
      <c r="G632" s="224"/>
      <c r="H632" s="224"/>
      <c r="I632" s="225"/>
      <c r="J632" s="226"/>
      <c r="K632" s="275"/>
      <c r="L632" s="275"/>
    </row>
    <row r="633" spans="1:12" ht="17.5" x14ac:dyDescent="0.35">
      <c r="A633" s="222"/>
      <c r="B633" s="223"/>
      <c r="C633" s="224"/>
      <c r="D633" s="224"/>
      <c r="E633" s="224"/>
      <c r="F633" s="224"/>
      <c r="G633" s="224"/>
      <c r="H633" s="224"/>
      <c r="I633" s="225"/>
      <c r="J633" s="226"/>
      <c r="K633" s="275"/>
      <c r="L633" s="275"/>
    </row>
    <row r="634" spans="1:12" ht="17.5" x14ac:dyDescent="0.35">
      <c r="A634" s="222"/>
      <c r="B634" s="223"/>
      <c r="C634" s="224"/>
      <c r="D634" s="224"/>
      <c r="E634" s="224"/>
      <c r="F634" s="224"/>
      <c r="G634" s="224"/>
      <c r="H634" s="224"/>
      <c r="I634" s="225"/>
      <c r="J634" s="226"/>
      <c r="K634" s="275"/>
      <c r="L634" s="275"/>
    </row>
    <row r="635" spans="1:12" ht="17.5" x14ac:dyDescent="0.35">
      <c r="A635" s="222"/>
      <c r="B635" s="223"/>
      <c r="C635" s="224"/>
      <c r="D635" s="224"/>
      <c r="E635" s="224"/>
      <c r="F635" s="224"/>
      <c r="G635" s="224"/>
      <c r="H635" s="224"/>
      <c r="I635" s="225"/>
      <c r="J635" s="226"/>
      <c r="K635" s="275"/>
      <c r="L635" s="275"/>
    </row>
    <row r="636" spans="1:12" ht="17.5" x14ac:dyDescent="0.35">
      <c r="A636" s="222"/>
      <c r="B636" s="223"/>
      <c r="C636" s="224"/>
      <c r="D636" s="224"/>
      <c r="E636" s="224"/>
      <c r="F636" s="224"/>
      <c r="G636" s="224"/>
      <c r="H636" s="224"/>
      <c r="I636" s="225"/>
      <c r="J636" s="226"/>
      <c r="K636" s="275"/>
      <c r="L636" s="275"/>
    </row>
    <row r="637" spans="1:12" ht="17.5" x14ac:dyDescent="0.35">
      <c r="A637" s="222"/>
      <c r="B637" s="223"/>
      <c r="C637" s="224"/>
      <c r="D637" s="224"/>
      <c r="E637" s="224"/>
      <c r="F637" s="224"/>
      <c r="G637" s="224"/>
      <c r="H637" s="224"/>
      <c r="I637" s="225"/>
      <c r="J637" s="226"/>
      <c r="K637" s="275"/>
      <c r="L637" s="275"/>
    </row>
    <row r="638" spans="1:12" ht="17.5" x14ac:dyDescent="0.35">
      <c r="A638" s="222"/>
      <c r="B638" s="223"/>
      <c r="C638" s="224"/>
      <c r="D638" s="224"/>
      <c r="E638" s="224"/>
      <c r="F638" s="224"/>
      <c r="G638" s="224"/>
      <c r="H638" s="224"/>
      <c r="I638" s="225"/>
      <c r="J638" s="226"/>
      <c r="K638" s="275"/>
      <c r="L638" s="275"/>
    </row>
    <row r="639" spans="1:12" ht="17.5" x14ac:dyDescent="0.35">
      <c r="A639" s="222"/>
      <c r="B639" s="223"/>
      <c r="C639" s="224"/>
      <c r="D639" s="224"/>
      <c r="E639" s="224"/>
      <c r="F639" s="224"/>
      <c r="G639" s="224"/>
      <c r="H639" s="224"/>
      <c r="I639" s="225"/>
      <c r="J639" s="226"/>
      <c r="K639" s="275"/>
      <c r="L639" s="275"/>
    </row>
    <row r="640" spans="1:12" ht="17.5" x14ac:dyDescent="0.35">
      <c r="A640" s="222"/>
      <c r="B640" s="223"/>
      <c r="C640" s="224"/>
      <c r="D640" s="224"/>
      <c r="E640" s="224"/>
      <c r="F640" s="224"/>
      <c r="G640" s="224"/>
      <c r="H640" s="224"/>
      <c r="I640" s="225"/>
      <c r="J640" s="226"/>
      <c r="K640" s="275"/>
      <c r="L640" s="275"/>
    </row>
    <row r="641" spans="1:12" ht="17.5" x14ac:dyDescent="0.35">
      <c r="A641" s="222"/>
      <c r="B641" s="223"/>
      <c r="C641" s="224"/>
      <c r="D641" s="224"/>
      <c r="E641" s="224"/>
      <c r="F641" s="224"/>
      <c r="G641" s="224"/>
      <c r="H641" s="224"/>
      <c r="I641" s="225"/>
      <c r="J641" s="226"/>
      <c r="K641" s="275"/>
      <c r="L641" s="275"/>
    </row>
    <row r="642" spans="1:12" ht="17.5" x14ac:dyDescent="0.35">
      <c r="A642" s="222"/>
      <c r="B642" s="223"/>
      <c r="C642" s="224"/>
      <c r="D642" s="224"/>
      <c r="E642" s="224"/>
      <c r="F642" s="224"/>
      <c r="G642" s="224"/>
      <c r="H642" s="224"/>
      <c r="I642" s="225"/>
      <c r="J642" s="226"/>
      <c r="K642" s="275"/>
      <c r="L642" s="275"/>
    </row>
    <row r="643" spans="1:12" ht="17.5" x14ac:dyDescent="0.35">
      <c r="A643" s="222"/>
      <c r="B643" s="223"/>
      <c r="C643" s="224"/>
      <c r="D643" s="224"/>
      <c r="E643" s="224"/>
      <c r="F643" s="224"/>
      <c r="G643" s="224"/>
      <c r="H643" s="224"/>
      <c r="I643" s="225"/>
      <c r="J643" s="226"/>
      <c r="K643" s="275"/>
      <c r="L643" s="275"/>
    </row>
    <row r="644" spans="1:12" ht="17.5" x14ac:dyDescent="0.35">
      <c r="A644" s="222"/>
      <c r="B644" s="223"/>
      <c r="C644" s="224"/>
      <c r="D644" s="224"/>
      <c r="E644" s="224"/>
      <c r="F644" s="224"/>
      <c r="G644" s="224"/>
      <c r="H644" s="224"/>
      <c r="I644" s="225"/>
      <c r="J644" s="226"/>
      <c r="K644" s="275"/>
      <c r="L644" s="275"/>
    </row>
    <row r="645" spans="1:12" ht="17.5" x14ac:dyDescent="0.35">
      <c r="A645" s="222"/>
      <c r="B645" s="223"/>
      <c r="C645" s="224"/>
      <c r="D645" s="224"/>
      <c r="E645" s="224"/>
      <c r="F645" s="224"/>
      <c r="G645" s="224"/>
      <c r="H645" s="224"/>
      <c r="I645" s="225"/>
      <c r="J645" s="226"/>
      <c r="K645" s="275"/>
      <c r="L645" s="275"/>
    </row>
    <row r="646" spans="1:12" ht="17.5" x14ac:dyDescent="0.35">
      <c r="A646" s="222"/>
      <c r="B646" s="223"/>
      <c r="C646" s="224"/>
      <c r="D646" s="224"/>
      <c r="E646" s="224"/>
      <c r="F646" s="224"/>
      <c r="G646" s="224"/>
      <c r="H646" s="224"/>
      <c r="I646" s="225"/>
      <c r="J646" s="226"/>
      <c r="K646" s="275"/>
      <c r="L646" s="275"/>
    </row>
    <row r="647" spans="1:12" ht="17.5" x14ac:dyDescent="0.35">
      <c r="A647" s="222"/>
      <c r="B647" s="223"/>
      <c r="C647" s="224"/>
      <c r="D647" s="224"/>
      <c r="E647" s="224"/>
      <c r="F647" s="224"/>
      <c r="G647" s="224"/>
      <c r="H647" s="224"/>
      <c r="I647" s="225"/>
      <c r="J647" s="226"/>
      <c r="K647" s="275"/>
      <c r="L647" s="275"/>
    </row>
    <row r="648" spans="1:12" ht="17.5" x14ac:dyDescent="0.35">
      <c r="A648" s="222"/>
      <c r="B648" s="223"/>
      <c r="C648" s="224"/>
      <c r="D648" s="224"/>
      <c r="E648" s="224"/>
      <c r="F648" s="224"/>
      <c r="G648" s="224"/>
      <c r="H648" s="224"/>
      <c r="I648" s="225"/>
      <c r="J648" s="226"/>
      <c r="K648" s="275"/>
      <c r="L648" s="275"/>
    </row>
    <row r="649" spans="1:12" ht="17.5" x14ac:dyDescent="0.35">
      <c r="A649" s="222"/>
      <c r="B649" s="223"/>
      <c r="C649" s="224"/>
      <c r="D649" s="224"/>
      <c r="E649" s="224"/>
      <c r="F649" s="224"/>
      <c r="G649" s="224"/>
      <c r="H649" s="224"/>
      <c r="I649" s="225"/>
      <c r="J649" s="226"/>
      <c r="K649" s="275"/>
      <c r="L649" s="275"/>
    </row>
    <row r="650" spans="1:12" ht="17.5" x14ac:dyDescent="0.35">
      <c r="A650" s="222"/>
      <c r="B650" s="223"/>
      <c r="C650" s="224"/>
      <c r="D650" s="224"/>
      <c r="E650" s="224"/>
      <c r="F650" s="224"/>
      <c r="G650" s="224"/>
      <c r="H650" s="224"/>
      <c r="I650" s="225"/>
      <c r="J650" s="226"/>
      <c r="K650" s="275"/>
      <c r="L650" s="275"/>
    </row>
    <row r="651" spans="1:12" ht="17.5" x14ac:dyDescent="0.35">
      <c r="A651" s="222"/>
      <c r="B651" s="223"/>
      <c r="C651" s="224"/>
      <c r="D651" s="224"/>
      <c r="E651" s="224"/>
      <c r="F651" s="224"/>
      <c r="G651" s="224"/>
      <c r="H651" s="224"/>
      <c r="I651" s="225"/>
      <c r="J651" s="226"/>
      <c r="K651" s="275"/>
      <c r="L651" s="275"/>
    </row>
    <row r="652" spans="1:12" ht="17.5" x14ac:dyDescent="0.35">
      <c r="A652" s="222"/>
      <c r="B652" s="223"/>
      <c r="C652" s="224"/>
      <c r="D652" s="224"/>
      <c r="E652" s="224"/>
      <c r="F652" s="224"/>
      <c r="G652" s="224"/>
      <c r="H652" s="224"/>
      <c r="I652" s="225"/>
      <c r="J652" s="226"/>
      <c r="K652" s="275"/>
      <c r="L652" s="275"/>
    </row>
    <row r="653" spans="1:12" ht="17.5" x14ac:dyDescent="0.35">
      <c r="A653" s="222"/>
      <c r="B653" s="223"/>
      <c r="C653" s="224"/>
      <c r="D653" s="224"/>
      <c r="E653" s="224"/>
      <c r="F653" s="224"/>
      <c r="G653" s="224"/>
      <c r="H653" s="224"/>
      <c r="I653" s="225"/>
      <c r="J653" s="226"/>
      <c r="K653" s="275"/>
      <c r="L653" s="275"/>
    </row>
    <row r="654" spans="1:12" ht="17.5" x14ac:dyDescent="0.35">
      <c r="A654" s="222"/>
      <c r="B654" s="223"/>
      <c r="C654" s="224"/>
      <c r="D654" s="224"/>
      <c r="E654" s="224"/>
      <c r="F654" s="224"/>
      <c r="G654" s="224"/>
      <c r="H654" s="224"/>
      <c r="I654" s="225"/>
      <c r="J654" s="226"/>
      <c r="K654" s="275"/>
      <c r="L654" s="275"/>
    </row>
    <row r="655" spans="1:12" ht="17.5" x14ac:dyDescent="0.35">
      <c r="A655" s="222"/>
      <c r="B655" s="223"/>
      <c r="C655" s="224"/>
      <c r="D655" s="224"/>
      <c r="E655" s="224"/>
      <c r="F655" s="224"/>
      <c r="G655" s="224"/>
      <c r="H655" s="224"/>
      <c r="I655" s="225"/>
      <c r="J655" s="226"/>
      <c r="K655" s="275"/>
      <c r="L655" s="275"/>
    </row>
    <row r="656" spans="1:12" ht="17.5" x14ac:dyDescent="0.35">
      <c r="A656" s="222"/>
      <c r="B656" s="223"/>
      <c r="C656" s="224"/>
      <c r="D656" s="224"/>
      <c r="E656" s="224"/>
      <c r="F656" s="224"/>
      <c r="G656" s="224"/>
      <c r="H656" s="224"/>
      <c r="I656" s="225"/>
      <c r="J656" s="226"/>
      <c r="K656" s="275"/>
      <c r="L656" s="275"/>
    </row>
    <row r="657" spans="1:12" ht="17.5" x14ac:dyDescent="0.35">
      <c r="A657" s="222"/>
      <c r="B657" s="223"/>
      <c r="C657" s="224"/>
      <c r="D657" s="224"/>
      <c r="E657" s="224"/>
      <c r="F657" s="224"/>
      <c r="G657" s="224"/>
      <c r="H657" s="224"/>
      <c r="I657" s="225"/>
      <c r="J657" s="226"/>
      <c r="K657" s="275"/>
      <c r="L657" s="275"/>
    </row>
    <row r="658" spans="1:12" ht="17.5" x14ac:dyDescent="0.35">
      <c r="A658" s="222"/>
      <c r="B658" s="223"/>
      <c r="C658" s="224"/>
      <c r="D658" s="224"/>
      <c r="E658" s="224"/>
      <c r="F658" s="224"/>
      <c r="G658" s="224"/>
      <c r="H658" s="224"/>
      <c r="I658" s="225"/>
      <c r="J658" s="226"/>
      <c r="K658" s="275"/>
      <c r="L658" s="275"/>
    </row>
    <row r="659" spans="1:12" ht="17.5" x14ac:dyDescent="0.35">
      <c r="A659" s="222"/>
      <c r="B659" s="223"/>
      <c r="C659" s="224"/>
      <c r="D659" s="224"/>
      <c r="E659" s="224"/>
      <c r="F659" s="224"/>
      <c r="G659" s="224"/>
      <c r="H659" s="224"/>
      <c r="I659" s="225"/>
      <c r="J659" s="226"/>
      <c r="K659" s="275"/>
      <c r="L659" s="275"/>
    </row>
    <row r="660" spans="1:12" ht="17.5" x14ac:dyDescent="0.35">
      <c r="A660" s="222"/>
      <c r="B660" s="223"/>
      <c r="C660" s="224"/>
      <c r="D660" s="224"/>
      <c r="E660" s="224"/>
      <c r="F660" s="224"/>
      <c r="G660" s="224"/>
      <c r="H660" s="224"/>
      <c r="I660" s="225"/>
      <c r="J660" s="226"/>
      <c r="K660" s="275"/>
      <c r="L660" s="275"/>
    </row>
    <row r="661" spans="1:12" ht="17.5" x14ac:dyDescent="0.35">
      <c r="A661" s="222"/>
      <c r="B661" s="223"/>
      <c r="C661" s="224"/>
      <c r="D661" s="224"/>
      <c r="E661" s="224"/>
      <c r="F661" s="224"/>
      <c r="G661" s="224"/>
      <c r="H661" s="224"/>
      <c r="I661" s="225"/>
      <c r="J661" s="226"/>
      <c r="K661" s="275"/>
      <c r="L661" s="275"/>
    </row>
    <row r="662" spans="1:12" ht="17.5" x14ac:dyDescent="0.35">
      <c r="A662" s="222"/>
      <c r="B662" s="223"/>
      <c r="C662" s="224"/>
      <c r="D662" s="224"/>
      <c r="E662" s="224"/>
      <c r="F662" s="224"/>
      <c r="G662" s="224"/>
      <c r="H662" s="224"/>
      <c r="I662" s="225"/>
      <c r="J662" s="226"/>
      <c r="K662" s="275"/>
      <c r="L662" s="275"/>
    </row>
    <row r="663" spans="1:12" ht="17.5" x14ac:dyDescent="0.35">
      <c r="A663" s="222"/>
      <c r="B663" s="223"/>
      <c r="C663" s="224"/>
      <c r="D663" s="224"/>
      <c r="E663" s="224"/>
      <c r="F663" s="224"/>
      <c r="G663" s="224"/>
      <c r="H663" s="224"/>
      <c r="I663" s="225"/>
      <c r="J663" s="226"/>
      <c r="K663" s="275"/>
      <c r="L663" s="275"/>
    </row>
    <row r="664" spans="1:12" ht="17.5" x14ac:dyDescent="0.35">
      <c r="A664" s="222"/>
      <c r="B664" s="223"/>
      <c r="C664" s="224"/>
      <c r="D664" s="224"/>
      <c r="E664" s="224"/>
      <c r="F664" s="224"/>
      <c r="G664" s="224"/>
      <c r="H664" s="224"/>
      <c r="I664" s="225"/>
      <c r="J664" s="226"/>
      <c r="K664" s="275"/>
      <c r="L664" s="275"/>
    </row>
    <row r="665" spans="1:12" ht="17.5" x14ac:dyDescent="0.35">
      <c r="A665" s="222"/>
      <c r="B665" s="223"/>
      <c r="C665" s="224"/>
      <c r="D665" s="224"/>
      <c r="E665" s="224"/>
      <c r="F665" s="224"/>
      <c r="G665" s="224"/>
      <c r="H665" s="224"/>
      <c r="I665" s="225"/>
      <c r="J665" s="226"/>
      <c r="K665" s="275"/>
      <c r="L665" s="275"/>
    </row>
    <row r="666" spans="1:12" ht="17.5" x14ac:dyDescent="0.35">
      <c r="A666" s="222"/>
      <c r="B666" s="223"/>
      <c r="C666" s="224"/>
      <c r="D666" s="224"/>
      <c r="E666" s="224"/>
      <c r="F666" s="224"/>
      <c r="G666" s="224"/>
      <c r="H666" s="224"/>
      <c r="I666" s="225"/>
      <c r="J666" s="226"/>
      <c r="K666" s="275"/>
      <c r="L666" s="275"/>
    </row>
    <row r="667" spans="1:12" ht="17.5" x14ac:dyDescent="0.35">
      <c r="A667" s="222"/>
      <c r="B667" s="223"/>
      <c r="C667" s="224"/>
      <c r="D667" s="224"/>
      <c r="E667" s="224"/>
      <c r="F667" s="224"/>
      <c r="G667" s="224"/>
      <c r="H667" s="224"/>
      <c r="I667" s="225"/>
      <c r="J667" s="226"/>
      <c r="K667" s="275"/>
      <c r="L667" s="275"/>
    </row>
    <row r="668" spans="1:12" ht="17.5" x14ac:dyDescent="0.35">
      <c r="A668" s="222"/>
      <c r="B668" s="223"/>
      <c r="C668" s="224"/>
      <c r="D668" s="224"/>
      <c r="E668" s="224"/>
      <c r="F668" s="224"/>
      <c r="G668" s="224"/>
      <c r="H668" s="224"/>
      <c r="I668" s="225"/>
      <c r="J668" s="226"/>
      <c r="K668" s="275"/>
      <c r="L668" s="275"/>
    </row>
    <row r="669" spans="1:12" ht="17.5" x14ac:dyDescent="0.35">
      <c r="A669" s="222"/>
      <c r="B669" s="223"/>
      <c r="C669" s="224"/>
      <c r="D669" s="224"/>
      <c r="E669" s="224"/>
      <c r="F669" s="224"/>
      <c r="G669" s="224"/>
      <c r="H669" s="224"/>
      <c r="I669" s="225"/>
      <c r="J669" s="226"/>
      <c r="K669" s="275"/>
      <c r="L669" s="275"/>
    </row>
    <row r="670" spans="1:12" ht="17.5" x14ac:dyDescent="0.35">
      <c r="A670" s="222"/>
      <c r="B670" s="223"/>
      <c r="C670" s="224"/>
      <c r="D670" s="224"/>
      <c r="E670" s="224"/>
      <c r="F670" s="224"/>
      <c r="G670" s="224"/>
      <c r="H670" s="224"/>
      <c r="I670" s="225"/>
      <c r="J670" s="226"/>
      <c r="K670" s="275"/>
      <c r="L670" s="275"/>
    </row>
    <row r="671" spans="1:12" ht="17.5" x14ac:dyDescent="0.35">
      <c r="A671" s="222"/>
      <c r="B671" s="223"/>
      <c r="C671" s="224"/>
      <c r="D671" s="224"/>
      <c r="E671" s="224"/>
      <c r="F671" s="224"/>
      <c r="G671" s="224"/>
      <c r="H671" s="224"/>
      <c r="I671" s="225"/>
      <c r="J671" s="226"/>
      <c r="K671" s="275"/>
      <c r="L671" s="275"/>
    </row>
    <row r="672" spans="1:12" ht="17.5" x14ac:dyDescent="0.35">
      <c r="A672" s="222"/>
      <c r="B672" s="223"/>
      <c r="C672" s="224"/>
      <c r="D672" s="224"/>
      <c r="E672" s="224"/>
      <c r="F672" s="224"/>
      <c r="G672" s="224"/>
      <c r="H672" s="224"/>
      <c r="I672" s="225"/>
      <c r="J672" s="226"/>
      <c r="K672" s="275"/>
      <c r="L672" s="275"/>
    </row>
    <row r="673" spans="1:12" ht="17.5" x14ac:dyDescent="0.35">
      <c r="A673" s="222"/>
      <c r="B673" s="223"/>
      <c r="C673" s="224"/>
      <c r="D673" s="224"/>
      <c r="E673" s="224"/>
      <c r="F673" s="224"/>
      <c r="G673" s="224"/>
      <c r="H673" s="224"/>
      <c r="I673" s="225"/>
      <c r="J673" s="226"/>
      <c r="K673" s="275"/>
      <c r="L673" s="275"/>
    </row>
    <row r="674" spans="1:12" ht="17.5" x14ac:dyDescent="0.35">
      <c r="A674" s="222"/>
      <c r="B674" s="223"/>
      <c r="C674" s="224"/>
      <c r="D674" s="224"/>
      <c r="E674" s="224"/>
      <c r="F674" s="224"/>
      <c r="G674" s="224"/>
      <c r="H674" s="224"/>
      <c r="I674" s="225"/>
      <c r="J674" s="226"/>
      <c r="K674" s="275"/>
      <c r="L674" s="275"/>
    </row>
    <row r="675" spans="1:12" ht="17.5" x14ac:dyDescent="0.35">
      <c r="A675" s="222"/>
      <c r="B675" s="223"/>
      <c r="C675" s="224"/>
      <c r="D675" s="224"/>
      <c r="E675" s="224"/>
      <c r="F675" s="224"/>
      <c r="G675" s="224"/>
      <c r="H675" s="224"/>
      <c r="I675" s="225"/>
      <c r="J675" s="226"/>
      <c r="K675" s="275"/>
      <c r="L675" s="275"/>
    </row>
    <row r="676" spans="1:12" ht="17.5" x14ac:dyDescent="0.35">
      <c r="A676" s="222"/>
      <c r="B676" s="223"/>
      <c r="C676" s="224"/>
      <c r="D676" s="224"/>
      <c r="E676" s="224"/>
      <c r="F676" s="224"/>
      <c r="G676" s="224"/>
      <c r="H676" s="224"/>
      <c r="I676" s="225"/>
      <c r="J676" s="226"/>
      <c r="K676" s="275"/>
      <c r="L676" s="275"/>
    </row>
    <row r="677" spans="1:12" ht="17.5" x14ac:dyDescent="0.35">
      <c r="A677" s="222"/>
      <c r="B677" s="223"/>
      <c r="C677" s="224"/>
      <c r="D677" s="224"/>
      <c r="E677" s="224"/>
      <c r="F677" s="224"/>
      <c r="G677" s="224"/>
      <c r="H677" s="224"/>
      <c r="I677" s="225"/>
      <c r="J677" s="226"/>
      <c r="K677" s="275"/>
      <c r="L677" s="275"/>
    </row>
    <row r="678" spans="1:12" ht="17.5" x14ac:dyDescent="0.35">
      <c r="A678" s="222"/>
      <c r="B678" s="223"/>
      <c r="C678" s="224"/>
      <c r="D678" s="224"/>
      <c r="E678" s="224"/>
      <c r="F678" s="224"/>
      <c r="G678" s="224"/>
      <c r="H678" s="224"/>
      <c r="I678" s="225"/>
      <c r="J678" s="226"/>
      <c r="K678" s="275"/>
      <c r="L678" s="275"/>
    </row>
    <row r="679" spans="1:12" ht="17.5" x14ac:dyDescent="0.35">
      <c r="A679" s="222"/>
      <c r="B679" s="223"/>
      <c r="C679" s="224"/>
      <c r="D679" s="224"/>
      <c r="E679" s="224"/>
      <c r="F679" s="224"/>
      <c r="G679" s="224"/>
      <c r="H679" s="224"/>
      <c r="I679" s="225"/>
      <c r="J679" s="226"/>
      <c r="K679" s="275"/>
      <c r="L679" s="275"/>
    </row>
    <row r="680" spans="1:12" ht="17.5" x14ac:dyDescent="0.35">
      <c r="A680" s="222"/>
      <c r="B680" s="223"/>
      <c r="C680" s="224"/>
      <c r="D680" s="224"/>
      <c r="E680" s="224"/>
      <c r="F680" s="224"/>
      <c r="G680" s="224"/>
      <c r="H680" s="224"/>
      <c r="I680" s="225"/>
      <c r="J680" s="226"/>
      <c r="K680" s="275"/>
      <c r="L680" s="275"/>
    </row>
    <row r="681" spans="1:12" ht="17.5" x14ac:dyDescent="0.35">
      <c r="A681" s="222"/>
      <c r="B681" s="223"/>
      <c r="C681" s="224"/>
      <c r="D681" s="224"/>
      <c r="E681" s="224"/>
      <c r="F681" s="224"/>
      <c r="G681" s="224"/>
      <c r="H681" s="224"/>
      <c r="I681" s="225"/>
      <c r="J681" s="226"/>
      <c r="K681" s="275"/>
      <c r="L681" s="275"/>
    </row>
    <row r="682" spans="1:12" ht="17.5" x14ac:dyDescent="0.35">
      <c r="A682" s="222"/>
      <c r="B682" s="223"/>
      <c r="C682" s="224"/>
      <c r="D682" s="224"/>
      <c r="E682" s="224"/>
      <c r="F682" s="224"/>
      <c r="G682" s="224"/>
      <c r="H682" s="224"/>
      <c r="I682" s="225"/>
      <c r="J682" s="226"/>
      <c r="K682" s="275"/>
      <c r="L682" s="275"/>
    </row>
    <row r="683" spans="1:12" ht="17.5" x14ac:dyDescent="0.35">
      <c r="A683" s="222"/>
      <c r="B683" s="223"/>
      <c r="C683" s="224"/>
      <c r="D683" s="224"/>
      <c r="E683" s="224"/>
      <c r="F683" s="224"/>
      <c r="G683" s="224"/>
      <c r="H683" s="224"/>
      <c r="I683" s="225"/>
      <c r="J683" s="226"/>
      <c r="K683" s="275"/>
      <c r="L683" s="275"/>
    </row>
    <row r="684" spans="1:12" ht="17.5" x14ac:dyDescent="0.35">
      <c r="A684" s="222"/>
      <c r="B684" s="223"/>
      <c r="C684" s="224"/>
      <c r="D684" s="224"/>
      <c r="E684" s="224"/>
      <c r="F684" s="224"/>
      <c r="G684" s="224"/>
      <c r="H684" s="224"/>
      <c r="I684" s="225"/>
      <c r="J684" s="226"/>
      <c r="K684" s="275"/>
      <c r="L684" s="275"/>
    </row>
    <row r="685" spans="1:12" ht="17.5" x14ac:dyDescent="0.35">
      <c r="A685" s="222"/>
      <c r="B685" s="223"/>
      <c r="C685" s="224"/>
      <c r="D685" s="224"/>
      <c r="E685" s="224"/>
      <c r="F685" s="224"/>
      <c r="G685" s="224"/>
      <c r="H685" s="224"/>
      <c r="I685" s="225"/>
      <c r="J685" s="226"/>
      <c r="K685" s="275"/>
      <c r="L685" s="275"/>
    </row>
    <row r="686" spans="1:12" ht="17.5" x14ac:dyDescent="0.35">
      <c r="A686" s="222"/>
      <c r="B686" s="223"/>
      <c r="C686" s="224"/>
      <c r="D686" s="224"/>
      <c r="E686" s="224"/>
      <c r="F686" s="224"/>
      <c r="G686" s="224"/>
      <c r="H686" s="224"/>
      <c r="I686" s="225"/>
      <c r="J686" s="226"/>
      <c r="K686" s="275"/>
      <c r="L686" s="275"/>
    </row>
    <row r="687" spans="1:12" ht="17.5" x14ac:dyDescent="0.35">
      <c r="A687" s="222"/>
      <c r="B687" s="223"/>
      <c r="C687" s="224"/>
      <c r="D687" s="224"/>
      <c r="E687" s="224"/>
      <c r="F687" s="224"/>
      <c r="G687" s="224"/>
      <c r="H687" s="224"/>
      <c r="I687" s="225"/>
      <c r="J687" s="226"/>
      <c r="K687" s="275"/>
      <c r="L687" s="275"/>
    </row>
    <row r="688" spans="1:12" ht="17.5" x14ac:dyDescent="0.35">
      <c r="A688" s="222"/>
      <c r="B688" s="223"/>
      <c r="C688" s="224"/>
      <c r="D688" s="224"/>
      <c r="E688" s="224"/>
      <c r="F688" s="224"/>
      <c r="G688" s="224"/>
      <c r="H688" s="224"/>
      <c r="I688" s="225"/>
      <c r="J688" s="226"/>
      <c r="K688" s="275"/>
      <c r="L688" s="275"/>
    </row>
    <row r="689" spans="1:12" ht="17.5" x14ac:dyDescent="0.35">
      <c r="A689" s="222"/>
      <c r="B689" s="223"/>
      <c r="C689" s="224"/>
      <c r="D689" s="224"/>
      <c r="E689" s="224"/>
      <c r="F689" s="224"/>
      <c r="G689" s="224"/>
      <c r="H689" s="224"/>
      <c r="I689" s="225"/>
      <c r="J689" s="226"/>
      <c r="K689" s="275"/>
      <c r="L689" s="275"/>
    </row>
    <row r="690" spans="1:12" ht="17.5" x14ac:dyDescent="0.35">
      <c r="A690" s="222"/>
      <c r="B690" s="223"/>
      <c r="C690" s="224"/>
      <c r="D690" s="224"/>
      <c r="E690" s="224"/>
      <c r="F690" s="224"/>
      <c r="G690" s="224"/>
      <c r="H690" s="224"/>
      <c r="I690" s="225"/>
      <c r="J690" s="226"/>
      <c r="K690" s="275"/>
      <c r="L690" s="275"/>
    </row>
    <row r="691" spans="1:12" ht="17.5" x14ac:dyDescent="0.35">
      <c r="A691" s="222"/>
      <c r="B691" s="223"/>
      <c r="C691" s="224"/>
      <c r="D691" s="224"/>
      <c r="E691" s="224"/>
      <c r="F691" s="224"/>
      <c r="G691" s="224"/>
      <c r="H691" s="224"/>
      <c r="I691" s="225"/>
      <c r="J691" s="226"/>
      <c r="K691" s="275"/>
      <c r="L691" s="275"/>
    </row>
    <row r="692" spans="1:12" ht="17.5" x14ac:dyDescent="0.35">
      <c r="A692" s="222"/>
      <c r="B692" s="223"/>
      <c r="C692" s="224"/>
      <c r="D692" s="224"/>
      <c r="E692" s="224"/>
      <c r="F692" s="224"/>
      <c r="G692" s="224"/>
      <c r="H692" s="224"/>
      <c r="I692" s="225"/>
      <c r="J692" s="226"/>
      <c r="K692" s="275"/>
      <c r="L692" s="275"/>
    </row>
    <row r="693" spans="1:12" ht="17.5" x14ac:dyDescent="0.35">
      <c r="A693" s="222"/>
      <c r="B693" s="223"/>
      <c r="C693" s="224"/>
      <c r="D693" s="224"/>
      <c r="E693" s="224"/>
      <c r="F693" s="224"/>
      <c r="G693" s="224"/>
      <c r="H693" s="224"/>
      <c r="I693" s="225"/>
      <c r="J693" s="226"/>
      <c r="K693" s="275"/>
      <c r="L693" s="275"/>
    </row>
    <row r="694" spans="1:12" ht="17.5" x14ac:dyDescent="0.35">
      <c r="A694" s="222"/>
      <c r="B694" s="223"/>
      <c r="C694" s="224"/>
      <c r="D694" s="224"/>
      <c r="E694" s="224"/>
      <c r="F694" s="224"/>
      <c r="G694" s="224"/>
      <c r="H694" s="224"/>
      <c r="I694" s="225"/>
      <c r="J694" s="226"/>
      <c r="K694" s="275"/>
      <c r="L694" s="275"/>
    </row>
    <row r="695" spans="1:12" ht="17.5" x14ac:dyDescent="0.35">
      <c r="A695" s="222"/>
      <c r="B695" s="223"/>
      <c r="C695" s="224"/>
      <c r="D695" s="224"/>
      <c r="E695" s="224"/>
      <c r="F695" s="224"/>
      <c r="G695" s="224"/>
      <c r="H695" s="224"/>
      <c r="I695" s="225"/>
      <c r="J695" s="226"/>
      <c r="K695" s="275"/>
      <c r="L695" s="275"/>
    </row>
    <row r="696" spans="1:12" ht="17.5" x14ac:dyDescent="0.35">
      <c r="A696" s="222"/>
      <c r="B696" s="223"/>
      <c r="C696" s="224"/>
      <c r="D696" s="224"/>
      <c r="E696" s="224"/>
      <c r="F696" s="224"/>
      <c r="G696" s="224"/>
      <c r="H696" s="224"/>
      <c r="I696" s="225"/>
      <c r="J696" s="226"/>
      <c r="K696" s="275"/>
      <c r="L696" s="275"/>
    </row>
    <row r="697" spans="1:12" ht="17.5" x14ac:dyDescent="0.35">
      <c r="A697" s="222"/>
      <c r="B697" s="223"/>
      <c r="C697" s="224"/>
      <c r="D697" s="224"/>
      <c r="E697" s="224"/>
      <c r="F697" s="224"/>
      <c r="G697" s="224"/>
      <c r="H697" s="224"/>
      <c r="I697" s="225"/>
      <c r="J697" s="226"/>
      <c r="K697" s="275"/>
      <c r="L697" s="275"/>
    </row>
    <row r="698" spans="1:12" ht="17.5" x14ac:dyDescent="0.35">
      <c r="A698" s="222"/>
      <c r="B698" s="223"/>
      <c r="C698" s="224"/>
      <c r="D698" s="224"/>
      <c r="E698" s="224"/>
      <c r="F698" s="224"/>
      <c r="G698" s="224"/>
      <c r="H698" s="224"/>
      <c r="I698" s="225"/>
      <c r="J698" s="226"/>
      <c r="K698" s="275"/>
      <c r="L698" s="275"/>
    </row>
    <row r="699" spans="1:12" ht="17.5" x14ac:dyDescent="0.35">
      <c r="A699" s="222"/>
      <c r="B699" s="223"/>
      <c r="C699" s="224"/>
      <c r="D699" s="224"/>
      <c r="E699" s="224"/>
      <c r="F699" s="224"/>
      <c r="G699" s="224"/>
      <c r="H699" s="224"/>
      <c r="I699" s="225"/>
      <c r="J699" s="226"/>
      <c r="K699" s="275"/>
      <c r="L699" s="275"/>
    </row>
    <row r="700" spans="1:12" ht="17.5" x14ac:dyDescent="0.35">
      <c r="A700" s="222"/>
      <c r="B700" s="223"/>
      <c r="C700" s="224"/>
      <c r="D700" s="224"/>
      <c r="E700" s="224"/>
      <c r="F700" s="224"/>
      <c r="G700" s="224"/>
      <c r="H700" s="224"/>
      <c r="I700" s="225"/>
      <c r="J700" s="226"/>
      <c r="K700" s="275"/>
      <c r="L700" s="275"/>
    </row>
    <row r="701" spans="1:12" ht="17.5" x14ac:dyDescent="0.35">
      <c r="A701" s="222"/>
      <c r="B701" s="223"/>
      <c r="C701" s="224"/>
      <c r="D701" s="224"/>
      <c r="E701" s="224"/>
      <c r="F701" s="224"/>
      <c r="G701" s="224"/>
      <c r="H701" s="224"/>
      <c r="I701" s="225"/>
      <c r="J701" s="226"/>
      <c r="K701" s="275"/>
      <c r="L701" s="275"/>
    </row>
    <row r="702" spans="1:12" ht="17.5" x14ac:dyDescent="0.35">
      <c r="A702" s="222"/>
      <c r="B702" s="223"/>
      <c r="C702" s="224"/>
      <c r="D702" s="224"/>
      <c r="E702" s="224"/>
      <c r="F702" s="224"/>
      <c r="G702" s="224"/>
      <c r="H702" s="224"/>
      <c r="I702" s="225"/>
      <c r="J702" s="226"/>
      <c r="K702" s="275"/>
      <c r="L702" s="275"/>
    </row>
    <row r="703" spans="1:12" ht="17.5" x14ac:dyDescent="0.35">
      <c r="A703" s="222"/>
      <c r="B703" s="223"/>
      <c r="C703" s="224"/>
      <c r="D703" s="224"/>
      <c r="E703" s="224"/>
      <c r="F703" s="224"/>
      <c r="G703" s="224"/>
      <c r="H703" s="224"/>
      <c r="I703" s="225"/>
      <c r="J703" s="226"/>
      <c r="K703" s="275"/>
      <c r="L703" s="275"/>
    </row>
    <row r="704" spans="1:12" ht="17.5" x14ac:dyDescent="0.35">
      <c r="A704" s="222"/>
      <c r="B704" s="223"/>
      <c r="C704" s="224"/>
      <c r="D704" s="224"/>
      <c r="E704" s="224"/>
      <c r="F704" s="224"/>
      <c r="G704" s="224"/>
      <c r="H704" s="224"/>
      <c r="I704" s="225"/>
      <c r="J704" s="226"/>
      <c r="K704" s="275"/>
      <c r="L704" s="275"/>
    </row>
    <row r="705" spans="1:12" ht="17.5" x14ac:dyDescent="0.35">
      <c r="A705" s="222"/>
      <c r="B705" s="223"/>
      <c r="C705" s="224"/>
      <c r="D705" s="224"/>
      <c r="E705" s="224"/>
      <c r="F705" s="224"/>
      <c r="G705" s="224"/>
      <c r="H705" s="224"/>
      <c r="I705" s="225"/>
      <c r="J705" s="226"/>
      <c r="K705" s="275"/>
      <c r="L705" s="275"/>
    </row>
    <row r="706" spans="1:12" ht="17.5" x14ac:dyDescent="0.35">
      <c r="A706" s="222"/>
      <c r="B706" s="223"/>
      <c r="C706" s="224"/>
      <c r="D706" s="224"/>
      <c r="E706" s="224"/>
      <c r="F706" s="224"/>
      <c r="G706" s="224"/>
      <c r="H706" s="224"/>
      <c r="I706" s="225"/>
      <c r="J706" s="226"/>
      <c r="K706" s="275"/>
      <c r="L706" s="275"/>
    </row>
    <row r="707" spans="1:12" ht="17.5" x14ac:dyDescent="0.35">
      <c r="A707" s="222"/>
      <c r="B707" s="223"/>
      <c r="C707" s="224"/>
      <c r="D707" s="224"/>
      <c r="E707" s="224"/>
      <c r="F707" s="224"/>
      <c r="G707" s="224"/>
      <c r="H707" s="224"/>
      <c r="I707" s="225"/>
      <c r="J707" s="226"/>
      <c r="K707" s="275"/>
      <c r="L707" s="275"/>
    </row>
    <row r="708" spans="1:12" ht="17.5" x14ac:dyDescent="0.35">
      <c r="A708" s="222"/>
      <c r="B708" s="223"/>
      <c r="C708" s="224"/>
      <c r="D708" s="224"/>
      <c r="E708" s="224"/>
      <c r="F708" s="224"/>
      <c r="G708" s="224"/>
      <c r="H708" s="224"/>
      <c r="I708" s="225"/>
      <c r="J708" s="226"/>
      <c r="K708" s="275"/>
      <c r="L708" s="275"/>
    </row>
    <row r="709" spans="1:12" ht="17.5" x14ac:dyDescent="0.35">
      <c r="A709" s="222"/>
      <c r="B709" s="223"/>
      <c r="C709" s="224"/>
      <c r="D709" s="224"/>
      <c r="E709" s="224"/>
      <c r="F709" s="224"/>
      <c r="G709" s="224"/>
      <c r="H709" s="224"/>
      <c r="I709" s="225"/>
      <c r="J709" s="226"/>
      <c r="K709" s="275"/>
      <c r="L709" s="275"/>
    </row>
    <row r="710" spans="1:12" ht="17.5" x14ac:dyDescent="0.35">
      <c r="A710" s="222"/>
      <c r="B710" s="223"/>
      <c r="C710" s="224"/>
      <c r="D710" s="224"/>
      <c r="E710" s="224"/>
      <c r="F710" s="224"/>
      <c r="G710" s="224"/>
      <c r="H710" s="224"/>
      <c r="I710" s="225"/>
      <c r="J710" s="226"/>
      <c r="K710" s="275"/>
      <c r="L710" s="275"/>
    </row>
    <row r="711" spans="1:12" ht="17.5" x14ac:dyDescent="0.35">
      <c r="A711" s="222"/>
      <c r="B711" s="223"/>
      <c r="C711" s="224"/>
      <c r="D711" s="224"/>
      <c r="E711" s="224"/>
      <c r="F711" s="224"/>
      <c r="G711" s="224"/>
      <c r="H711" s="224"/>
      <c r="I711" s="225"/>
      <c r="J711" s="226"/>
      <c r="K711" s="275"/>
      <c r="L711" s="275"/>
    </row>
    <row r="712" spans="1:12" ht="17.5" x14ac:dyDescent="0.35">
      <c r="A712" s="222"/>
      <c r="B712" s="223"/>
      <c r="C712" s="224"/>
      <c r="D712" s="224"/>
      <c r="E712" s="224"/>
      <c r="F712" s="224"/>
      <c r="G712" s="224"/>
      <c r="H712" s="224"/>
      <c r="I712" s="225"/>
      <c r="J712" s="226"/>
      <c r="K712" s="275"/>
      <c r="L712" s="275"/>
    </row>
    <row r="713" spans="1:12" ht="17.5" x14ac:dyDescent="0.35">
      <c r="A713" s="222"/>
      <c r="B713" s="223"/>
      <c r="C713" s="224"/>
      <c r="D713" s="224"/>
      <c r="E713" s="224"/>
      <c r="F713" s="224"/>
      <c r="G713" s="224"/>
      <c r="H713" s="224"/>
      <c r="I713" s="225"/>
      <c r="J713" s="226"/>
      <c r="K713" s="275"/>
      <c r="L713" s="275"/>
    </row>
    <row r="714" spans="1:12" ht="17.5" x14ac:dyDescent="0.35">
      <c r="A714" s="222"/>
      <c r="B714" s="223"/>
      <c r="C714" s="224"/>
      <c r="D714" s="224"/>
      <c r="E714" s="224"/>
      <c r="F714" s="224"/>
      <c r="G714" s="224"/>
      <c r="H714" s="224"/>
      <c r="I714" s="225"/>
      <c r="J714" s="226"/>
      <c r="K714" s="275"/>
      <c r="L714" s="275"/>
    </row>
    <row r="715" spans="1:12" ht="17.5" x14ac:dyDescent="0.35">
      <c r="A715" s="222"/>
      <c r="B715" s="223"/>
      <c r="C715" s="224"/>
      <c r="D715" s="224"/>
      <c r="E715" s="224"/>
      <c r="F715" s="224"/>
      <c r="G715" s="224"/>
      <c r="H715" s="224"/>
      <c r="I715" s="225"/>
      <c r="J715" s="226"/>
      <c r="K715" s="275"/>
      <c r="L715" s="275"/>
    </row>
    <row r="716" spans="1:12" ht="17.5" x14ac:dyDescent="0.35">
      <c r="A716" s="222"/>
      <c r="B716" s="223"/>
      <c r="C716" s="224"/>
      <c r="D716" s="224"/>
      <c r="E716" s="224"/>
      <c r="F716" s="224"/>
      <c r="G716" s="224"/>
      <c r="H716" s="224"/>
      <c r="I716" s="225"/>
      <c r="J716" s="226"/>
      <c r="K716" s="275"/>
      <c r="L716" s="275"/>
    </row>
    <row r="717" spans="1:12" ht="17.5" x14ac:dyDescent="0.35">
      <c r="A717" s="222"/>
      <c r="B717" s="223"/>
      <c r="C717" s="224"/>
      <c r="D717" s="224"/>
      <c r="E717" s="224"/>
      <c r="F717" s="224"/>
      <c r="G717" s="224"/>
      <c r="H717" s="224"/>
      <c r="I717" s="225"/>
      <c r="J717" s="226"/>
      <c r="K717" s="275"/>
      <c r="L717" s="275"/>
    </row>
    <row r="718" spans="1:12" ht="17.5" x14ac:dyDescent="0.35">
      <c r="A718" s="222"/>
      <c r="B718" s="223"/>
      <c r="C718" s="224"/>
      <c r="D718" s="224"/>
      <c r="E718" s="224"/>
      <c r="F718" s="224"/>
      <c r="G718" s="224"/>
      <c r="H718" s="224"/>
      <c r="I718" s="225"/>
      <c r="J718" s="226"/>
      <c r="K718" s="275"/>
      <c r="L718" s="275"/>
    </row>
    <row r="719" spans="1:12" ht="17.5" x14ac:dyDescent="0.35">
      <c r="A719" s="222"/>
      <c r="B719" s="223"/>
      <c r="C719" s="224"/>
      <c r="D719" s="224"/>
      <c r="E719" s="224"/>
      <c r="F719" s="224"/>
      <c r="G719" s="224"/>
      <c r="H719" s="224"/>
      <c r="I719" s="225"/>
      <c r="J719" s="226"/>
      <c r="K719" s="275"/>
      <c r="L719" s="275"/>
    </row>
    <row r="720" spans="1:12" ht="17.5" x14ac:dyDescent="0.35">
      <c r="A720" s="222"/>
      <c r="B720" s="223"/>
      <c r="C720" s="224"/>
      <c r="D720" s="224"/>
      <c r="E720" s="224"/>
      <c r="F720" s="224"/>
      <c r="G720" s="224"/>
      <c r="H720" s="224"/>
      <c r="I720" s="225"/>
      <c r="J720" s="226"/>
      <c r="K720" s="275"/>
      <c r="L720" s="275"/>
    </row>
    <row r="721" spans="1:12" ht="17.5" x14ac:dyDescent="0.35">
      <c r="A721" s="222"/>
      <c r="B721" s="223"/>
      <c r="C721" s="224"/>
      <c r="D721" s="224"/>
      <c r="E721" s="224"/>
      <c r="F721" s="224"/>
      <c r="G721" s="224"/>
      <c r="H721" s="224"/>
      <c r="I721" s="225"/>
      <c r="J721" s="226"/>
      <c r="K721" s="275"/>
      <c r="L721" s="275"/>
    </row>
    <row r="722" spans="1:12" ht="17.5" x14ac:dyDescent="0.35">
      <c r="A722" s="222"/>
      <c r="B722" s="223"/>
      <c r="C722" s="224"/>
      <c r="D722" s="224"/>
      <c r="E722" s="224"/>
      <c r="F722" s="224"/>
      <c r="G722" s="224"/>
      <c r="H722" s="224"/>
      <c r="I722" s="225"/>
      <c r="J722" s="226"/>
      <c r="K722" s="275"/>
      <c r="L722" s="275"/>
    </row>
    <row r="723" spans="1:12" ht="17.5" x14ac:dyDescent="0.35">
      <c r="A723" s="222"/>
      <c r="B723" s="223"/>
      <c r="C723" s="224"/>
      <c r="D723" s="224"/>
      <c r="E723" s="224"/>
      <c r="F723" s="224"/>
      <c r="G723" s="224"/>
      <c r="H723" s="224"/>
      <c r="I723" s="225"/>
      <c r="J723" s="226"/>
      <c r="K723" s="275"/>
      <c r="L723" s="275"/>
    </row>
    <row r="724" spans="1:12" ht="17.5" x14ac:dyDescent="0.35">
      <c r="A724" s="222"/>
      <c r="B724" s="223"/>
      <c r="C724" s="224"/>
      <c r="D724" s="224"/>
      <c r="E724" s="224"/>
      <c r="F724" s="224"/>
      <c r="G724" s="224"/>
      <c r="H724" s="224"/>
      <c r="I724" s="225"/>
      <c r="J724" s="226"/>
      <c r="K724" s="275"/>
      <c r="L724" s="275"/>
    </row>
    <row r="725" spans="1:12" ht="17.5" x14ac:dyDescent="0.35">
      <c r="A725" s="222"/>
      <c r="B725" s="223"/>
      <c r="C725" s="224"/>
      <c r="D725" s="224"/>
      <c r="E725" s="224"/>
      <c r="F725" s="224"/>
      <c r="G725" s="224"/>
      <c r="H725" s="224"/>
      <c r="I725" s="225"/>
      <c r="J725" s="226"/>
      <c r="K725" s="275"/>
      <c r="L725" s="275"/>
    </row>
    <row r="726" spans="1:12" ht="17.5" x14ac:dyDescent="0.35">
      <c r="A726" s="222"/>
      <c r="B726" s="223"/>
      <c r="C726" s="224"/>
      <c r="D726" s="224"/>
      <c r="E726" s="224"/>
      <c r="F726" s="224"/>
      <c r="G726" s="224"/>
      <c r="H726" s="224"/>
      <c r="I726" s="225"/>
      <c r="J726" s="226"/>
      <c r="K726" s="275"/>
      <c r="L726" s="275"/>
    </row>
    <row r="727" spans="1:12" ht="17.5" x14ac:dyDescent="0.35">
      <c r="A727" s="222"/>
      <c r="B727" s="223"/>
      <c r="C727" s="224"/>
      <c r="D727" s="224"/>
      <c r="E727" s="224"/>
      <c r="F727" s="224"/>
      <c r="G727" s="224"/>
      <c r="H727" s="224"/>
      <c r="I727" s="225"/>
      <c r="J727" s="226"/>
      <c r="K727" s="275"/>
      <c r="L727" s="275"/>
    </row>
    <row r="728" spans="1:12" ht="17.5" x14ac:dyDescent="0.35">
      <c r="A728" s="222"/>
      <c r="B728" s="223"/>
      <c r="C728" s="224"/>
      <c r="D728" s="224"/>
      <c r="E728" s="224"/>
      <c r="F728" s="224"/>
      <c r="G728" s="224"/>
      <c r="H728" s="224"/>
      <c r="I728" s="225"/>
      <c r="J728" s="226"/>
      <c r="K728" s="275"/>
      <c r="L728" s="275"/>
    </row>
    <row r="729" spans="1:12" ht="17.5" x14ac:dyDescent="0.35">
      <c r="A729" s="222"/>
      <c r="B729" s="223"/>
      <c r="C729" s="224"/>
      <c r="D729" s="224"/>
      <c r="E729" s="224"/>
      <c r="F729" s="224"/>
      <c r="G729" s="224"/>
      <c r="H729" s="224"/>
      <c r="I729" s="225"/>
      <c r="J729" s="226"/>
      <c r="K729" s="275"/>
      <c r="L729" s="275"/>
    </row>
    <row r="730" spans="1:12" ht="17.5" x14ac:dyDescent="0.35">
      <c r="A730" s="222"/>
      <c r="B730" s="223"/>
      <c r="C730" s="224"/>
      <c r="D730" s="224"/>
      <c r="E730" s="224"/>
      <c r="F730" s="224"/>
      <c r="G730" s="224"/>
      <c r="H730" s="224"/>
      <c r="I730" s="225"/>
      <c r="J730" s="226"/>
      <c r="K730" s="275"/>
      <c r="L730" s="275"/>
    </row>
    <row r="731" spans="1:12" ht="17.5" x14ac:dyDescent="0.35">
      <c r="A731" s="222"/>
      <c r="B731" s="223"/>
      <c r="C731" s="224"/>
      <c r="D731" s="224"/>
      <c r="E731" s="224"/>
      <c r="F731" s="224"/>
      <c r="G731" s="224"/>
      <c r="H731" s="224"/>
      <c r="I731" s="225"/>
      <c r="J731" s="226"/>
      <c r="K731" s="275"/>
      <c r="L731" s="275"/>
    </row>
    <row r="732" spans="1:12" ht="17.5" x14ac:dyDescent="0.35">
      <c r="A732" s="222"/>
      <c r="B732" s="223"/>
      <c r="C732" s="224"/>
      <c r="D732" s="224"/>
      <c r="E732" s="224"/>
      <c r="F732" s="224"/>
      <c r="G732" s="224"/>
      <c r="H732" s="224"/>
      <c r="I732" s="225"/>
      <c r="J732" s="226"/>
      <c r="K732" s="275"/>
      <c r="L732" s="275"/>
    </row>
    <row r="733" spans="1:12" ht="17.5" x14ac:dyDescent="0.35">
      <c r="A733" s="222"/>
      <c r="B733" s="223"/>
      <c r="C733" s="224"/>
      <c r="D733" s="224"/>
      <c r="E733" s="224"/>
      <c r="F733" s="224"/>
      <c r="G733" s="224"/>
      <c r="H733" s="224"/>
      <c r="I733" s="225"/>
      <c r="J733" s="226"/>
      <c r="K733" s="275"/>
      <c r="L733" s="275"/>
    </row>
    <row r="734" spans="1:12" ht="17.5" x14ac:dyDescent="0.35">
      <c r="A734" s="222"/>
      <c r="B734" s="223"/>
      <c r="C734" s="224"/>
      <c r="D734" s="224"/>
      <c r="E734" s="224"/>
      <c r="F734" s="224"/>
      <c r="G734" s="224"/>
      <c r="H734" s="224"/>
      <c r="I734" s="225"/>
      <c r="J734" s="226"/>
      <c r="K734" s="275"/>
      <c r="L734" s="275"/>
    </row>
    <row r="735" spans="1:12" ht="17.5" x14ac:dyDescent="0.35">
      <c r="A735" s="222"/>
      <c r="B735" s="223"/>
      <c r="C735" s="224"/>
      <c r="D735" s="224"/>
      <c r="E735" s="224"/>
      <c r="F735" s="224"/>
      <c r="G735" s="224"/>
      <c r="H735" s="224"/>
      <c r="I735" s="225"/>
      <c r="J735" s="226"/>
      <c r="K735" s="275"/>
      <c r="L735" s="275"/>
    </row>
    <row r="736" spans="1:12" ht="17.5" x14ac:dyDescent="0.35">
      <c r="A736" s="222"/>
      <c r="B736" s="223"/>
      <c r="C736" s="224"/>
      <c r="D736" s="224"/>
      <c r="E736" s="224"/>
      <c r="F736" s="224"/>
      <c r="G736" s="224"/>
      <c r="H736" s="224"/>
      <c r="I736" s="225"/>
      <c r="J736" s="226"/>
      <c r="K736" s="275"/>
      <c r="L736" s="275"/>
    </row>
    <row r="737" spans="1:12" ht="17.5" x14ac:dyDescent="0.35">
      <c r="A737" s="222"/>
      <c r="B737" s="223"/>
      <c r="C737" s="224"/>
      <c r="D737" s="224"/>
      <c r="E737" s="224"/>
      <c r="F737" s="224"/>
      <c r="G737" s="224"/>
      <c r="H737" s="224"/>
      <c r="I737" s="225"/>
      <c r="J737" s="226"/>
      <c r="K737" s="275"/>
      <c r="L737" s="275"/>
    </row>
    <row r="738" spans="1:12" ht="17.5" x14ac:dyDescent="0.35">
      <c r="A738" s="222"/>
      <c r="B738" s="223"/>
      <c r="C738" s="224"/>
      <c r="D738" s="224"/>
      <c r="E738" s="224"/>
      <c r="F738" s="224"/>
      <c r="G738" s="224"/>
      <c r="H738" s="224"/>
      <c r="I738" s="225"/>
      <c r="J738" s="226"/>
      <c r="K738" s="275"/>
      <c r="L738" s="275"/>
    </row>
    <row r="739" spans="1:12" ht="17.5" x14ac:dyDescent="0.35">
      <c r="A739" s="222"/>
      <c r="B739" s="223"/>
      <c r="C739" s="224"/>
      <c r="D739" s="224"/>
      <c r="E739" s="224"/>
      <c r="F739" s="224"/>
      <c r="G739" s="224"/>
      <c r="H739" s="224"/>
      <c r="I739" s="225"/>
      <c r="J739" s="226"/>
      <c r="K739" s="275"/>
      <c r="L739" s="275"/>
    </row>
    <row r="740" spans="1:12" ht="17.5" x14ac:dyDescent="0.35">
      <c r="A740" s="222"/>
      <c r="B740" s="223"/>
      <c r="C740" s="224"/>
      <c r="D740" s="224"/>
      <c r="E740" s="224"/>
      <c r="F740" s="224"/>
      <c r="G740" s="224"/>
      <c r="H740" s="224"/>
      <c r="I740" s="225"/>
      <c r="J740" s="226"/>
      <c r="K740" s="275"/>
      <c r="L740" s="275"/>
    </row>
    <row r="741" spans="1:12" ht="17.5" x14ac:dyDescent="0.35">
      <c r="A741" s="222"/>
      <c r="B741" s="223"/>
      <c r="C741" s="224"/>
      <c r="D741" s="224"/>
      <c r="E741" s="224"/>
      <c r="F741" s="224"/>
      <c r="G741" s="224"/>
      <c r="H741" s="224"/>
      <c r="I741" s="225"/>
      <c r="J741" s="226"/>
      <c r="K741" s="275"/>
      <c r="L741" s="275"/>
    </row>
    <row r="742" spans="1:12" ht="17.5" x14ac:dyDescent="0.35">
      <c r="A742" s="222"/>
      <c r="B742" s="223"/>
      <c r="C742" s="224"/>
      <c r="D742" s="224"/>
      <c r="E742" s="224"/>
      <c r="F742" s="224"/>
      <c r="G742" s="224"/>
      <c r="H742" s="224"/>
      <c r="I742" s="225"/>
      <c r="J742" s="226"/>
      <c r="K742" s="275"/>
      <c r="L742" s="275"/>
    </row>
    <row r="743" spans="1:12" ht="17.5" x14ac:dyDescent="0.35">
      <c r="A743" s="222"/>
      <c r="B743" s="223"/>
      <c r="C743" s="224"/>
      <c r="D743" s="224"/>
      <c r="E743" s="224"/>
      <c r="F743" s="224"/>
      <c r="G743" s="224"/>
      <c r="H743" s="224"/>
      <c r="I743" s="225"/>
      <c r="J743" s="226"/>
      <c r="K743" s="275"/>
      <c r="L743" s="275"/>
    </row>
    <row r="744" spans="1:12" ht="17.5" x14ac:dyDescent="0.35">
      <c r="A744" s="222"/>
      <c r="B744" s="223"/>
      <c r="C744" s="224"/>
      <c r="D744" s="224"/>
      <c r="E744" s="224"/>
      <c r="F744" s="224"/>
      <c r="G744" s="224"/>
      <c r="H744" s="224"/>
      <c r="I744" s="225"/>
      <c r="J744" s="226"/>
      <c r="K744" s="275"/>
      <c r="L744" s="275"/>
    </row>
    <row r="745" spans="1:12" ht="17.5" x14ac:dyDescent="0.35">
      <c r="A745" s="222"/>
      <c r="B745" s="223"/>
      <c r="C745" s="224"/>
      <c r="D745" s="224"/>
      <c r="E745" s="224"/>
      <c r="F745" s="224"/>
      <c r="G745" s="224"/>
      <c r="H745" s="224"/>
      <c r="I745" s="225"/>
      <c r="J745" s="226"/>
      <c r="K745" s="275"/>
      <c r="L745" s="275"/>
    </row>
    <row r="746" spans="1:12" ht="17.5" x14ac:dyDescent="0.35">
      <c r="A746" s="222"/>
      <c r="B746" s="223"/>
      <c r="C746" s="224"/>
      <c r="D746" s="224"/>
      <c r="E746" s="224"/>
      <c r="F746" s="224"/>
      <c r="G746" s="224"/>
      <c r="H746" s="224"/>
      <c r="I746" s="225"/>
      <c r="J746" s="226"/>
      <c r="K746" s="275"/>
      <c r="L746" s="275"/>
    </row>
    <row r="747" spans="1:12" ht="17.5" x14ac:dyDescent="0.35">
      <c r="A747" s="222"/>
      <c r="B747" s="223"/>
      <c r="C747" s="224"/>
      <c r="D747" s="224"/>
      <c r="E747" s="224"/>
      <c r="F747" s="224"/>
      <c r="G747" s="224"/>
      <c r="H747" s="224"/>
      <c r="I747" s="225"/>
      <c r="J747" s="226"/>
      <c r="K747" s="275"/>
      <c r="L747" s="275"/>
    </row>
    <row r="748" spans="1:12" ht="17.5" x14ac:dyDescent="0.35">
      <c r="A748" s="222"/>
      <c r="B748" s="223"/>
      <c r="C748" s="224"/>
      <c r="D748" s="224"/>
      <c r="E748" s="224"/>
      <c r="F748" s="224"/>
      <c r="G748" s="224"/>
      <c r="H748" s="224"/>
      <c r="I748" s="225"/>
      <c r="J748" s="226"/>
      <c r="K748" s="275"/>
      <c r="L748" s="275"/>
    </row>
    <row r="749" spans="1:12" ht="17.5" x14ac:dyDescent="0.35">
      <c r="A749" s="222"/>
      <c r="B749" s="223"/>
      <c r="C749" s="224"/>
      <c r="D749" s="224"/>
      <c r="E749" s="224"/>
      <c r="F749" s="224"/>
      <c r="G749" s="224"/>
      <c r="H749" s="224"/>
      <c r="I749" s="225"/>
      <c r="J749" s="226"/>
      <c r="K749" s="275"/>
      <c r="L749" s="275"/>
    </row>
    <row r="750" spans="1:12" ht="17.5" x14ac:dyDescent="0.35">
      <c r="A750" s="222"/>
      <c r="B750" s="223"/>
      <c r="C750" s="224"/>
      <c r="D750" s="224"/>
      <c r="E750" s="224"/>
      <c r="F750" s="224"/>
      <c r="G750" s="224"/>
      <c r="H750" s="224"/>
      <c r="I750" s="225"/>
      <c r="J750" s="226"/>
      <c r="K750" s="275"/>
      <c r="L750" s="275"/>
    </row>
    <row r="751" spans="1:12" ht="17.5" x14ac:dyDescent="0.35">
      <c r="A751" s="222"/>
      <c r="B751" s="223"/>
      <c r="C751" s="224"/>
      <c r="D751" s="224"/>
      <c r="E751" s="224"/>
      <c r="F751" s="224"/>
      <c r="G751" s="224"/>
      <c r="H751" s="224"/>
      <c r="I751" s="225"/>
      <c r="J751" s="226"/>
      <c r="K751" s="275"/>
      <c r="L751" s="275"/>
    </row>
    <row r="752" spans="1:12" ht="17.5" x14ac:dyDescent="0.35">
      <c r="A752" s="222"/>
      <c r="B752" s="223"/>
      <c r="C752" s="224"/>
      <c r="D752" s="224"/>
      <c r="E752" s="224"/>
      <c r="F752" s="224"/>
      <c r="G752" s="224"/>
      <c r="H752" s="224"/>
      <c r="I752" s="225"/>
      <c r="J752" s="226"/>
      <c r="K752" s="275"/>
      <c r="L752" s="275"/>
    </row>
    <row r="753" spans="1:12" ht="17.5" x14ac:dyDescent="0.35">
      <c r="A753" s="222"/>
      <c r="B753" s="223"/>
      <c r="C753" s="224"/>
      <c r="D753" s="224"/>
      <c r="E753" s="224"/>
      <c r="F753" s="224"/>
      <c r="G753" s="224"/>
      <c r="H753" s="224"/>
      <c r="I753" s="225"/>
      <c r="J753" s="226"/>
      <c r="K753" s="275"/>
      <c r="L753" s="275"/>
    </row>
    <row r="754" spans="1:12" ht="17.5" x14ac:dyDescent="0.35">
      <c r="A754" s="222"/>
      <c r="B754" s="223"/>
      <c r="C754" s="224"/>
      <c r="D754" s="224"/>
      <c r="E754" s="224"/>
      <c r="F754" s="224"/>
      <c r="G754" s="224"/>
      <c r="H754" s="224"/>
      <c r="I754" s="225"/>
      <c r="J754" s="226"/>
      <c r="K754" s="275"/>
      <c r="L754" s="275"/>
    </row>
    <row r="755" spans="1:12" ht="17.5" x14ac:dyDescent="0.35">
      <c r="A755" s="222"/>
      <c r="B755" s="223"/>
      <c r="C755" s="224"/>
      <c r="D755" s="224"/>
      <c r="E755" s="224"/>
      <c r="F755" s="224"/>
      <c r="G755" s="224"/>
      <c r="H755" s="224"/>
      <c r="I755" s="225"/>
      <c r="J755" s="226"/>
      <c r="K755" s="275"/>
      <c r="L755" s="275"/>
    </row>
    <row r="756" spans="1:12" ht="17.5" x14ac:dyDescent="0.35">
      <c r="A756" s="222"/>
      <c r="B756" s="223"/>
      <c r="C756" s="224"/>
      <c r="D756" s="224"/>
      <c r="E756" s="224"/>
      <c r="F756" s="224"/>
      <c r="G756" s="224"/>
      <c r="H756" s="224"/>
      <c r="I756" s="225"/>
      <c r="J756" s="226"/>
      <c r="K756" s="275"/>
      <c r="L756" s="275"/>
    </row>
    <row r="757" spans="1:12" ht="17.5" x14ac:dyDescent="0.35">
      <c r="A757" s="222"/>
      <c r="B757" s="223"/>
      <c r="C757" s="224"/>
      <c r="D757" s="224"/>
      <c r="E757" s="224"/>
      <c r="F757" s="224"/>
      <c r="G757" s="224"/>
      <c r="H757" s="224"/>
      <c r="I757" s="225"/>
      <c r="J757" s="226"/>
      <c r="K757" s="275"/>
      <c r="L757" s="275"/>
    </row>
    <row r="758" spans="1:12" ht="17.5" x14ac:dyDescent="0.35">
      <c r="A758" s="222"/>
      <c r="B758" s="223"/>
      <c r="C758" s="224"/>
      <c r="D758" s="224"/>
      <c r="E758" s="224"/>
      <c r="F758" s="224"/>
      <c r="G758" s="224"/>
      <c r="H758" s="224"/>
      <c r="I758" s="225"/>
      <c r="J758" s="226"/>
      <c r="K758" s="275"/>
      <c r="L758" s="275"/>
    </row>
    <row r="759" spans="1:12" ht="17.5" x14ac:dyDescent="0.35">
      <c r="A759" s="222"/>
      <c r="B759" s="223"/>
      <c r="C759" s="224"/>
      <c r="D759" s="224"/>
      <c r="E759" s="224"/>
      <c r="F759" s="224"/>
      <c r="G759" s="224"/>
      <c r="H759" s="224"/>
      <c r="I759" s="225"/>
      <c r="J759" s="226"/>
      <c r="K759" s="275"/>
      <c r="L759" s="275"/>
    </row>
    <row r="760" spans="1:12" ht="17.5" x14ac:dyDescent="0.35">
      <c r="A760" s="222"/>
      <c r="B760" s="223"/>
      <c r="C760" s="224"/>
      <c r="D760" s="224"/>
      <c r="E760" s="224"/>
      <c r="F760" s="224"/>
      <c r="G760" s="224"/>
      <c r="H760" s="224"/>
      <c r="I760" s="225"/>
      <c r="J760" s="226"/>
      <c r="K760" s="275"/>
      <c r="L760" s="275"/>
    </row>
    <row r="761" spans="1:12" ht="17.5" x14ac:dyDescent="0.35">
      <c r="A761" s="222"/>
      <c r="B761" s="223"/>
      <c r="C761" s="224"/>
      <c r="D761" s="224"/>
      <c r="E761" s="224"/>
      <c r="F761" s="224"/>
      <c r="G761" s="224"/>
      <c r="H761" s="224"/>
      <c r="I761" s="225"/>
      <c r="J761" s="226"/>
      <c r="K761" s="275"/>
      <c r="L761" s="275"/>
    </row>
    <row r="762" spans="1:12" ht="17.5" x14ac:dyDescent="0.35">
      <c r="A762" s="222"/>
      <c r="B762" s="223"/>
      <c r="C762" s="224"/>
      <c r="D762" s="224"/>
      <c r="E762" s="224"/>
      <c r="F762" s="224"/>
      <c r="G762" s="224"/>
      <c r="H762" s="224"/>
      <c r="I762" s="225"/>
      <c r="J762" s="226"/>
      <c r="K762" s="275"/>
      <c r="L762" s="275"/>
    </row>
    <row r="763" spans="1:12" ht="17.5" x14ac:dyDescent="0.35">
      <c r="A763" s="222"/>
      <c r="B763" s="223"/>
      <c r="C763" s="224"/>
      <c r="D763" s="224"/>
      <c r="E763" s="224"/>
      <c r="F763" s="224"/>
      <c r="G763" s="224"/>
      <c r="H763" s="224"/>
      <c r="I763" s="225"/>
      <c r="J763" s="226"/>
      <c r="K763" s="275"/>
      <c r="L763" s="275"/>
    </row>
    <row r="764" spans="1:12" ht="17.5" x14ac:dyDescent="0.35">
      <c r="A764" s="222"/>
      <c r="B764" s="223"/>
      <c r="C764" s="224"/>
      <c r="D764" s="224"/>
      <c r="E764" s="224"/>
      <c r="F764" s="224"/>
      <c r="G764" s="224"/>
      <c r="H764" s="224"/>
      <c r="I764" s="225"/>
      <c r="J764" s="226"/>
      <c r="K764" s="275"/>
      <c r="L764" s="275"/>
    </row>
    <row r="765" spans="1:12" ht="17.5" x14ac:dyDescent="0.35">
      <c r="A765" s="222"/>
      <c r="B765" s="223"/>
      <c r="C765" s="224"/>
      <c r="D765" s="224"/>
      <c r="E765" s="224"/>
      <c r="F765" s="224"/>
      <c r="G765" s="224"/>
      <c r="H765" s="224"/>
      <c r="I765" s="225"/>
      <c r="J765" s="226"/>
      <c r="K765" s="275"/>
      <c r="L765" s="275"/>
    </row>
    <row r="766" spans="1:12" ht="17.5" x14ac:dyDescent="0.35">
      <c r="A766" s="222"/>
      <c r="B766" s="223"/>
      <c r="C766" s="224"/>
      <c r="D766" s="224"/>
      <c r="E766" s="224"/>
      <c r="F766" s="224"/>
      <c r="G766" s="224"/>
      <c r="H766" s="224"/>
      <c r="I766" s="225"/>
      <c r="J766" s="226"/>
      <c r="K766" s="275"/>
      <c r="L766" s="275"/>
    </row>
    <row r="767" spans="1:12" ht="17.5" x14ac:dyDescent="0.35">
      <c r="A767" s="222"/>
      <c r="B767" s="223"/>
      <c r="C767" s="224"/>
      <c r="D767" s="224"/>
      <c r="E767" s="224"/>
      <c r="F767" s="224"/>
      <c r="G767" s="224"/>
      <c r="H767" s="224"/>
      <c r="I767" s="225"/>
      <c r="J767" s="226"/>
      <c r="K767" s="275"/>
      <c r="L767" s="275"/>
    </row>
    <row r="768" spans="1:12" ht="17.5" x14ac:dyDescent="0.35">
      <c r="A768" s="222"/>
      <c r="B768" s="223"/>
      <c r="C768" s="224"/>
      <c r="D768" s="224"/>
      <c r="E768" s="224"/>
      <c r="F768" s="224"/>
      <c r="G768" s="224"/>
      <c r="H768" s="224"/>
      <c r="I768" s="225"/>
      <c r="J768" s="226"/>
      <c r="K768" s="275"/>
      <c r="L768" s="275"/>
    </row>
    <row r="769" spans="1:12" ht="17.5" x14ac:dyDescent="0.35">
      <c r="A769" s="222"/>
      <c r="B769" s="223"/>
      <c r="C769" s="224"/>
      <c r="D769" s="224"/>
      <c r="E769" s="224"/>
      <c r="F769" s="224"/>
      <c r="G769" s="224"/>
      <c r="H769" s="224"/>
      <c r="I769" s="225"/>
      <c r="J769" s="226"/>
      <c r="K769" s="275"/>
      <c r="L769" s="275"/>
    </row>
    <row r="770" spans="1:12" ht="17.5" x14ac:dyDescent="0.35">
      <c r="A770" s="222"/>
      <c r="B770" s="223"/>
      <c r="C770" s="224"/>
      <c r="D770" s="224"/>
      <c r="E770" s="224"/>
      <c r="F770" s="224"/>
      <c r="G770" s="224"/>
      <c r="H770" s="224"/>
      <c r="I770" s="225"/>
      <c r="J770" s="226"/>
      <c r="K770" s="275"/>
      <c r="L770" s="275"/>
    </row>
    <row r="771" spans="1:12" ht="17.5" x14ac:dyDescent="0.35">
      <c r="A771" s="222"/>
      <c r="B771" s="223"/>
      <c r="C771" s="224"/>
      <c r="D771" s="224"/>
      <c r="E771" s="224"/>
      <c r="F771" s="224"/>
      <c r="G771" s="224"/>
      <c r="H771" s="224"/>
      <c r="I771" s="225"/>
      <c r="J771" s="226"/>
      <c r="K771" s="275"/>
      <c r="L771" s="275"/>
    </row>
    <row r="772" spans="1:12" ht="17.5" x14ac:dyDescent="0.35">
      <c r="A772" s="222"/>
      <c r="B772" s="223"/>
      <c r="C772" s="224"/>
      <c r="D772" s="224"/>
      <c r="E772" s="224"/>
      <c r="F772" s="224"/>
      <c r="G772" s="224"/>
      <c r="H772" s="224"/>
      <c r="I772" s="225"/>
      <c r="J772" s="226"/>
      <c r="K772" s="275"/>
      <c r="L772" s="275"/>
    </row>
    <row r="773" spans="1:12" ht="17.5" x14ac:dyDescent="0.35">
      <c r="A773" s="222"/>
      <c r="B773" s="223"/>
      <c r="C773" s="224"/>
      <c r="D773" s="224"/>
      <c r="E773" s="224"/>
      <c r="F773" s="224"/>
      <c r="G773" s="224"/>
      <c r="H773" s="224"/>
      <c r="I773" s="225"/>
      <c r="J773" s="226"/>
      <c r="K773" s="275"/>
      <c r="L773" s="275"/>
    </row>
    <row r="774" spans="1:12" ht="17.5" x14ac:dyDescent="0.35">
      <c r="A774" s="222"/>
      <c r="B774" s="223"/>
      <c r="C774" s="224"/>
      <c r="D774" s="224"/>
      <c r="E774" s="224"/>
      <c r="F774" s="224"/>
      <c r="G774" s="224"/>
      <c r="H774" s="224"/>
      <c r="I774" s="225"/>
      <c r="J774" s="226"/>
      <c r="K774" s="275"/>
      <c r="L774" s="275"/>
    </row>
    <row r="775" spans="1:12" ht="17.5" x14ac:dyDescent="0.35">
      <c r="A775" s="222"/>
      <c r="B775" s="223"/>
      <c r="C775" s="224"/>
      <c r="D775" s="224"/>
      <c r="E775" s="224"/>
      <c r="F775" s="224"/>
      <c r="G775" s="224"/>
      <c r="H775" s="224"/>
      <c r="I775" s="225"/>
      <c r="J775" s="226"/>
      <c r="K775" s="275"/>
      <c r="L775" s="275"/>
    </row>
    <row r="776" spans="1:12" ht="17.5" x14ac:dyDescent="0.35">
      <c r="A776" s="222"/>
      <c r="B776" s="223"/>
      <c r="C776" s="224"/>
      <c r="D776" s="224"/>
      <c r="E776" s="224"/>
      <c r="F776" s="224"/>
      <c r="G776" s="224"/>
      <c r="H776" s="224"/>
      <c r="I776" s="225"/>
      <c r="J776" s="226"/>
      <c r="K776" s="275"/>
      <c r="L776" s="275"/>
    </row>
    <row r="777" spans="1:12" ht="17.5" x14ac:dyDescent="0.35">
      <c r="A777" s="222"/>
      <c r="B777" s="223"/>
      <c r="C777" s="224"/>
      <c r="D777" s="224"/>
      <c r="E777" s="224"/>
      <c r="F777" s="224"/>
      <c r="G777" s="224"/>
      <c r="H777" s="224"/>
      <c r="I777" s="225"/>
      <c r="J777" s="226"/>
      <c r="K777" s="275"/>
      <c r="L777" s="275"/>
    </row>
    <row r="778" spans="1:12" ht="17.5" x14ac:dyDescent="0.35">
      <c r="A778" s="222"/>
      <c r="B778" s="223"/>
      <c r="C778" s="224"/>
      <c r="D778" s="224"/>
      <c r="E778" s="224"/>
      <c r="F778" s="224"/>
      <c r="G778" s="224"/>
      <c r="H778" s="224"/>
      <c r="I778" s="225"/>
      <c r="J778" s="226"/>
      <c r="K778" s="275"/>
      <c r="L778" s="275"/>
    </row>
    <row r="779" spans="1:12" ht="17.5" x14ac:dyDescent="0.35">
      <c r="A779" s="222"/>
      <c r="B779" s="223"/>
      <c r="C779" s="224"/>
      <c r="D779" s="224"/>
      <c r="E779" s="224"/>
      <c r="F779" s="224"/>
      <c r="G779" s="224"/>
      <c r="H779" s="224"/>
      <c r="I779" s="225"/>
      <c r="J779" s="226"/>
      <c r="K779" s="275"/>
      <c r="L779" s="275"/>
    </row>
    <row r="780" spans="1:12" ht="17.5" x14ac:dyDescent="0.35">
      <c r="A780" s="222"/>
      <c r="B780" s="223"/>
      <c r="C780" s="224"/>
      <c r="D780" s="224"/>
      <c r="E780" s="224"/>
      <c r="F780" s="224"/>
      <c r="G780" s="224"/>
      <c r="H780" s="224"/>
      <c r="I780" s="225"/>
      <c r="J780" s="226"/>
      <c r="K780" s="275"/>
      <c r="L780" s="275"/>
    </row>
    <row r="781" spans="1:12" ht="17.5" x14ac:dyDescent="0.35">
      <c r="A781" s="222"/>
      <c r="B781" s="223"/>
      <c r="C781" s="224"/>
      <c r="D781" s="224"/>
      <c r="E781" s="224"/>
      <c r="F781" s="224"/>
      <c r="G781" s="224"/>
      <c r="H781" s="224"/>
      <c r="I781" s="225"/>
      <c r="J781" s="226"/>
      <c r="K781" s="275"/>
      <c r="L781" s="275"/>
    </row>
    <row r="782" spans="1:12" ht="17.5" x14ac:dyDescent="0.35">
      <c r="A782" s="222"/>
      <c r="B782" s="223"/>
      <c r="C782" s="224"/>
      <c r="D782" s="224"/>
      <c r="E782" s="224"/>
      <c r="F782" s="224"/>
      <c r="G782" s="224"/>
      <c r="H782" s="224"/>
      <c r="I782" s="225"/>
      <c r="J782" s="226"/>
      <c r="K782" s="275"/>
      <c r="L782" s="275"/>
    </row>
    <row r="783" spans="1:12" ht="17.5" x14ac:dyDescent="0.35">
      <c r="A783" s="222"/>
      <c r="B783" s="223"/>
      <c r="C783" s="224"/>
      <c r="D783" s="224"/>
      <c r="E783" s="224"/>
      <c r="F783" s="224"/>
      <c r="G783" s="224"/>
      <c r="H783" s="224"/>
      <c r="I783" s="225"/>
      <c r="J783" s="226"/>
      <c r="K783" s="275"/>
      <c r="L783" s="275"/>
    </row>
    <row r="784" spans="1:12" ht="17.5" x14ac:dyDescent="0.35">
      <c r="A784" s="222"/>
      <c r="B784" s="223"/>
      <c r="C784" s="224"/>
      <c r="D784" s="224"/>
      <c r="E784" s="224"/>
      <c r="F784" s="224"/>
      <c r="G784" s="224"/>
      <c r="H784" s="224"/>
      <c r="I784" s="225"/>
      <c r="J784" s="226"/>
      <c r="K784" s="275"/>
      <c r="L784" s="275"/>
    </row>
    <row r="785" spans="1:12" ht="17.5" x14ac:dyDescent="0.35">
      <c r="A785" s="222"/>
      <c r="B785" s="223"/>
      <c r="C785" s="224"/>
      <c r="D785" s="224"/>
      <c r="E785" s="224"/>
      <c r="F785" s="224"/>
      <c r="G785" s="224"/>
      <c r="H785" s="224"/>
      <c r="I785" s="225"/>
      <c r="J785" s="226"/>
      <c r="K785" s="275"/>
      <c r="L785" s="275"/>
    </row>
    <row r="786" spans="1:12" ht="17.5" x14ac:dyDescent="0.35">
      <c r="A786" s="222"/>
      <c r="B786" s="223"/>
      <c r="C786" s="224"/>
      <c r="D786" s="224"/>
      <c r="E786" s="224"/>
      <c r="F786" s="224"/>
      <c r="G786" s="224"/>
      <c r="H786" s="224"/>
      <c r="I786" s="225"/>
      <c r="J786" s="226"/>
      <c r="K786" s="275"/>
      <c r="L786" s="275"/>
    </row>
    <row r="787" spans="1:12" ht="17.5" x14ac:dyDescent="0.35">
      <c r="A787" s="222"/>
      <c r="B787" s="223"/>
      <c r="C787" s="224"/>
      <c r="D787" s="224"/>
      <c r="E787" s="224"/>
      <c r="F787" s="224"/>
      <c r="G787" s="224"/>
      <c r="H787" s="224"/>
      <c r="I787" s="225"/>
      <c r="J787" s="226"/>
      <c r="K787" s="275"/>
      <c r="L787" s="275"/>
    </row>
    <row r="788" spans="1:12" ht="17.5" x14ac:dyDescent="0.35">
      <c r="A788" s="222"/>
      <c r="B788" s="223"/>
      <c r="C788" s="224"/>
      <c r="D788" s="224"/>
      <c r="E788" s="224"/>
      <c r="F788" s="224"/>
      <c r="G788" s="224"/>
      <c r="H788" s="224"/>
      <c r="I788" s="225"/>
      <c r="J788" s="226"/>
      <c r="K788" s="275"/>
      <c r="L788" s="275"/>
    </row>
    <row r="789" spans="1:12" ht="17.5" x14ac:dyDescent="0.35">
      <c r="A789" s="222"/>
      <c r="B789" s="223"/>
      <c r="C789" s="224"/>
      <c r="D789" s="224"/>
      <c r="E789" s="224"/>
      <c r="F789" s="224"/>
      <c r="G789" s="224"/>
      <c r="H789" s="224"/>
      <c r="I789" s="225"/>
      <c r="J789" s="226"/>
      <c r="K789" s="275"/>
      <c r="L789" s="275"/>
    </row>
    <row r="790" spans="1:12" ht="17.5" x14ac:dyDescent="0.35">
      <c r="A790" s="222"/>
      <c r="B790" s="223"/>
      <c r="C790" s="224"/>
      <c r="D790" s="224"/>
      <c r="E790" s="224"/>
      <c r="F790" s="224"/>
      <c r="G790" s="224"/>
      <c r="H790" s="224"/>
      <c r="I790" s="225"/>
      <c r="J790" s="226"/>
      <c r="K790" s="275"/>
      <c r="L790" s="275"/>
    </row>
    <row r="791" spans="1:12" ht="17.5" x14ac:dyDescent="0.35">
      <c r="A791" s="222"/>
      <c r="B791" s="223"/>
      <c r="C791" s="224"/>
      <c r="D791" s="224"/>
      <c r="E791" s="224"/>
      <c r="F791" s="224"/>
      <c r="G791" s="224"/>
      <c r="H791" s="224"/>
      <c r="I791" s="225"/>
      <c r="J791" s="226"/>
      <c r="K791" s="275"/>
      <c r="L791" s="275"/>
    </row>
    <row r="792" spans="1:12" ht="17.5" x14ac:dyDescent="0.35">
      <c r="A792" s="222"/>
      <c r="B792" s="223"/>
      <c r="C792" s="224"/>
      <c r="D792" s="224"/>
      <c r="E792" s="224"/>
      <c r="F792" s="224"/>
      <c r="G792" s="224"/>
      <c r="H792" s="224"/>
      <c r="I792" s="225"/>
      <c r="J792" s="226"/>
      <c r="K792" s="275"/>
      <c r="L792" s="275"/>
    </row>
    <row r="793" spans="1:12" ht="17.5" x14ac:dyDescent="0.35">
      <c r="A793" s="222"/>
      <c r="B793" s="223"/>
      <c r="C793" s="224"/>
      <c r="D793" s="224"/>
      <c r="E793" s="224"/>
      <c r="F793" s="224"/>
      <c r="G793" s="224"/>
      <c r="H793" s="224"/>
      <c r="I793" s="225"/>
      <c r="J793" s="226"/>
      <c r="K793" s="275"/>
      <c r="L793" s="275"/>
    </row>
    <row r="794" spans="1:12" ht="17.5" x14ac:dyDescent="0.35">
      <c r="A794" s="222"/>
      <c r="B794" s="223"/>
      <c r="C794" s="224"/>
      <c r="D794" s="224"/>
      <c r="E794" s="224"/>
      <c r="F794" s="224"/>
      <c r="G794" s="224"/>
      <c r="H794" s="224"/>
      <c r="I794" s="225"/>
      <c r="J794" s="226"/>
      <c r="K794" s="275"/>
      <c r="L794" s="275"/>
    </row>
    <row r="795" spans="1:12" ht="17.5" x14ac:dyDescent="0.35">
      <c r="A795" s="222"/>
      <c r="B795" s="223"/>
      <c r="C795" s="224"/>
      <c r="D795" s="224"/>
      <c r="E795" s="224"/>
      <c r="F795" s="224"/>
      <c r="G795" s="224"/>
      <c r="H795" s="224"/>
      <c r="I795" s="225"/>
      <c r="J795" s="226"/>
      <c r="K795" s="275"/>
      <c r="L795" s="275"/>
    </row>
    <row r="796" spans="1:12" ht="17.5" x14ac:dyDescent="0.35">
      <c r="A796" s="222"/>
      <c r="B796" s="223"/>
      <c r="C796" s="224"/>
      <c r="D796" s="224"/>
      <c r="E796" s="224"/>
      <c r="F796" s="224"/>
      <c r="G796" s="224"/>
      <c r="H796" s="224"/>
      <c r="I796" s="225"/>
      <c r="J796" s="226"/>
      <c r="K796" s="275"/>
      <c r="L796" s="275"/>
    </row>
    <row r="797" spans="1:12" ht="17.5" x14ac:dyDescent="0.35">
      <c r="A797" s="222"/>
      <c r="B797" s="223"/>
      <c r="C797" s="224"/>
      <c r="D797" s="224"/>
      <c r="E797" s="224"/>
      <c r="F797" s="224"/>
      <c r="G797" s="224"/>
      <c r="H797" s="224"/>
      <c r="I797" s="225"/>
      <c r="J797" s="226"/>
      <c r="K797" s="275"/>
      <c r="L797" s="275"/>
    </row>
    <row r="798" spans="1:12" ht="17.5" x14ac:dyDescent="0.35">
      <c r="A798" s="222"/>
      <c r="B798" s="223"/>
      <c r="C798" s="224"/>
      <c r="D798" s="224"/>
      <c r="E798" s="224"/>
      <c r="F798" s="224"/>
      <c r="G798" s="224"/>
      <c r="H798" s="224"/>
      <c r="I798" s="225"/>
      <c r="J798" s="226"/>
      <c r="K798" s="275"/>
      <c r="L798" s="275"/>
    </row>
    <row r="799" spans="1:12" ht="17.5" x14ac:dyDescent="0.35">
      <c r="A799" s="222"/>
      <c r="B799" s="223"/>
      <c r="C799" s="224"/>
      <c r="D799" s="224"/>
      <c r="E799" s="224"/>
      <c r="F799" s="224"/>
      <c r="G799" s="224"/>
      <c r="H799" s="224"/>
      <c r="I799" s="225"/>
      <c r="J799" s="226"/>
      <c r="K799" s="275"/>
      <c r="L799" s="275"/>
    </row>
    <row r="800" spans="1:12" ht="17.5" x14ac:dyDescent="0.35">
      <c r="A800" s="222"/>
      <c r="B800" s="223"/>
      <c r="C800" s="224"/>
      <c r="D800" s="224"/>
      <c r="E800" s="224"/>
      <c r="F800" s="224"/>
      <c r="G800" s="224"/>
      <c r="H800" s="224"/>
      <c r="I800" s="225"/>
      <c r="J800" s="226"/>
      <c r="K800" s="275"/>
      <c r="L800" s="275"/>
    </row>
    <row r="801" spans="1:12" ht="17.5" x14ac:dyDescent="0.35">
      <c r="A801" s="222"/>
      <c r="B801" s="223"/>
      <c r="C801" s="224"/>
      <c r="D801" s="224"/>
      <c r="E801" s="224"/>
      <c r="F801" s="224"/>
      <c r="G801" s="224"/>
      <c r="H801" s="224"/>
      <c r="I801" s="225"/>
      <c r="J801" s="226"/>
      <c r="K801" s="275"/>
      <c r="L801" s="275"/>
    </row>
    <row r="802" spans="1:12" ht="17.5" x14ac:dyDescent="0.35">
      <c r="A802" s="222"/>
      <c r="B802" s="223"/>
      <c r="C802" s="224"/>
      <c r="D802" s="224"/>
      <c r="E802" s="224"/>
      <c r="F802" s="224"/>
      <c r="G802" s="224"/>
      <c r="H802" s="224"/>
      <c r="I802" s="225"/>
      <c r="J802" s="226"/>
      <c r="K802" s="275"/>
      <c r="L802" s="275"/>
    </row>
    <row r="803" spans="1:12" ht="17.5" x14ac:dyDescent="0.35">
      <c r="A803" s="222"/>
      <c r="B803" s="223"/>
      <c r="C803" s="224"/>
      <c r="D803" s="224"/>
      <c r="E803" s="224"/>
      <c r="F803" s="224"/>
      <c r="G803" s="224"/>
      <c r="H803" s="224"/>
      <c r="I803" s="225"/>
      <c r="J803" s="226"/>
      <c r="K803" s="275"/>
      <c r="L803" s="275"/>
    </row>
    <row r="804" spans="1:12" ht="17.5" x14ac:dyDescent="0.35">
      <c r="A804" s="222"/>
      <c r="B804" s="223"/>
      <c r="C804" s="224"/>
      <c r="D804" s="224"/>
      <c r="E804" s="224"/>
      <c r="F804" s="224"/>
      <c r="G804" s="224"/>
      <c r="H804" s="224"/>
      <c r="I804" s="225"/>
      <c r="J804" s="226"/>
      <c r="K804" s="275"/>
      <c r="L804" s="275"/>
    </row>
    <row r="805" spans="1:12" ht="17.5" x14ac:dyDescent="0.35">
      <c r="A805" s="222"/>
      <c r="B805" s="223"/>
      <c r="C805" s="224"/>
      <c r="D805" s="224"/>
      <c r="E805" s="224"/>
      <c r="F805" s="224"/>
      <c r="G805" s="224"/>
      <c r="H805" s="224"/>
      <c r="I805" s="225"/>
      <c r="J805" s="226"/>
      <c r="K805" s="275"/>
      <c r="L805" s="275"/>
    </row>
    <row r="806" spans="1:12" ht="17.5" x14ac:dyDescent="0.35">
      <c r="A806" s="222"/>
      <c r="B806" s="223"/>
      <c r="C806" s="224"/>
      <c r="D806" s="224"/>
      <c r="E806" s="224"/>
      <c r="F806" s="224"/>
      <c r="G806" s="224"/>
      <c r="H806" s="224"/>
      <c r="I806" s="225"/>
      <c r="J806" s="226"/>
      <c r="K806" s="275"/>
      <c r="L806" s="275"/>
    </row>
    <row r="807" spans="1:12" ht="17.5" x14ac:dyDescent="0.35">
      <c r="A807" s="222"/>
      <c r="B807" s="223"/>
      <c r="C807" s="224"/>
      <c r="D807" s="224"/>
      <c r="E807" s="224"/>
      <c r="F807" s="224"/>
      <c r="G807" s="224"/>
      <c r="H807" s="224"/>
      <c r="I807" s="225"/>
      <c r="J807" s="226"/>
      <c r="K807" s="275"/>
      <c r="L807" s="275"/>
    </row>
    <row r="808" spans="1:12" ht="17.5" x14ac:dyDescent="0.35">
      <c r="A808" s="222"/>
      <c r="B808" s="223"/>
      <c r="C808" s="224"/>
      <c r="D808" s="224"/>
      <c r="E808" s="224"/>
      <c r="F808" s="224"/>
      <c r="G808" s="224"/>
      <c r="H808" s="224"/>
      <c r="I808" s="225"/>
      <c r="J808" s="226"/>
      <c r="K808" s="275"/>
      <c r="L808" s="275"/>
    </row>
    <row r="809" spans="1:12" ht="17.5" x14ac:dyDescent="0.35">
      <c r="A809" s="222"/>
      <c r="B809" s="223"/>
      <c r="C809" s="224"/>
      <c r="D809" s="224"/>
      <c r="E809" s="224"/>
      <c r="F809" s="224"/>
      <c r="G809" s="224"/>
      <c r="H809" s="224"/>
      <c r="I809" s="225"/>
      <c r="J809" s="226"/>
      <c r="K809" s="275"/>
      <c r="L809" s="275"/>
    </row>
    <row r="810" spans="1:12" ht="17.5" x14ac:dyDescent="0.35">
      <c r="A810" s="222"/>
      <c r="B810" s="223"/>
      <c r="C810" s="224"/>
      <c r="D810" s="224"/>
      <c r="E810" s="224"/>
      <c r="F810" s="224"/>
      <c r="G810" s="224"/>
      <c r="H810" s="224"/>
      <c r="I810" s="225"/>
      <c r="J810" s="226"/>
      <c r="K810" s="275"/>
      <c r="L810" s="275"/>
    </row>
    <row r="811" spans="1:12" ht="17.5" x14ac:dyDescent="0.35">
      <c r="A811" s="222"/>
      <c r="B811" s="223"/>
      <c r="C811" s="224"/>
      <c r="D811" s="224"/>
      <c r="E811" s="224"/>
      <c r="F811" s="224"/>
      <c r="G811" s="224"/>
      <c r="H811" s="224"/>
      <c r="I811" s="225"/>
      <c r="J811" s="226"/>
      <c r="K811" s="275"/>
      <c r="L811" s="275"/>
    </row>
    <row r="812" spans="1:12" ht="17.5" x14ac:dyDescent="0.35">
      <c r="A812" s="222"/>
      <c r="B812" s="223"/>
      <c r="C812" s="224"/>
      <c r="D812" s="224"/>
      <c r="E812" s="224"/>
      <c r="F812" s="224"/>
      <c r="G812" s="224"/>
      <c r="H812" s="224"/>
      <c r="I812" s="225"/>
      <c r="J812" s="226"/>
      <c r="K812" s="275"/>
      <c r="L812" s="275"/>
    </row>
    <row r="813" spans="1:12" ht="17.5" x14ac:dyDescent="0.35">
      <c r="A813" s="222"/>
      <c r="B813" s="223"/>
      <c r="C813" s="224"/>
      <c r="D813" s="224"/>
      <c r="E813" s="224"/>
      <c r="F813" s="224"/>
      <c r="G813" s="224"/>
      <c r="H813" s="224"/>
      <c r="I813" s="225"/>
      <c r="J813" s="226"/>
      <c r="K813" s="275"/>
      <c r="L813" s="275"/>
    </row>
    <row r="814" spans="1:12" ht="17.5" x14ac:dyDescent="0.35">
      <c r="A814" s="222"/>
      <c r="B814" s="223"/>
      <c r="C814" s="224"/>
      <c r="D814" s="224"/>
      <c r="E814" s="224"/>
      <c r="F814" s="224"/>
      <c r="G814" s="224"/>
      <c r="H814" s="224"/>
      <c r="I814" s="225"/>
      <c r="J814" s="226"/>
      <c r="K814" s="275"/>
      <c r="L814" s="275"/>
    </row>
    <row r="815" spans="1:12" ht="17.5" x14ac:dyDescent="0.35">
      <c r="A815" s="222"/>
      <c r="B815" s="223"/>
      <c r="C815" s="224"/>
      <c r="D815" s="224"/>
      <c r="E815" s="224"/>
      <c r="F815" s="224"/>
      <c r="G815" s="224"/>
      <c r="H815" s="224"/>
      <c r="I815" s="225"/>
      <c r="J815" s="226"/>
      <c r="K815" s="275"/>
      <c r="L815" s="275"/>
    </row>
    <row r="816" spans="1:12" ht="17.5" x14ac:dyDescent="0.35">
      <c r="A816" s="222"/>
      <c r="B816" s="223"/>
      <c r="C816" s="224"/>
      <c r="D816" s="224"/>
      <c r="E816" s="224"/>
      <c r="F816" s="224"/>
      <c r="G816" s="224"/>
      <c r="H816" s="224"/>
      <c r="I816" s="225"/>
      <c r="J816" s="226"/>
      <c r="K816" s="275"/>
      <c r="L816" s="275"/>
    </row>
    <row r="817" spans="1:12" ht="17.5" x14ac:dyDescent="0.35">
      <c r="A817" s="222"/>
      <c r="B817" s="223"/>
      <c r="C817" s="224"/>
      <c r="D817" s="224"/>
      <c r="E817" s="224"/>
      <c r="F817" s="224"/>
      <c r="G817" s="224"/>
      <c r="H817" s="224"/>
      <c r="I817" s="225"/>
      <c r="J817" s="226"/>
      <c r="K817" s="275"/>
      <c r="L817" s="275"/>
    </row>
    <row r="818" spans="1:12" ht="17.5" x14ac:dyDescent="0.35">
      <c r="A818" s="222"/>
      <c r="B818" s="223"/>
      <c r="C818" s="224"/>
      <c r="D818" s="224"/>
      <c r="E818" s="224"/>
      <c r="F818" s="224"/>
      <c r="G818" s="224"/>
      <c r="H818" s="224"/>
      <c r="I818" s="225"/>
      <c r="J818" s="226"/>
      <c r="K818" s="275"/>
      <c r="L818" s="275"/>
    </row>
    <row r="819" spans="1:12" ht="17.5" x14ac:dyDescent="0.35">
      <c r="A819" s="222"/>
      <c r="B819" s="223"/>
      <c r="C819" s="224"/>
      <c r="D819" s="224"/>
      <c r="E819" s="224"/>
      <c r="F819" s="224"/>
      <c r="G819" s="224"/>
      <c r="H819" s="224"/>
      <c r="I819" s="225"/>
      <c r="J819" s="226"/>
      <c r="K819" s="275"/>
      <c r="L819" s="275"/>
    </row>
    <row r="820" spans="1:12" ht="17.5" x14ac:dyDescent="0.35">
      <c r="A820" s="222"/>
      <c r="B820" s="223"/>
      <c r="C820" s="224"/>
      <c r="D820" s="224"/>
      <c r="E820" s="224"/>
      <c r="F820" s="224"/>
      <c r="G820" s="224"/>
      <c r="H820" s="224"/>
      <c r="I820" s="225"/>
      <c r="J820" s="226"/>
      <c r="K820" s="275"/>
      <c r="L820" s="275"/>
    </row>
    <row r="821" spans="1:12" ht="17.5" x14ac:dyDescent="0.35">
      <c r="A821" s="222"/>
      <c r="B821" s="223"/>
      <c r="C821" s="224"/>
      <c r="D821" s="224"/>
      <c r="E821" s="224"/>
      <c r="F821" s="224"/>
      <c r="G821" s="224"/>
      <c r="H821" s="224"/>
      <c r="I821" s="225"/>
      <c r="J821" s="226"/>
      <c r="K821" s="275"/>
      <c r="L821" s="275"/>
    </row>
    <row r="822" spans="1:12" ht="17.5" x14ac:dyDescent="0.35">
      <c r="A822" s="222"/>
      <c r="B822" s="223"/>
      <c r="C822" s="224"/>
      <c r="D822" s="224"/>
      <c r="E822" s="224"/>
      <c r="F822" s="224"/>
      <c r="G822" s="224"/>
      <c r="H822" s="224"/>
      <c r="I822" s="225"/>
      <c r="J822" s="226"/>
      <c r="K822" s="275"/>
      <c r="L822" s="275"/>
    </row>
    <row r="823" spans="1:12" ht="17.5" x14ac:dyDescent="0.35">
      <c r="A823" s="222"/>
      <c r="B823" s="223"/>
      <c r="C823" s="224"/>
      <c r="D823" s="224"/>
      <c r="E823" s="224"/>
      <c r="F823" s="224"/>
      <c r="G823" s="224"/>
      <c r="H823" s="224"/>
      <c r="I823" s="225"/>
      <c r="J823" s="226"/>
      <c r="K823" s="275"/>
      <c r="L823" s="275"/>
    </row>
    <row r="824" spans="1:12" ht="17.5" x14ac:dyDescent="0.35">
      <c r="A824" s="222"/>
      <c r="B824" s="223"/>
      <c r="C824" s="224"/>
      <c r="D824" s="224"/>
      <c r="E824" s="224"/>
      <c r="F824" s="224"/>
      <c r="G824" s="224"/>
      <c r="H824" s="224"/>
      <c r="I824" s="225"/>
      <c r="J824" s="226"/>
      <c r="K824" s="275"/>
      <c r="L824" s="275"/>
    </row>
    <row r="825" spans="1:12" ht="17.5" x14ac:dyDescent="0.35">
      <c r="A825" s="222"/>
      <c r="B825" s="223"/>
      <c r="C825" s="224"/>
      <c r="D825" s="224"/>
      <c r="E825" s="224"/>
      <c r="F825" s="224"/>
      <c r="G825" s="224"/>
      <c r="H825" s="224"/>
      <c r="I825" s="225"/>
      <c r="J825" s="226"/>
      <c r="K825" s="275"/>
      <c r="L825" s="275"/>
    </row>
    <row r="826" spans="1:12" ht="17.5" x14ac:dyDescent="0.35">
      <c r="A826" s="222"/>
      <c r="B826" s="223"/>
      <c r="C826" s="224"/>
      <c r="D826" s="224"/>
      <c r="E826" s="224"/>
      <c r="F826" s="224"/>
      <c r="G826" s="224"/>
      <c r="H826" s="224"/>
      <c r="I826" s="225"/>
      <c r="J826" s="226"/>
      <c r="K826" s="275"/>
      <c r="L826" s="275"/>
    </row>
    <row r="827" spans="1:12" ht="17.5" x14ac:dyDescent="0.35">
      <c r="A827" s="222"/>
      <c r="B827" s="223"/>
      <c r="C827" s="224"/>
      <c r="D827" s="224"/>
      <c r="E827" s="224"/>
      <c r="F827" s="224"/>
      <c r="G827" s="224"/>
      <c r="H827" s="224"/>
      <c r="I827" s="225"/>
      <c r="J827" s="226"/>
      <c r="K827" s="275"/>
      <c r="L827" s="275"/>
    </row>
    <row r="828" spans="1:12" ht="17.5" x14ac:dyDescent="0.35">
      <c r="A828" s="222"/>
      <c r="B828" s="223"/>
      <c r="C828" s="224"/>
      <c r="D828" s="224"/>
      <c r="E828" s="224"/>
      <c r="F828" s="224"/>
      <c r="G828" s="224"/>
      <c r="H828" s="224"/>
      <c r="I828" s="225"/>
      <c r="J828" s="226"/>
      <c r="K828" s="275"/>
      <c r="L828" s="275"/>
    </row>
    <row r="829" spans="1:12" ht="17.5" x14ac:dyDescent="0.35">
      <c r="A829" s="222"/>
      <c r="B829" s="223"/>
      <c r="C829" s="224"/>
      <c r="D829" s="224"/>
      <c r="E829" s="224"/>
      <c r="F829" s="224"/>
      <c r="G829" s="224"/>
      <c r="H829" s="224"/>
      <c r="I829" s="225"/>
      <c r="J829" s="226"/>
      <c r="K829" s="275"/>
      <c r="L829" s="275"/>
    </row>
    <row r="830" spans="1:12" ht="17.5" x14ac:dyDescent="0.35">
      <c r="A830" s="222"/>
      <c r="B830" s="223"/>
      <c r="C830" s="224"/>
      <c r="D830" s="224"/>
      <c r="E830" s="224"/>
      <c r="F830" s="224"/>
      <c r="G830" s="224"/>
      <c r="H830" s="224"/>
      <c r="I830" s="225"/>
      <c r="J830" s="226"/>
      <c r="K830" s="275"/>
      <c r="L830" s="275"/>
    </row>
    <row r="831" spans="1:12" ht="17.5" x14ac:dyDescent="0.35">
      <c r="A831" s="222"/>
      <c r="B831" s="223"/>
      <c r="C831" s="224"/>
      <c r="D831" s="224"/>
      <c r="E831" s="224"/>
      <c r="F831" s="224"/>
      <c r="G831" s="224"/>
      <c r="H831" s="224"/>
      <c r="I831" s="225"/>
      <c r="J831" s="226"/>
      <c r="K831" s="275"/>
      <c r="L831" s="275"/>
    </row>
    <row r="832" spans="1:12" ht="17.5" x14ac:dyDescent="0.35">
      <c r="A832" s="222"/>
      <c r="B832" s="223"/>
      <c r="C832" s="224"/>
      <c r="D832" s="224"/>
      <c r="E832" s="224"/>
      <c r="F832" s="224"/>
      <c r="G832" s="224"/>
      <c r="H832" s="224"/>
      <c r="I832" s="225"/>
      <c r="J832" s="226"/>
      <c r="K832" s="275"/>
      <c r="L832" s="275"/>
    </row>
    <row r="833" spans="1:12" ht="17.5" x14ac:dyDescent="0.35">
      <c r="A833" s="222"/>
      <c r="B833" s="223"/>
      <c r="C833" s="224"/>
      <c r="D833" s="224"/>
      <c r="E833" s="224"/>
      <c r="F833" s="224"/>
      <c r="G833" s="224"/>
      <c r="H833" s="224"/>
      <c r="I833" s="225"/>
      <c r="J833" s="226"/>
      <c r="K833" s="275"/>
      <c r="L833" s="275"/>
    </row>
    <row r="834" spans="1:12" ht="17.5" x14ac:dyDescent="0.35">
      <c r="A834" s="222"/>
      <c r="B834" s="223"/>
      <c r="C834" s="224"/>
      <c r="D834" s="224"/>
      <c r="E834" s="224"/>
      <c r="F834" s="224"/>
      <c r="G834" s="224"/>
      <c r="H834" s="224"/>
      <c r="I834" s="225"/>
      <c r="J834" s="226"/>
      <c r="K834" s="275"/>
      <c r="L834" s="275"/>
    </row>
    <row r="835" spans="1:12" ht="17.5" x14ac:dyDescent="0.35">
      <c r="A835" s="222"/>
      <c r="B835" s="223"/>
      <c r="C835" s="224"/>
      <c r="D835" s="224"/>
      <c r="E835" s="224"/>
      <c r="F835" s="224"/>
      <c r="G835" s="224"/>
      <c r="H835" s="224"/>
      <c r="I835" s="225"/>
      <c r="J835" s="226"/>
      <c r="K835" s="275"/>
      <c r="L835" s="275"/>
    </row>
    <row r="836" spans="1:12" ht="17.5" x14ac:dyDescent="0.35">
      <c r="A836" s="222"/>
      <c r="B836" s="223"/>
      <c r="C836" s="224"/>
      <c r="D836" s="224"/>
      <c r="E836" s="224"/>
      <c r="F836" s="224"/>
      <c r="G836" s="224"/>
      <c r="H836" s="224"/>
      <c r="I836" s="225"/>
      <c r="J836" s="226"/>
      <c r="K836" s="275"/>
      <c r="L836" s="275"/>
    </row>
    <row r="837" spans="1:12" ht="17.5" x14ac:dyDescent="0.35">
      <c r="A837" s="222"/>
      <c r="B837" s="223"/>
      <c r="C837" s="224"/>
      <c r="D837" s="224"/>
      <c r="E837" s="224"/>
      <c r="F837" s="224"/>
      <c r="G837" s="224"/>
      <c r="H837" s="224"/>
      <c r="I837" s="225"/>
      <c r="J837" s="226"/>
      <c r="K837" s="275"/>
      <c r="L837" s="275"/>
    </row>
    <row r="838" spans="1:12" ht="17.5" x14ac:dyDescent="0.35">
      <c r="A838" s="222"/>
      <c r="B838" s="223"/>
      <c r="C838" s="224"/>
      <c r="D838" s="224"/>
      <c r="E838" s="224"/>
      <c r="F838" s="224"/>
      <c r="G838" s="224"/>
      <c r="H838" s="224"/>
      <c r="I838" s="225"/>
      <c r="J838" s="226"/>
      <c r="K838" s="275"/>
      <c r="L838" s="275"/>
    </row>
    <row r="839" spans="1:12" ht="17.5" x14ac:dyDescent="0.35">
      <c r="A839" s="222"/>
      <c r="B839" s="223"/>
      <c r="C839" s="224"/>
      <c r="D839" s="224"/>
      <c r="E839" s="224"/>
      <c r="F839" s="224"/>
      <c r="G839" s="224"/>
      <c r="H839" s="224"/>
      <c r="I839" s="225"/>
      <c r="J839" s="226"/>
      <c r="K839" s="275"/>
      <c r="L839" s="275"/>
    </row>
    <row r="840" spans="1:12" ht="17.5" x14ac:dyDescent="0.35">
      <c r="A840" s="222"/>
      <c r="B840" s="223"/>
      <c r="C840" s="224"/>
      <c r="D840" s="224"/>
      <c r="E840" s="224"/>
      <c r="F840" s="224"/>
      <c r="G840" s="224"/>
      <c r="H840" s="224"/>
      <c r="I840" s="225"/>
      <c r="J840" s="226"/>
      <c r="K840" s="275"/>
      <c r="L840" s="275"/>
    </row>
    <row r="841" spans="1:12" ht="17.5" x14ac:dyDescent="0.35">
      <c r="A841" s="222"/>
      <c r="B841" s="223"/>
      <c r="C841" s="224"/>
      <c r="D841" s="224"/>
      <c r="E841" s="224"/>
      <c r="F841" s="224"/>
      <c r="G841" s="224"/>
      <c r="H841" s="224"/>
      <c r="I841" s="225"/>
      <c r="J841" s="226"/>
      <c r="K841" s="275"/>
      <c r="L841" s="275"/>
    </row>
    <row r="842" spans="1:12" ht="17.5" x14ac:dyDescent="0.35">
      <c r="A842" s="222"/>
      <c r="B842" s="223"/>
      <c r="C842" s="224"/>
      <c r="D842" s="224"/>
      <c r="E842" s="224"/>
      <c r="F842" s="224"/>
      <c r="G842" s="224"/>
      <c r="H842" s="224"/>
      <c r="I842" s="225"/>
      <c r="J842" s="226"/>
      <c r="K842" s="275"/>
      <c r="L842" s="275"/>
    </row>
    <row r="843" spans="1:12" ht="17.5" x14ac:dyDescent="0.35">
      <c r="A843" s="222"/>
      <c r="B843" s="223"/>
      <c r="C843" s="224"/>
      <c r="D843" s="224"/>
      <c r="E843" s="224"/>
      <c r="F843" s="224"/>
      <c r="G843" s="224"/>
      <c r="H843" s="224"/>
      <c r="I843" s="225"/>
      <c r="J843" s="226"/>
      <c r="K843" s="275"/>
      <c r="L843" s="275"/>
    </row>
    <row r="844" spans="1:12" ht="17.5" x14ac:dyDescent="0.35">
      <c r="A844" s="222"/>
      <c r="B844" s="223"/>
      <c r="C844" s="224"/>
      <c r="D844" s="224"/>
      <c r="E844" s="224"/>
      <c r="F844" s="224"/>
      <c r="G844" s="224"/>
      <c r="H844" s="224"/>
      <c r="I844" s="225"/>
      <c r="J844" s="226"/>
      <c r="K844" s="275"/>
      <c r="L844" s="275"/>
    </row>
    <row r="845" spans="1:12" ht="17.5" x14ac:dyDescent="0.35">
      <c r="A845" s="222"/>
      <c r="B845" s="223"/>
      <c r="C845" s="224"/>
      <c r="D845" s="224"/>
      <c r="E845" s="224"/>
      <c r="F845" s="224"/>
      <c r="G845" s="224"/>
      <c r="H845" s="224"/>
      <c r="I845" s="225"/>
      <c r="J845" s="226"/>
      <c r="K845" s="275"/>
      <c r="L845" s="275"/>
    </row>
    <row r="846" spans="1:12" ht="17.5" x14ac:dyDescent="0.35">
      <c r="A846" s="222"/>
      <c r="B846" s="223"/>
      <c r="C846" s="224"/>
      <c r="D846" s="224"/>
      <c r="E846" s="224"/>
      <c r="F846" s="224"/>
      <c r="G846" s="224"/>
      <c r="H846" s="224"/>
      <c r="I846" s="225"/>
      <c r="J846" s="226"/>
      <c r="K846" s="275"/>
      <c r="L846" s="275"/>
    </row>
    <row r="847" spans="1:12" ht="17.5" x14ac:dyDescent="0.35">
      <c r="A847" s="222"/>
      <c r="B847" s="223"/>
      <c r="C847" s="224"/>
      <c r="D847" s="224"/>
      <c r="E847" s="224"/>
      <c r="F847" s="224"/>
      <c r="G847" s="224"/>
      <c r="H847" s="224"/>
      <c r="I847" s="225"/>
      <c r="J847" s="226"/>
      <c r="K847" s="275"/>
      <c r="L847" s="275"/>
    </row>
    <row r="848" spans="1:12" ht="17.5" x14ac:dyDescent="0.35">
      <c r="A848" s="222"/>
      <c r="B848" s="223"/>
      <c r="C848" s="224"/>
      <c r="D848" s="224"/>
      <c r="E848" s="224"/>
      <c r="F848" s="224"/>
      <c r="G848" s="224"/>
      <c r="H848" s="224"/>
      <c r="I848" s="225"/>
      <c r="J848" s="226"/>
      <c r="K848" s="275"/>
      <c r="L848" s="275"/>
    </row>
    <row r="849" spans="1:12" ht="17.5" x14ac:dyDescent="0.35">
      <c r="A849" s="222"/>
      <c r="B849" s="223"/>
      <c r="C849" s="224"/>
      <c r="D849" s="224"/>
      <c r="E849" s="224"/>
      <c r="F849" s="224"/>
      <c r="G849" s="224"/>
      <c r="H849" s="224"/>
      <c r="I849" s="225"/>
      <c r="J849" s="226"/>
      <c r="K849" s="275"/>
      <c r="L849" s="275"/>
    </row>
    <row r="850" spans="1:12" ht="17.5" x14ac:dyDescent="0.35">
      <c r="A850" s="222"/>
      <c r="B850" s="223"/>
      <c r="C850" s="224"/>
      <c r="D850" s="224"/>
      <c r="E850" s="224"/>
      <c r="F850" s="224"/>
      <c r="G850" s="224"/>
      <c r="H850" s="224"/>
      <c r="I850" s="225"/>
      <c r="J850" s="226"/>
      <c r="K850" s="275"/>
      <c r="L850" s="275"/>
    </row>
    <row r="851" spans="1:12" ht="17.5" x14ac:dyDescent="0.35">
      <c r="A851" s="222"/>
      <c r="B851" s="223"/>
      <c r="C851" s="224"/>
      <c r="D851" s="224"/>
      <c r="E851" s="224"/>
      <c r="F851" s="224"/>
      <c r="G851" s="224"/>
      <c r="H851" s="224"/>
      <c r="I851" s="225"/>
      <c r="J851" s="226"/>
      <c r="K851" s="275"/>
      <c r="L851" s="275"/>
    </row>
    <row r="852" spans="1:12" ht="17.5" x14ac:dyDescent="0.35">
      <c r="A852" s="222"/>
      <c r="B852" s="223"/>
      <c r="C852" s="224"/>
      <c r="D852" s="224"/>
      <c r="E852" s="224"/>
      <c r="F852" s="224"/>
      <c r="G852" s="224"/>
      <c r="H852" s="224"/>
      <c r="I852" s="225"/>
      <c r="J852" s="226"/>
      <c r="K852" s="275"/>
      <c r="L852" s="275"/>
    </row>
    <row r="853" spans="1:12" ht="17.5" x14ac:dyDescent="0.35">
      <c r="A853" s="222"/>
      <c r="B853" s="223"/>
      <c r="C853" s="224"/>
      <c r="D853" s="224"/>
      <c r="E853" s="224"/>
      <c r="F853" s="224"/>
      <c r="G853" s="224"/>
      <c r="H853" s="224"/>
      <c r="I853" s="225"/>
      <c r="J853" s="226"/>
      <c r="K853" s="275"/>
      <c r="L853" s="275"/>
    </row>
    <row r="854" spans="1:12" ht="17.5" x14ac:dyDescent="0.35">
      <c r="A854" s="222"/>
      <c r="B854" s="223"/>
      <c r="C854" s="224"/>
      <c r="D854" s="224"/>
      <c r="E854" s="224"/>
      <c r="F854" s="224"/>
      <c r="G854" s="224"/>
      <c r="H854" s="224"/>
      <c r="I854" s="225"/>
      <c r="J854" s="226"/>
      <c r="K854" s="275"/>
      <c r="L854" s="275"/>
    </row>
    <row r="855" spans="1:12" ht="17.5" x14ac:dyDescent="0.35">
      <c r="A855" s="222"/>
      <c r="B855" s="223"/>
      <c r="C855" s="224"/>
      <c r="D855" s="224"/>
      <c r="E855" s="224"/>
      <c r="F855" s="224"/>
      <c r="G855" s="224"/>
      <c r="H855" s="224"/>
      <c r="I855" s="225"/>
      <c r="J855" s="226"/>
      <c r="K855" s="275"/>
      <c r="L855" s="275"/>
    </row>
    <row r="856" spans="1:12" ht="17.5" x14ac:dyDescent="0.35">
      <c r="A856" s="222"/>
      <c r="B856" s="223"/>
      <c r="C856" s="224"/>
      <c r="D856" s="224"/>
      <c r="E856" s="224"/>
      <c r="F856" s="224"/>
      <c r="G856" s="224"/>
      <c r="H856" s="224"/>
      <c r="I856" s="225"/>
      <c r="J856" s="226"/>
      <c r="K856" s="275"/>
      <c r="L856" s="275"/>
    </row>
    <row r="857" spans="1:12" ht="17.5" x14ac:dyDescent="0.35">
      <c r="A857" s="222"/>
      <c r="B857" s="223"/>
      <c r="C857" s="224"/>
      <c r="D857" s="224"/>
      <c r="E857" s="224"/>
      <c r="F857" s="224"/>
      <c r="G857" s="224"/>
      <c r="H857" s="224"/>
      <c r="I857" s="225"/>
      <c r="J857" s="226"/>
      <c r="K857" s="275"/>
      <c r="L857" s="275"/>
    </row>
    <row r="858" spans="1:12" ht="17.5" x14ac:dyDescent="0.35">
      <c r="A858" s="222"/>
      <c r="B858" s="223"/>
      <c r="C858" s="224"/>
      <c r="D858" s="224"/>
      <c r="E858" s="224"/>
      <c r="F858" s="224"/>
      <c r="G858" s="224"/>
      <c r="H858" s="224"/>
      <c r="I858" s="225"/>
      <c r="J858" s="226"/>
      <c r="K858" s="275"/>
      <c r="L858" s="275"/>
    </row>
    <row r="859" spans="1:12" ht="17.5" x14ac:dyDescent="0.35">
      <c r="A859" s="222"/>
      <c r="B859" s="223"/>
      <c r="C859" s="224"/>
      <c r="D859" s="224"/>
      <c r="E859" s="224"/>
      <c r="F859" s="224"/>
      <c r="G859" s="224"/>
      <c r="H859" s="224"/>
      <c r="I859" s="225"/>
      <c r="J859" s="226"/>
      <c r="K859" s="275"/>
      <c r="L859" s="275"/>
    </row>
    <row r="860" spans="1:12" ht="17.5" x14ac:dyDescent="0.35">
      <c r="A860" s="222"/>
      <c r="B860" s="223"/>
      <c r="C860" s="224"/>
      <c r="D860" s="224"/>
      <c r="E860" s="224"/>
      <c r="F860" s="224"/>
      <c r="G860" s="224"/>
      <c r="H860" s="224"/>
      <c r="I860" s="225"/>
      <c r="J860" s="226"/>
      <c r="K860" s="275"/>
      <c r="L860" s="275"/>
    </row>
    <row r="861" spans="1:12" ht="17.5" x14ac:dyDescent="0.35">
      <c r="A861" s="222"/>
      <c r="B861" s="223"/>
      <c r="C861" s="224"/>
      <c r="D861" s="224"/>
      <c r="E861" s="224"/>
      <c r="F861" s="224"/>
      <c r="G861" s="224"/>
      <c r="H861" s="224"/>
      <c r="I861" s="225"/>
      <c r="J861" s="226"/>
      <c r="K861" s="275"/>
      <c r="L861" s="275"/>
    </row>
    <row r="862" spans="1:12" ht="17.5" x14ac:dyDescent="0.35">
      <c r="A862" s="222"/>
      <c r="B862" s="223"/>
      <c r="C862" s="224"/>
      <c r="D862" s="224"/>
      <c r="E862" s="224"/>
      <c r="F862" s="224"/>
      <c r="G862" s="224"/>
      <c r="H862" s="224"/>
      <c r="I862" s="225"/>
      <c r="J862" s="226"/>
      <c r="K862" s="275"/>
      <c r="L862" s="275"/>
    </row>
    <row r="863" spans="1:12" ht="17.5" x14ac:dyDescent="0.35">
      <c r="A863" s="222"/>
      <c r="B863" s="223"/>
      <c r="C863" s="224"/>
      <c r="D863" s="224"/>
      <c r="E863" s="224"/>
      <c r="F863" s="224"/>
      <c r="G863" s="224"/>
      <c r="H863" s="224"/>
      <c r="I863" s="225"/>
      <c r="J863" s="226"/>
      <c r="K863" s="275"/>
      <c r="L863" s="275"/>
    </row>
    <row r="864" spans="1:12" ht="17.5" x14ac:dyDescent="0.35">
      <c r="A864" s="222"/>
      <c r="B864" s="223"/>
      <c r="C864" s="224"/>
      <c r="D864" s="224"/>
      <c r="E864" s="224"/>
      <c r="F864" s="224"/>
      <c r="G864" s="224"/>
      <c r="H864" s="224"/>
      <c r="I864" s="225"/>
      <c r="J864" s="226"/>
      <c r="K864" s="275"/>
      <c r="L864" s="275"/>
    </row>
    <row r="865" spans="1:12" ht="17.5" x14ac:dyDescent="0.35">
      <c r="A865" s="222"/>
      <c r="B865" s="223"/>
      <c r="C865" s="224"/>
      <c r="D865" s="224"/>
      <c r="E865" s="224"/>
      <c r="F865" s="224"/>
      <c r="G865" s="224"/>
      <c r="H865" s="224"/>
      <c r="I865" s="225"/>
      <c r="J865" s="226"/>
      <c r="K865" s="275"/>
      <c r="L865" s="275"/>
    </row>
    <row r="866" spans="1:12" ht="17.5" x14ac:dyDescent="0.35">
      <c r="A866" s="222"/>
      <c r="B866" s="223"/>
      <c r="C866" s="224"/>
      <c r="D866" s="224"/>
      <c r="E866" s="224"/>
      <c r="F866" s="224"/>
      <c r="G866" s="224"/>
      <c r="H866" s="224"/>
      <c r="I866" s="225"/>
      <c r="J866" s="226"/>
      <c r="K866" s="275"/>
      <c r="L866" s="275"/>
    </row>
    <row r="867" spans="1:12" ht="17.5" x14ac:dyDescent="0.35">
      <c r="A867" s="222"/>
      <c r="B867" s="223"/>
      <c r="C867" s="224"/>
      <c r="D867" s="224"/>
      <c r="E867" s="224"/>
      <c r="F867" s="224"/>
      <c r="G867" s="224"/>
      <c r="H867" s="224"/>
      <c r="I867" s="225"/>
      <c r="J867" s="226"/>
      <c r="K867" s="275"/>
      <c r="L867" s="275"/>
    </row>
    <row r="868" spans="1:12" ht="17.5" x14ac:dyDescent="0.35">
      <c r="A868" s="222"/>
      <c r="B868" s="223"/>
      <c r="C868" s="224"/>
      <c r="D868" s="224"/>
      <c r="E868" s="224"/>
      <c r="F868" s="224"/>
      <c r="G868" s="224"/>
      <c r="H868" s="224"/>
      <c r="I868" s="225"/>
      <c r="J868" s="226"/>
      <c r="K868" s="275"/>
      <c r="L868" s="275"/>
    </row>
    <row r="869" spans="1:12" ht="17.5" x14ac:dyDescent="0.35">
      <c r="A869" s="222"/>
      <c r="B869" s="223"/>
      <c r="C869" s="224"/>
      <c r="D869" s="224"/>
      <c r="E869" s="224"/>
      <c r="F869" s="224"/>
      <c r="G869" s="224"/>
      <c r="H869" s="224"/>
      <c r="I869" s="225"/>
      <c r="J869" s="226"/>
      <c r="K869" s="275"/>
      <c r="L869" s="275"/>
    </row>
    <row r="870" spans="1:12" ht="17.5" x14ac:dyDescent="0.35">
      <c r="A870" s="222"/>
      <c r="B870" s="223"/>
      <c r="C870" s="224"/>
      <c r="D870" s="224"/>
      <c r="E870" s="224"/>
      <c r="F870" s="224"/>
      <c r="G870" s="224"/>
      <c r="H870" s="224"/>
      <c r="I870" s="225"/>
      <c r="J870" s="226"/>
      <c r="K870" s="275"/>
      <c r="L870" s="275"/>
    </row>
    <row r="871" spans="1:12" ht="17.5" x14ac:dyDescent="0.35">
      <c r="A871" s="222"/>
      <c r="B871" s="223"/>
      <c r="C871" s="224"/>
      <c r="D871" s="224"/>
      <c r="E871" s="224"/>
      <c r="F871" s="224"/>
      <c r="G871" s="224"/>
      <c r="H871" s="224"/>
      <c r="I871" s="225"/>
      <c r="J871" s="226"/>
      <c r="K871" s="275"/>
      <c r="L871" s="275"/>
    </row>
    <row r="872" spans="1:12" ht="17.5" x14ac:dyDescent="0.35">
      <c r="A872" s="222"/>
      <c r="B872" s="223"/>
      <c r="C872" s="224"/>
      <c r="D872" s="224"/>
      <c r="E872" s="224"/>
      <c r="F872" s="224"/>
      <c r="G872" s="224"/>
      <c r="H872" s="224"/>
      <c r="I872" s="225"/>
      <c r="J872" s="226"/>
      <c r="K872" s="275"/>
      <c r="L872" s="275"/>
    </row>
    <row r="873" spans="1:12" ht="17.5" x14ac:dyDescent="0.35">
      <c r="A873" s="222"/>
      <c r="B873" s="223"/>
      <c r="C873" s="224"/>
      <c r="D873" s="224"/>
      <c r="E873" s="224"/>
      <c r="F873" s="224"/>
      <c r="G873" s="224"/>
      <c r="H873" s="224"/>
      <c r="I873" s="225"/>
      <c r="J873" s="226"/>
      <c r="K873" s="275"/>
      <c r="L873" s="275"/>
    </row>
    <row r="874" spans="1:12" ht="17.5" x14ac:dyDescent="0.35">
      <c r="A874" s="222"/>
      <c r="B874" s="223"/>
      <c r="C874" s="224"/>
      <c r="D874" s="224"/>
      <c r="E874" s="224"/>
      <c r="F874" s="224"/>
      <c r="G874" s="224"/>
      <c r="H874" s="224"/>
      <c r="I874" s="225"/>
      <c r="J874" s="226"/>
      <c r="K874" s="275"/>
      <c r="L874" s="275"/>
    </row>
    <row r="875" spans="1:12" ht="17.5" x14ac:dyDescent="0.35">
      <c r="A875" s="222"/>
      <c r="B875" s="223"/>
      <c r="C875" s="224"/>
      <c r="D875" s="224"/>
      <c r="E875" s="224"/>
      <c r="F875" s="224"/>
      <c r="G875" s="224"/>
      <c r="H875" s="224"/>
      <c r="I875" s="225"/>
      <c r="J875" s="226"/>
      <c r="K875" s="275"/>
      <c r="L875" s="275"/>
    </row>
    <row r="876" spans="1:12" ht="17.5" x14ac:dyDescent="0.35">
      <c r="A876" s="222"/>
      <c r="B876" s="223"/>
      <c r="C876" s="224"/>
      <c r="D876" s="224"/>
      <c r="E876" s="224"/>
      <c r="F876" s="224"/>
      <c r="G876" s="224"/>
      <c r="H876" s="224"/>
      <c r="I876" s="225"/>
      <c r="J876" s="226"/>
      <c r="K876" s="275"/>
      <c r="L876" s="275"/>
    </row>
    <row r="877" spans="1:12" ht="17.5" x14ac:dyDescent="0.35">
      <c r="A877" s="222"/>
      <c r="B877" s="223"/>
      <c r="C877" s="224"/>
      <c r="D877" s="224"/>
      <c r="E877" s="224"/>
      <c r="F877" s="224"/>
      <c r="G877" s="224"/>
      <c r="H877" s="224"/>
      <c r="I877" s="225"/>
      <c r="J877" s="226"/>
      <c r="K877" s="275"/>
      <c r="L877" s="275"/>
    </row>
    <row r="878" spans="1:12" ht="17.5" x14ac:dyDescent="0.35">
      <c r="A878" s="222"/>
      <c r="B878" s="223"/>
      <c r="C878" s="224"/>
      <c r="D878" s="224"/>
      <c r="E878" s="224"/>
      <c r="F878" s="224"/>
      <c r="G878" s="224"/>
      <c r="H878" s="224"/>
      <c r="I878" s="225"/>
      <c r="J878" s="226"/>
      <c r="K878" s="275"/>
      <c r="L878" s="275"/>
    </row>
    <row r="879" spans="1:12" ht="17.5" x14ac:dyDescent="0.35">
      <c r="A879" s="222"/>
      <c r="B879" s="223"/>
      <c r="C879" s="224"/>
      <c r="D879" s="224"/>
      <c r="E879" s="224"/>
      <c r="F879" s="224"/>
      <c r="G879" s="224"/>
      <c r="H879" s="224"/>
      <c r="I879" s="225"/>
      <c r="J879" s="226"/>
      <c r="K879" s="275"/>
      <c r="L879" s="275"/>
    </row>
    <row r="880" spans="1:12" ht="17.5" x14ac:dyDescent="0.35">
      <c r="A880" s="222"/>
      <c r="B880" s="223"/>
      <c r="C880" s="224"/>
      <c r="D880" s="224"/>
      <c r="E880" s="224"/>
      <c r="F880" s="224"/>
      <c r="G880" s="224"/>
      <c r="H880" s="224"/>
      <c r="I880" s="225"/>
      <c r="J880" s="226"/>
      <c r="K880" s="275"/>
      <c r="L880" s="275"/>
    </row>
    <row r="881" spans="1:12" ht="17.5" x14ac:dyDescent="0.35">
      <c r="A881" s="222"/>
      <c r="B881" s="223"/>
      <c r="C881" s="224"/>
      <c r="D881" s="224"/>
      <c r="E881" s="224"/>
      <c r="F881" s="224"/>
      <c r="G881" s="224"/>
      <c r="H881" s="224"/>
      <c r="I881" s="225"/>
      <c r="J881" s="226"/>
      <c r="K881" s="275"/>
      <c r="L881" s="275"/>
    </row>
    <row r="882" spans="1:12" ht="17.5" x14ac:dyDescent="0.35">
      <c r="A882" s="222"/>
      <c r="B882" s="223"/>
      <c r="C882" s="224"/>
      <c r="D882" s="224"/>
      <c r="E882" s="224"/>
      <c r="F882" s="224"/>
      <c r="G882" s="224"/>
      <c r="H882" s="224"/>
      <c r="I882" s="225"/>
      <c r="J882" s="226"/>
      <c r="K882" s="275"/>
      <c r="L882" s="275"/>
    </row>
    <row r="883" spans="1:12" ht="17.5" x14ac:dyDescent="0.35">
      <c r="A883" s="222"/>
      <c r="B883" s="223"/>
      <c r="C883" s="224"/>
      <c r="D883" s="224"/>
      <c r="E883" s="224"/>
      <c r="F883" s="224"/>
      <c r="G883" s="224"/>
      <c r="H883" s="224"/>
      <c r="I883" s="225"/>
      <c r="J883" s="226"/>
      <c r="K883" s="275"/>
      <c r="L883" s="275"/>
    </row>
    <row r="884" spans="1:12" ht="17.5" x14ac:dyDescent="0.35">
      <c r="A884" s="222"/>
      <c r="B884" s="223"/>
      <c r="C884" s="224"/>
      <c r="D884" s="224"/>
      <c r="E884" s="224"/>
      <c r="F884" s="224"/>
      <c r="G884" s="224"/>
      <c r="H884" s="224"/>
      <c r="I884" s="225"/>
      <c r="J884" s="226"/>
      <c r="K884" s="275"/>
      <c r="L884" s="275"/>
    </row>
    <row r="885" spans="1:12" ht="17.5" x14ac:dyDescent="0.35">
      <c r="A885" s="222"/>
      <c r="B885" s="223"/>
      <c r="C885" s="224"/>
      <c r="D885" s="224"/>
      <c r="E885" s="224"/>
      <c r="F885" s="224"/>
      <c r="G885" s="224"/>
      <c r="H885" s="224"/>
      <c r="I885" s="225"/>
      <c r="J885" s="226"/>
      <c r="K885" s="275"/>
      <c r="L885" s="275"/>
    </row>
    <row r="886" spans="1:12" ht="17.5" x14ac:dyDescent="0.35">
      <c r="A886" s="222"/>
      <c r="B886" s="223"/>
      <c r="C886" s="224"/>
      <c r="D886" s="224"/>
      <c r="E886" s="224"/>
      <c r="F886" s="224"/>
      <c r="G886" s="224"/>
      <c r="H886" s="224"/>
      <c r="I886" s="225"/>
      <c r="J886" s="226"/>
      <c r="K886" s="275"/>
      <c r="L886" s="275"/>
    </row>
    <row r="887" spans="1:12" ht="17.5" x14ac:dyDescent="0.35">
      <c r="A887" s="222"/>
      <c r="B887" s="223"/>
      <c r="C887" s="224"/>
      <c r="D887" s="224"/>
      <c r="E887" s="224"/>
      <c r="F887" s="224"/>
      <c r="G887" s="224"/>
      <c r="H887" s="224"/>
      <c r="I887" s="225"/>
      <c r="J887" s="226"/>
      <c r="K887" s="275"/>
      <c r="L887" s="275"/>
    </row>
    <row r="888" spans="1:12" ht="17.5" x14ac:dyDescent="0.35">
      <c r="A888" s="222"/>
      <c r="B888" s="223"/>
      <c r="C888" s="224"/>
      <c r="D888" s="224"/>
      <c r="E888" s="224"/>
      <c r="F888" s="224"/>
      <c r="G888" s="224"/>
      <c r="H888" s="224"/>
      <c r="I888" s="225"/>
      <c r="J888" s="226"/>
      <c r="K888" s="275"/>
      <c r="L888" s="275"/>
    </row>
    <row r="889" spans="1:12" ht="17.5" x14ac:dyDescent="0.35">
      <c r="A889" s="222"/>
      <c r="B889" s="223"/>
      <c r="C889" s="224"/>
      <c r="D889" s="224"/>
      <c r="E889" s="224"/>
      <c r="F889" s="224"/>
      <c r="G889" s="224"/>
      <c r="H889" s="224"/>
      <c r="I889" s="225"/>
      <c r="J889" s="226"/>
      <c r="K889" s="275"/>
      <c r="L889" s="275"/>
    </row>
    <row r="890" spans="1:12" ht="17.5" x14ac:dyDescent="0.35">
      <c r="A890" s="222"/>
      <c r="B890" s="223"/>
      <c r="C890" s="224"/>
      <c r="D890" s="224"/>
      <c r="E890" s="224"/>
      <c r="F890" s="224"/>
      <c r="G890" s="224"/>
      <c r="H890" s="224"/>
      <c r="I890" s="225"/>
      <c r="J890" s="226"/>
      <c r="K890" s="275"/>
      <c r="L890" s="275"/>
    </row>
    <row r="891" spans="1:12" ht="17.5" x14ac:dyDescent="0.35">
      <c r="A891" s="222"/>
      <c r="B891" s="223"/>
      <c r="C891" s="224"/>
      <c r="D891" s="224"/>
      <c r="E891" s="224"/>
      <c r="F891" s="224"/>
      <c r="G891" s="224"/>
      <c r="H891" s="224"/>
      <c r="I891" s="225"/>
      <c r="J891" s="226"/>
      <c r="K891" s="275"/>
      <c r="L891" s="275"/>
    </row>
    <row r="892" spans="1:12" ht="17.5" x14ac:dyDescent="0.35">
      <c r="A892" s="222"/>
      <c r="B892" s="223"/>
      <c r="C892" s="224"/>
      <c r="D892" s="224"/>
      <c r="E892" s="224"/>
      <c r="F892" s="224"/>
      <c r="G892" s="224"/>
      <c r="H892" s="224"/>
      <c r="I892" s="225"/>
      <c r="J892" s="226"/>
      <c r="K892" s="275"/>
      <c r="L892" s="275"/>
    </row>
    <row r="893" spans="1:12" ht="17.5" x14ac:dyDescent="0.35">
      <c r="A893" s="222"/>
      <c r="B893" s="223"/>
      <c r="C893" s="224"/>
      <c r="D893" s="224"/>
      <c r="E893" s="224"/>
      <c r="F893" s="224"/>
      <c r="G893" s="224"/>
      <c r="H893" s="224"/>
      <c r="I893" s="225"/>
      <c r="J893" s="226"/>
      <c r="K893" s="275"/>
      <c r="L893" s="275"/>
    </row>
    <row r="894" spans="1:12" ht="17.5" x14ac:dyDescent="0.35">
      <c r="A894" s="222"/>
      <c r="B894" s="223"/>
      <c r="C894" s="224"/>
      <c r="D894" s="224"/>
      <c r="E894" s="224"/>
      <c r="F894" s="224"/>
      <c r="G894" s="224"/>
      <c r="H894" s="224"/>
      <c r="I894" s="225"/>
      <c r="J894" s="226"/>
      <c r="K894" s="275"/>
      <c r="L894" s="275"/>
    </row>
    <row r="895" spans="1:12" ht="17.5" x14ac:dyDescent="0.35">
      <c r="A895" s="222"/>
      <c r="B895" s="223"/>
      <c r="C895" s="224"/>
      <c r="D895" s="224"/>
      <c r="E895" s="224"/>
      <c r="F895" s="224"/>
      <c r="G895" s="224"/>
      <c r="H895" s="224"/>
      <c r="I895" s="225"/>
      <c r="J895" s="226"/>
      <c r="K895" s="275"/>
      <c r="L895" s="275"/>
    </row>
    <row r="896" spans="1:12" ht="17.5" x14ac:dyDescent="0.35">
      <c r="A896" s="222"/>
      <c r="B896" s="223"/>
      <c r="C896" s="224"/>
      <c r="D896" s="224"/>
      <c r="E896" s="224"/>
      <c r="F896" s="224"/>
      <c r="G896" s="224"/>
      <c r="H896" s="224"/>
      <c r="I896" s="225"/>
      <c r="J896" s="226"/>
      <c r="K896" s="275"/>
      <c r="L896" s="275"/>
    </row>
    <row r="897" spans="1:12" ht="17.5" x14ac:dyDescent="0.35">
      <c r="A897" s="222"/>
      <c r="B897" s="223"/>
      <c r="C897" s="224"/>
      <c r="D897" s="224"/>
      <c r="E897" s="224"/>
      <c r="F897" s="224"/>
      <c r="G897" s="224"/>
      <c r="H897" s="224"/>
      <c r="I897" s="225"/>
      <c r="J897" s="226"/>
      <c r="K897" s="275"/>
      <c r="L897" s="275"/>
    </row>
    <row r="898" spans="1:12" ht="17.5" x14ac:dyDescent="0.35">
      <c r="A898" s="222"/>
      <c r="B898" s="223"/>
      <c r="C898" s="224"/>
      <c r="D898" s="224"/>
      <c r="E898" s="224"/>
      <c r="F898" s="224"/>
      <c r="G898" s="224"/>
      <c r="H898" s="224"/>
      <c r="I898" s="225"/>
      <c r="J898" s="226"/>
      <c r="K898" s="275"/>
      <c r="L898" s="275"/>
    </row>
    <row r="899" spans="1:12" ht="17.5" x14ac:dyDescent="0.35">
      <c r="A899" s="222"/>
      <c r="B899" s="223"/>
      <c r="C899" s="224"/>
      <c r="D899" s="224"/>
      <c r="E899" s="224"/>
      <c r="F899" s="224"/>
      <c r="G899" s="224"/>
      <c r="H899" s="224"/>
      <c r="I899" s="225"/>
      <c r="J899" s="226"/>
      <c r="K899" s="275"/>
      <c r="L899" s="275"/>
    </row>
    <row r="900" spans="1:12" ht="17.5" x14ac:dyDescent="0.35">
      <c r="A900" s="222"/>
      <c r="B900" s="223"/>
      <c r="C900" s="224"/>
      <c r="D900" s="224"/>
      <c r="E900" s="224"/>
      <c r="F900" s="224"/>
      <c r="G900" s="224"/>
      <c r="H900" s="224"/>
      <c r="I900" s="225"/>
      <c r="J900" s="226"/>
      <c r="K900" s="275"/>
      <c r="L900" s="275"/>
    </row>
    <row r="901" spans="1:12" ht="17.5" x14ac:dyDescent="0.35">
      <c r="A901" s="222"/>
      <c r="B901" s="223"/>
      <c r="C901" s="224"/>
      <c r="D901" s="224"/>
      <c r="E901" s="224"/>
      <c r="F901" s="224"/>
      <c r="G901" s="224"/>
      <c r="H901" s="224"/>
      <c r="I901" s="225"/>
      <c r="J901" s="226"/>
      <c r="K901" s="275"/>
      <c r="L901" s="275"/>
    </row>
    <row r="902" spans="1:12" ht="17.5" x14ac:dyDescent="0.35">
      <c r="A902" s="222"/>
      <c r="B902" s="223"/>
      <c r="C902" s="224"/>
      <c r="D902" s="224"/>
      <c r="E902" s="224"/>
      <c r="F902" s="224"/>
      <c r="G902" s="224"/>
      <c r="H902" s="224"/>
      <c r="I902" s="225"/>
      <c r="J902" s="226"/>
      <c r="K902" s="275"/>
      <c r="L902" s="275"/>
    </row>
    <row r="903" spans="1:12" ht="17.5" x14ac:dyDescent="0.35">
      <c r="A903" s="222"/>
      <c r="B903" s="223"/>
      <c r="C903" s="224"/>
      <c r="D903" s="224"/>
      <c r="E903" s="224"/>
      <c r="F903" s="224"/>
      <c r="G903" s="224"/>
      <c r="H903" s="224"/>
      <c r="I903" s="225"/>
      <c r="J903" s="226"/>
      <c r="K903" s="275"/>
      <c r="L903" s="275"/>
    </row>
    <row r="904" spans="1:12" ht="17.5" x14ac:dyDescent="0.35">
      <c r="A904" s="222"/>
      <c r="B904" s="223"/>
      <c r="C904" s="224"/>
      <c r="D904" s="224"/>
      <c r="E904" s="224"/>
      <c r="F904" s="224"/>
      <c r="G904" s="224"/>
      <c r="H904" s="224"/>
      <c r="I904" s="225"/>
      <c r="J904" s="226"/>
      <c r="K904" s="275"/>
      <c r="L904" s="275"/>
    </row>
    <row r="905" spans="1:12" ht="17.5" x14ac:dyDescent="0.35">
      <c r="A905" s="222"/>
      <c r="B905" s="223"/>
      <c r="C905" s="224"/>
      <c r="D905" s="224"/>
      <c r="E905" s="224"/>
      <c r="F905" s="224"/>
      <c r="G905" s="224"/>
      <c r="H905" s="224"/>
      <c r="I905" s="225"/>
      <c r="J905" s="226"/>
      <c r="K905" s="275"/>
      <c r="L905" s="275"/>
    </row>
    <row r="906" spans="1:12" ht="17.5" x14ac:dyDescent="0.35">
      <c r="A906" s="222"/>
      <c r="B906" s="223"/>
      <c r="C906" s="224"/>
      <c r="D906" s="224"/>
      <c r="E906" s="224"/>
      <c r="F906" s="224"/>
      <c r="G906" s="224"/>
      <c r="H906" s="224"/>
      <c r="I906" s="225"/>
      <c r="J906" s="226"/>
      <c r="K906" s="275"/>
      <c r="L906" s="275"/>
    </row>
    <row r="907" spans="1:12" ht="17.5" x14ac:dyDescent="0.35">
      <c r="A907" s="222"/>
      <c r="B907" s="223"/>
      <c r="C907" s="224"/>
      <c r="D907" s="224"/>
      <c r="E907" s="224"/>
      <c r="F907" s="224"/>
      <c r="G907" s="224"/>
      <c r="H907" s="224"/>
      <c r="I907" s="225"/>
      <c r="J907" s="226"/>
      <c r="K907" s="275"/>
      <c r="L907" s="275"/>
    </row>
    <row r="908" spans="1:12" ht="17.5" x14ac:dyDescent="0.35">
      <c r="A908" s="222"/>
      <c r="B908" s="223"/>
      <c r="C908" s="224"/>
      <c r="D908" s="224"/>
      <c r="E908" s="224"/>
      <c r="F908" s="224"/>
      <c r="G908" s="224"/>
      <c r="H908" s="224"/>
      <c r="I908" s="225"/>
      <c r="J908" s="226"/>
      <c r="K908" s="275"/>
      <c r="L908" s="275"/>
    </row>
    <row r="909" spans="1:12" ht="17.5" x14ac:dyDescent="0.35">
      <c r="A909" s="222"/>
      <c r="B909" s="223"/>
      <c r="C909" s="224"/>
      <c r="D909" s="224"/>
      <c r="E909" s="224"/>
      <c r="F909" s="224"/>
      <c r="G909" s="224"/>
      <c r="H909" s="224"/>
      <c r="I909" s="225"/>
      <c r="J909" s="226"/>
      <c r="K909" s="275"/>
      <c r="L909" s="275"/>
    </row>
    <row r="910" spans="1:12" ht="17.5" x14ac:dyDescent="0.35">
      <c r="A910" s="222"/>
      <c r="B910" s="223"/>
      <c r="C910" s="224"/>
      <c r="D910" s="224"/>
      <c r="E910" s="224"/>
      <c r="F910" s="224"/>
      <c r="G910" s="224"/>
      <c r="H910" s="224"/>
      <c r="I910" s="225"/>
      <c r="J910" s="226"/>
      <c r="K910" s="275"/>
      <c r="L910" s="275"/>
    </row>
    <row r="911" spans="1:12" ht="17.5" x14ac:dyDescent="0.35">
      <c r="A911" s="222"/>
      <c r="B911" s="223"/>
      <c r="C911" s="224"/>
      <c r="D911" s="224"/>
      <c r="E911" s="224"/>
      <c r="F911" s="224"/>
      <c r="G911" s="224"/>
      <c r="H911" s="224"/>
      <c r="I911" s="225"/>
      <c r="J911" s="226"/>
      <c r="K911" s="275"/>
      <c r="L911" s="275"/>
    </row>
    <row r="912" spans="1:12" ht="17.5" x14ac:dyDescent="0.35">
      <c r="A912" s="222"/>
      <c r="B912" s="223"/>
      <c r="C912" s="224"/>
      <c r="D912" s="224"/>
      <c r="E912" s="224"/>
      <c r="F912" s="224"/>
      <c r="G912" s="224"/>
      <c r="H912" s="224"/>
      <c r="I912" s="225"/>
      <c r="J912" s="226"/>
      <c r="K912" s="275"/>
      <c r="L912" s="275"/>
    </row>
    <row r="913" spans="1:12" ht="17.5" x14ac:dyDescent="0.35">
      <c r="A913" s="222"/>
      <c r="B913" s="223"/>
      <c r="C913" s="224"/>
      <c r="D913" s="224"/>
      <c r="E913" s="224"/>
      <c r="F913" s="224"/>
      <c r="G913" s="224"/>
      <c r="H913" s="224"/>
      <c r="I913" s="225"/>
      <c r="J913" s="226"/>
      <c r="K913" s="275"/>
      <c r="L913" s="275"/>
    </row>
    <row r="914" spans="1:12" ht="17.5" x14ac:dyDescent="0.35">
      <c r="A914" s="222"/>
      <c r="B914" s="223"/>
      <c r="C914" s="224"/>
      <c r="D914" s="224"/>
      <c r="E914" s="224"/>
      <c r="F914" s="224"/>
      <c r="G914" s="224"/>
      <c r="H914" s="224"/>
      <c r="I914" s="225"/>
      <c r="J914" s="226"/>
      <c r="K914" s="275"/>
      <c r="L914" s="275"/>
    </row>
    <row r="915" spans="1:12" ht="17.5" x14ac:dyDescent="0.35">
      <c r="A915" s="222"/>
      <c r="B915" s="223"/>
      <c r="C915" s="224"/>
      <c r="D915" s="224"/>
      <c r="E915" s="224"/>
      <c r="F915" s="224"/>
      <c r="G915" s="224"/>
      <c r="H915" s="224"/>
      <c r="I915" s="225"/>
      <c r="J915" s="226"/>
      <c r="K915" s="275"/>
      <c r="L915" s="275"/>
    </row>
    <row r="916" spans="1:12" ht="17.5" x14ac:dyDescent="0.35">
      <c r="A916" s="222"/>
      <c r="B916" s="223"/>
      <c r="C916" s="224"/>
      <c r="D916" s="224"/>
      <c r="E916" s="224"/>
      <c r="F916" s="224"/>
      <c r="G916" s="224"/>
      <c r="H916" s="224"/>
      <c r="I916" s="225"/>
      <c r="J916" s="226"/>
      <c r="K916" s="275"/>
      <c r="L916" s="275"/>
    </row>
    <row r="917" spans="1:12" ht="17.5" x14ac:dyDescent="0.35">
      <c r="A917" s="222"/>
      <c r="B917" s="223"/>
      <c r="C917" s="224"/>
      <c r="D917" s="224"/>
      <c r="E917" s="224"/>
      <c r="F917" s="224"/>
      <c r="G917" s="224"/>
      <c r="H917" s="224"/>
      <c r="I917" s="225"/>
      <c r="J917" s="226"/>
      <c r="K917" s="275"/>
      <c r="L917" s="275"/>
    </row>
    <row r="918" spans="1:12" ht="17.5" x14ac:dyDescent="0.35">
      <c r="A918" s="222"/>
      <c r="B918" s="223"/>
      <c r="C918" s="224"/>
      <c r="D918" s="224"/>
      <c r="E918" s="224"/>
      <c r="F918" s="224"/>
      <c r="G918" s="224"/>
      <c r="H918" s="224"/>
      <c r="I918" s="225"/>
      <c r="J918" s="226"/>
      <c r="K918" s="275"/>
      <c r="L918" s="275"/>
    </row>
    <row r="919" spans="1:12" ht="17.5" x14ac:dyDescent="0.35">
      <c r="A919" s="222"/>
      <c r="B919" s="223"/>
      <c r="C919" s="224"/>
      <c r="D919" s="224"/>
      <c r="E919" s="224"/>
      <c r="F919" s="224"/>
      <c r="G919" s="224"/>
      <c r="H919" s="224"/>
      <c r="I919" s="225"/>
      <c r="J919" s="226"/>
      <c r="K919" s="275"/>
      <c r="L919" s="275"/>
    </row>
    <row r="920" spans="1:12" ht="17.5" x14ac:dyDescent="0.35">
      <c r="A920" s="222"/>
      <c r="B920" s="223"/>
      <c r="C920" s="224"/>
      <c r="D920" s="224"/>
      <c r="E920" s="224"/>
      <c r="F920" s="224"/>
      <c r="G920" s="224"/>
      <c r="H920" s="224"/>
      <c r="I920" s="225"/>
      <c r="J920" s="226"/>
      <c r="K920" s="275"/>
      <c r="L920" s="275"/>
    </row>
    <row r="921" spans="1:12" ht="17.5" x14ac:dyDescent="0.35">
      <c r="A921" s="222"/>
      <c r="B921" s="223"/>
      <c r="C921" s="224"/>
      <c r="D921" s="224"/>
      <c r="E921" s="224"/>
      <c r="F921" s="224"/>
      <c r="G921" s="224"/>
      <c r="H921" s="224"/>
      <c r="I921" s="225"/>
      <c r="J921" s="226"/>
      <c r="K921" s="275"/>
      <c r="L921" s="275"/>
    </row>
    <row r="922" spans="1:12" ht="17.5" x14ac:dyDescent="0.35">
      <c r="A922" s="222"/>
      <c r="B922" s="223"/>
      <c r="C922" s="224"/>
      <c r="D922" s="224"/>
      <c r="E922" s="224"/>
      <c r="F922" s="224"/>
      <c r="G922" s="224"/>
      <c r="H922" s="224"/>
      <c r="I922" s="225"/>
      <c r="J922" s="226"/>
      <c r="K922" s="275"/>
      <c r="L922" s="275"/>
    </row>
    <row r="923" spans="1:12" ht="17.5" x14ac:dyDescent="0.35">
      <c r="A923" s="222"/>
      <c r="B923" s="223"/>
      <c r="C923" s="224"/>
      <c r="D923" s="224"/>
      <c r="E923" s="224"/>
      <c r="F923" s="224"/>
      <c r="G923" s="224"/>
      <c r="H923" s="224"/>
      <c r="I923" s="225"/>
      <c r="J923" s="226"/>
      <c r="K923" s="275"/>
      <c r="L923" s="275"/>
    </row>
    <row r="924" spans="1:12" ht="17.5" x14ac:dyDescent="0.35">
      <c r="A924" s="222"/>
      <c r="B924" s="223"/>
      <c r="C924" s="224"/>
      <c r="D924" s="224"/>
      <c r="E924" s="224"/>
      <c r="F924" s="224"/>
      <c r="G924" s="224"/>
      <c r="H924" s="224"/>
      <c r="I924" s="225"/>
      <c r="J924" s="226"/>
      <c r="K924" s="275"/>
      <c r="L924" s="275"/>
    </row>
    <row r="925" spans="1:12" ht="17.5" x14ac:dyDescent="0.35">
      <c r="A925" s="222"/>
      <c r="B925" s="223"/>
      <c r="C925" s="224"/>
      <c r="D925" s="224"/>
      <c r="E925" s="224"/>
      <c r="F925" s="224"/>
      <c r="G925" s="224"/>
      <c r="H925" s="224"/>
      <c r="I925" s="225"/>
      <c r="J925" s="226"/>
      <c r="K925" s="275"/>
      <c r="L925" s="275"/>
    </row>
    <row r="926" spans="1:12" ht="17.5" x14ac:dyDescent="0.35">
      <c r="A926" s="222"/>
      <c r="B926" s="223"/>
      <c r="C926" s="224"/>
      <c r="D926" s="224"/>
      <c r="E926" s="224"/>
      <c r="F926" s="224"/>
      <c r="G926" s="224"/>
      <c r="H926" s="224"/>
      <c r="I926" s="225"/>
      <c r="J926" s="226"/>
      <c r="K926" s="275"/>
      <c r="L926" s="275"/>
    </row>
    <row r="927" spans="1:12" ht="17.5" x14ac:dyDescent="0.35">
      <c r="A927" s="222"/>
      <c r="B927" s="223"/>
      <c r="C927" s="224"/>
      <c r="D927" s="224"/>
      <c r="E927" s="224"/>
      <c r="F927" s="224"/>
      <c r="G927" s="224"/>
      <c r="H927" s="224"/>
      <c r="I927" s="225"/>
      <c r="J927" s="226"/>
      <c r="K927" s="275"/>
      <c r="L927" s="275"/>
    </row>
    <row r="928" spans="1:12" ht="17.5" x14ac:dyDescent="0.35">
      <c r="A928" s="222"/>
      <c r="B928" s="223"/>
      <c r="C928" s="224"/>
      <c r="D928" s="224"/>
      <c r="E928" s="224"/>
      <c r="F928" s="224"/>
      <c r="G928" s="224"/>
      <c r="H928" s="224"/>
      <c r="I928" s="225"/>
      <c r="J928" s="226"/>
      <c r="K928" s="275"/>
      <c r="L928" s="275"/>
    </row>
    <row r="929" spans="1:12" ht="17.5" x14ac:dyDescent="0.35">
      <c r="A929" s="222"/>
      <c r="B929" s="223"/>
      <c r="C929" s="224"/>
      <c r="D929" s="224"/>
      <c r="E929" s="224"/>
      <c r="F929" s="224"/>
      <c r="G929" s="224"/>
      <c r="H929" s="224"/>
      <c r="I929" s="225"/>
      <c r="J929" s="226"/>
      <c r="K929" s="275"/>
      <c r="L929" s="275"/>
    </row>
    <row r="930" spans="1:12" ht="17.5" x14ac:dyDescent="0.35">
      <c r="A930" s="222"/>
      <c r="B930" s="223"/>
      <c r="C930" s="224"/>
      <c r="D930" s="224"/>
      <c r="E930" s="224"/>
      <c r="F930" s="224"/>
      <c r="G930" s="224"/>
      <c r="H930" s="224"/>
      <c r="I930" s="225"/>
      <c r="J930" s="226"/>
      <c r="K930" s="275"/>
      <c r="L930" s="275"/>
    </row>
    <row r="931" spans="1:12" ht="17.5" x14ac:dyDescent="0.35">
      <c r="A931" s="222"/>
      <c r="B931" s="223"/>
      <c r="C931" s="224"/>
      <c r="D931" s="224"/>
      <c r="E931" s="224"/>
      <c r="F931" s="224"/>
      <c r="G931" s="224"/>
      <c r="H931" s="224"/>
      <c r="I931" s="225"/>
      <c r="J931" s="226"/>
      <c r="K931" s="275"/>
      <c r="L931" s="275"/>
    </row>
    <row r="932" spans="1:12" ht="17.5" x14ac:dyDescent="0.35">
      <c r="A932" s="222"/>
      <c r="B932" s="223"/>
      <c r="C932" s="224"/>
      <c r="D932" s="224"/>
      <c r="E932" s="224"/>
      <c r="F932" s="224"/>
      <c r="G932" s="224"/>
      <c r="H932" s="224"/>
      <c r="I932" s="225"/>
      <c r="J932" s="226"/>
      <c r="K932" s="275"/>
      <c r="L932" s="275"/>
    </row>
    <row r="933" spans="1:12" ht="17.5" x14ac:dyDescent="0.35">
      <c r="A933" s="222"/>
      <c r="B933" s="223"/>
      <c r="C933" s="224"/>
      <c r="D933" s="224"/>
      <c r="E933" s="224"/>
      <c r="F933" s="224"/>
      <c r="G933" s="224"/>
      <c r="H933" s="224"/>
      <c r="I933" s="225"/>
      <c r="J933" s="226"/>
      <c r="K933" s="275"/>
      <c r="L933" s="275"/>
    </row>
    <row r="934" spans="1:12" ht="17.5" x14ac:dyDescent="0.35">
      <c r="A934" s="222"/>
      <c r="B934" s="223"/>
      <c r="C934" s="224"/>
      <c r="D934" s="224"/>
      <c r="E934" s="224"/>
      <c r="F934" s="224"/>
      <c r="G934" s="224"/>
      <c r="H934" s="224"/>
      <c r="I934" s="225"/>
      <c r="J934" s="226"/>
      <c r="K934" s="275"/>
      <c r="L934" s="275"/>
    </row>
    <row r="935" spans="1:12" ht="17.5" x14ac:dyDescent="0.35">
      <c r="A935" s="222"/>
      <c r="B935" s="223"/>
      <c r="C935" s="224"/>
      <c r="D935" s="224"/>
      <c r="E935" s="224"/>
      <c r="F935" s="224"/>
      <c r="G935" s="224"/>
      <c r="H935" s="224"/>
      <c r="I935" s="225"/>
      <c r="J935" s="226"/>
      <c r="K935" s="275"/>
      <c r="L935" s="275"/>
    </row>
    <row r="936" spans="1:12" ht="17.5" x14ac:dyDescent="0.35">
      <c r="A936" s="222"/>
      <c r="B936" s="223"/>
      <c r="C936" s="224"/>
      <c r="D936" s="224"/>
      <c r="E936" s="224"/>
      <c r="F936" s="224"/>
      <c r="G936" s="224"/>
      <c r="H936" s="224"/>
      <c r="I936" s="225"/>
      <c r="J936" s="226"/>
      <c r="K936" s="275"/>
      <c r="L936" s="275"/>
    </row>
    <row r="937" spans="1:12" ht="17.5" x14ac:dyDescent="0.35">
      <c r="A937" s="222"/>
      <c r="B937" s="223"/>
      <c r="C937" s="224"/>
      <c r="D937" s="224"/>
      <c r="E937" s="224"/>
      <c r="F937" s="224"/>
      <c r="G937" s="224"/>
      <c r="H937" s="224"/>
      <c r="I937" s="225"/>
      <c r="J937" s="226"/>
      <c r="K937" s="275"/>
      <c r="L937" s="275"/>
    </row>
    <row r="938" spans="1:12" ht="17.5" x14ac:dyDescent="0.35">
      <c r="A938" s="222"/>
      <c r="B938" s="223"/>
      <c r="C938" s="224"/>
      <c r="D938" s="224"/>
      <c r="E938" s="224"/>
      <c r="F938" s="224"/>
      <c r="G938" s="224"/>
      <c r="H938" s="224"/>
      <c r="I938" s="225"/>
      <c r="J938" s="226"/>
      <c r="K938" s="275"/>
      <c r="L938" s="275"/>
    </row>
    <row r="939" spans="1:12" ht="17.5" x14ac:dyDescent="0.35">
      <c r="A939" s="222"/>
      <c r="B939" s="223"/>
      <c r="C939" s="224"/>
      <c r="D939" s="224"/>
      <c r="E939" s="224"/>
      <c r="F939" s="224"/>
      <c r="G939" s="224"/>
      <c r="H939" s="224"/>
      <c r="I939" s="225"/>
      <c r="J939" s="226"/>
      <c r="K939" s="275"/>
      <c r="L939" s="275"/>
    </row>
    <row r="940" spans="1:12" ht="17.5" x14ac:dyDescent="0.35">
      <c r="A940" s="222"/>
      <c r="B940" s="223"/>
      <c r="C940" s="224"/>
      <c r="D940" s="224"/>
      <c r="E940" s="224"/>
      <c r="F940" s="224"/>
      <c r="G940" s="224"/>
      <c r="H940" s="224"/>
      <c r="I940" s="225"/>
      <c r="J940" s="226"/>
      <c r="K940" s="275"/>
      <c r="L940" s="275"/>
    </row>
    <row r="941" spans="1:12" ht="17.5" x14ac:dyDescent="0.35">
      <c r="A941" s="222"/>
      <c r="B941" s="223"/>
      <c r="C941" s="224"/>
      <c r="D941" s="224"/>
      <c r="E941" s="224"/>
      <c r="F941" s="224"/>
      <c r="G941" s="224"/>
      <c r="H941" s="224"/>
      <c r="I941" s="225"/>
      <c r="J941" s="226"/>
      <c r="K941" s="275"/>
      <c r="L941" s="275"/>
    </row>
    <row r="942" spans="1:12" ht="17.5" x14ac:dyDescent="0.35">
      <c r="A942" s="222"/>
      <c r="B942" s="223"/>
      <c r="C942" s="224"/>
      <c r="D942" s="224"/>
      <c r="E942" s="224"/>
      <c r="F942" s="224"/>
      <c r="G942" s="224"/>
      <c r="H942" s="224"/>
      <c r="I942" s="225"/>
      <c r="J942" s="226"/>
      <c r="K942" s="275"/>
      <c r="L942" s="275"/>
    </row>
    <row r="943" spans="1:12" ht="17.5" x14ac:dyDescent="0.35">
      <c r="A943" s="222"/>
      <c r="B943" s="223"/>
      <c r="C943" s="224"/>
      <c r="D943" s="224"/>
      <c r="E943" s="224"/>
      <c r="F943" s="224"/>
      <c r="G943" s="224"/>
      <c r="H943" s="224"/>
      <c r="I943" s="225"/>
      <c r="J943" s="226"/>
      <c r="K943" s="275"/>
      <c r="L943" s="275"/>
    </row>
    <row r="944" spans="1:12" ht="17.5" x14ac:dyDescent="0.35">
      <c r="A944" s="222"/>
      <c r="B944" s="223"/>
      <c r="C944" s="224"/>
      <c r="D944" s="224"/>
      <c r="E944" s="224"/>
      <c r="F944" s="224"/>
      <c r="G944" s="224"/>
      <c r="H944" s="224"/>
      <c r="I944" s="225"/>
      <c r="J944" s="226"/>
      <c r="K944" s="275"/>
      <c r="L944" s="275"/>
    </row>
    <row r="945" spans="1:12" ht="17.5" x14ac:dyDescent="0.35">
      <c r="A945" s="222"/>
      <c r="B945" s="223"/>
      <c r="C945" s="224"/>
      <c r="D945" s="224"/>
      <c r="E945" s="224"/>
      <c r="F945" s="224"/>
      <c r="G945" s="224"/>
      <c r="H945" s="224"/>
      <c r="I945" s="225"/>
      <c r="J945" s="226"/>
      <c r="K945" s="275"/>
      <c r="L945" s="275"/>
    </row>
    <row r="946" spans="1:12" ht="17.5" x14ac:dyDescent="0.35">
      <c r="A946" s="222"/>
      <c r="B946" s="223"/>
      <c r="C946" s="224"/>
      <c r="D946" s="224"/>
      <c r="E946" s="224"/>
      <c r="F946" s="224"/>
      <c r="G946" s="224"/>
      <c r="H946" s="224"/>
      <c r="I946" s="225"/>
      <c r="J946" s="226"/>
      <c r="K946" s="275"/>
      <c r="L946" s="275"/>
    </row>
    <row r="947" spans="1:12" ht="17.5" x14ac:dyDescent="0.35">
      <c r="A947" s="222"/>
      <c r="B947" s="223"/>
      <c r="C947" s="224"/>
      <c r="D947" s="224"/>
      <c r="E947" s="224"/>
      <c r="F947" s="224"/>
      <c r="G947" s="224"/>
      <c r="H947" s="224"/>
      <c r="I947" s="225"/>
      <c r="J947" s="226"/>
      <c r="K947" s="275"/>
      <c r="L947" s="275"/>
    </row>
    <row r="948" spans="1:12" ht="17.5" x14ac:dyDescent="0.35">
      <c r="A948" s="222"/>
      <c r="B948" s="223"/>
      <c r="C948" s="224"/>
      <c r="D948" s="224"/>
      <c r="E948" s="224"/>
      <c r="F948" s="224"/>
      <c r="G948" s="224"/>
      <c r="H948" s="224"/>
      <c r="I948" s="225"/>
      <c r="J948" s="226"/>
      <c r="K948" s="275"/>
      <c r="L948" s="275"/>
    </row>
    <row r="949" spans="1:12" ht="17.5" x14ac:dyDescent="0.35">
      <c r="A949" s="222"/>
      <c r="B949" s="223"/>
      <c r="C949" s="224"/>
      <c r="D949" s="224"/>
      <c r="E949" s="224"/>
      <c r="F949" s="224"/>
      <c r="G949" s="224"/>
      <c r="H949" s="224"/>
      <c r="I949" s="225"/>
      <c r="J949" s="226"/>
      <c r="K949" s="275"/>
      <c r="L949" s="275"/>
    </row>
    <row r="950" spans="1:12" ht="17.5" x14ac:dyDescent="0.35">
      <c r="A950" s="222"/>
      <c r="B950" s="223"/>
      <c r="C950" s="224"/>
      <c r="D950" s="224"/>
      <c r="E950" s="224"/>
      <c r="F950" s="224"/>
      <c r="G950" s="224"/>
      <c r="H950" s="224"/>
      <c r="I950" s="225"/>
      <c r="J950" s="226"/>
      <c r="K950" s="275"/>
      <c r="L950" s="275"/>
    </row>
    <row r="951" spans="1:12" ht="17.5" x14ac:dyDescent="0.35">
      <c r="A951" s="222"/>
      <c r="B951" s="223"/>
      <c r="C951" s="224"/>
      <c r="D951" s="224"/>
      <c r="E951" s="224"/>
      <c r="F951" s="224"/>
      <c r="G951" s="224"/>
      <c r="H951" s="224"/>
      <c r="I951" s="225"/>
      <c r="J951" s="226"/>
      <c r="K951" s="275"/>
      <c r="L951" s="275"/>
    </row>
    <row r="952" spans="1:12" ht="17.5" x14ac:dyDescent="0.35">
      <c r="A952" s="222"/>
      <c r="B952" s="223"/>
      <c r="C952" s="224"/>
      <c r="D952" s="224"/>
      <c r="E952" s="224"/>
      <c r="F952" s="224"/>
      <c r="G952" s="224"/>
      <c r="H952" s="224"/>
      <c r="I952" s="225"/>
      <c r="J952" s="226"/>
      <c r="K952" s="275"/>
      <c r="L952" s="275"/>
    </row>
    <row r="953" spans="1:12" ht="17.5" x14ac:dyDescent="0.35">
      <c r="A953" s="222"/>
      <c r="B953" s="223"/>
      <c r="C953" s="224"/>
      <c r="D953" s="224"/>
      <c r="E953" s="224"/>
      <c r="F953" s="224"/>
      <c r="G953" s="224"/>
      <c r="H953" s="224"/>
      <c r="I953" s="225"/>
      <c r="J953" s="226"/>
      <c r="K953" s="275"/>
      <c r="L953" s="275"/>
    </row>
    <row r="954" spans="1:12" ht="17.5" x14ac:dyDescent="0.35">
      <c r="A954" s="222"/>
      <c r="B954" s="223"/>
      <c r="C954" s="224"/>
      <c r="D954" s="224"/>
      <c r="E954" s="224"/>
      <c r="F954" s="224"/>
      <c r="G954" s="224"/>
      <c r="H954" s="224"/>
      <c r="I954" s="225"/>
      <c r="J954" s="226"/>
      <c r="K954" s="275"/>
      <c r="L954" s="275"/>
    </row>
    <row r="955" spans="1:12" ht="17.5" x14ac:dyDescent="0.35">
      <c r="A955" s="222"/>
      <c r="B955" s="223"/>
      <c r="C955" s="224"/>
      <c r="D955" s="224"/>
      <c r="E955" s="224"/>
      <c r="F955" s="224"/>
      <c r="G955" s="224"/>
      <c r="H955" s="224"/>
      <c r="I955" s="225"/>
      <c r="J955" s="226"/>
      <c r="K955" s="275"/>
      <c r="L955" s="275"/>
    </row>
    <row r="956" spans="1:12" ht="17.5" x14ac:dyDescent="0.35">
      <c r="A956" s="222"/>
      <c r="B956" s="223"/>
      <c r="C956" s="224"/>
      <c r="D956" s="224"/>
      <c r="E956" s="224"/>
      <c r="F956" s="224"/>
      <c r="G956" s="224"/>
      <c r="H956" s="224"/>
      <c r="I956" s="225"/>
      <c r="J956" s="226"/>
      <c r="K956" s="275"/>
      <c r="L956" s="275"/>
    </row>
    <row r="957" spans="1:12" ht="17.5" x14ac:dyDescent="0.35">
      <c r="A957" s="222"/>
      <c r="B957" s="223"/>
      <c r="C957" s="224"/>
      <c r="D957" s="224"/>
      <c r="E957" s="224"/>
      <c r="F957" s="224"/>
      <c r="G957" s="224"/>
      <c r="H957" s="224"/>
      <c r="I957" s="225"/>
      <c r="J957" s="226"/>
      <c r="K957" s="275"/>
      <c r="L957" s="275"/>
    </row>
    <row r="958" spans="1:12" ht="17.5" x14ac:dyDescent="0.35">
      <c r="A958" s="222"/>
      <c r="B958" s="223"/>
      <c r="C958" s="224"/>
      <c r="D958" s="224"/>
      <c r="E958" s="224"/>
      <c r="F958" s="224"/>
      <c r="G958" s="224"/>
      <c r="H958" s="224"/>
      <c r="I958" s="225"/>
      <c r="J958" s="226"/>
      <c r="K958" s="275"/>
      <c r="L958" s="275"/>
    </row>
    <row r="959" spans="1:12" ht="17.5" x14ac:dyDescent="0.35">
      <c r="A959" s="222"/>
      <c r="B959" s="223"/>
      <c r="C959" s="224"/>
      <c r="D959" s="224"/>
      <c r="E959" s="224"/>
      <c r="F959" s="224"/>
      <c r="G959" s="224"/>
      <c r="H959" s="224"/>
      <c r="I959" s="225"/>
      <c r="J959" s="226"/>
      <c r="K959" s="275"/>
      <c r="L959" s="275"/>
    </row>
    <row r="960" spans="1:12" ht="17.5" x14ac:dyDescent="0.35">
      <c r="A960" s="222"/>
      <c r="B960" s="223"/>
      <c r="C960" s="224"/>
      <c r="D960" s="224"/>
      <c r="E960" s="224"/>
      <c r="F960" s="224"/>
      <c r="G960" s="224"/>
      <c r="H960" s="224"/>
      <c r="I960" s="225"/>
      <c r="J960" s="226"/>
      <c r="K960" s="275"/>
      <c r="L960" s="275"/>
    </row>
    <row r="961" spans="1:12" ht="17.5" x14ac:dyDescent="0.35">
      <c r="A961" s="222"/>
      <c r="B961" s="223"/>
      <c r="C961" s="224"/>
      <c r="D961" s="224"/>
      <c r="E961" s="224"/>
      <c r="F961" s="224"/>
      <c r="G961" s="224"/>
      <c r="H961" s="224"/>
      <c r="I961" s="225"/>
      <c r="J961" s="226"/>
      <c r="K961" s="275"/>
      <c r="L961" s="275"/>
    </row>
    <row r="962" spans="1:12" ht="17.5" x14ac:dyDescent="0.35">
      <c r="A962" s="222"/>
      <c r="B962" s="223"/>
      <c r="C962" s="224"/>
      <c r="D962" s="224"/>
      <c r="E962" s="224"/>
      <c r="F962" s="224"/>
      <c r="G962" s="224"/>
      <c r="H962" s="224"/>
      <c r="I962" s="225"/>
      <c r="J962" s="226"/>
      <c r="K962" s="275"/>
      <c r="L962" s="275"/>
    </row>
    <row r="963" spans="1:12" ht="17.5" x14ac:dyDescent="0.35">
      <c r="A963" s="222"/>
      <c r="B963" s="223"/>
      <c r="C963" s="224"/>
      <c r="D963" s="224"/>
      <c r="E963" s="224"/>
      <c r="F963" s="224"/>
      <c r="G963" s="224"/>
      <c r="H963" s="224"/>
      <c r="I963" s="225"/>
      <c r="J963" s="226"/>
      <c r="K963" s="275"/>
      <c r="L963" s="275"/>
    </row>
    <row r="964" spans="1:12" ht="17.5" x14ac:dyDescent="0.35">
      <c r="A964" s="222"/>
      <c r="B964" s="223"/>
      <c r="C964" s="224"/>
      <c r="D964" s="224"/>
      <c r="E964" s="224"/>
      <c r="F964" s="224"/>
      <c r="G964" s="224"/>
      <c r="H964" s="224"/>
      <c r="I964" s="225"/>
      <c r="J964" s="226"/>
      <c r="K964" s="275"/>
      <c r="L964" s="275"/>
    </row>
    <row r="965" spans="1:12" ht="17.5" x14ac:dyDescent="0.35">
      <c r="A965" s="222"/>
      <c r="B965" s="223"/>
      <c r="C965" s="224"/>
      <c r="D965" s="224"/>
      <c r="E965" s="224"/>
      <c r="F965" s="224"/>
      <c r="G965" s="224"/>
      <c r="H965" s="224"/>
      <c r="I965" s="225"/>
      <c r="J965" s="226"/>
      <c r="K965" s="275"/>
      <c r="L965" s="275"/>
    </row>
    <row r="966" spans="1:12" ht="17.5" x14ac:dyDescent="0.35">
      <c r="A966" s="222"/>
      <c r="B966" s="223"/>
      <c r="C966" s="224"/>
      <c r="D966" s="224"/>
      <c r="E966" s="224"/>
      <c r="F966" s="224"/>
      <c r="G966" s="224"/>
      <c r="H966" s="224"/>
      <c r="I966" s="225"/>
      <c r="J966" s="226"/>
      <c r="K966" s="275"/>
      <c r="L966" s="275"/>
    </row>
    <row r="967" spans="1:12" ht="17.5" x14ac:dyDescent="0.35">
      <c r="A967" s="222"/>
      <c r="B967" s="223"/>
      <c r="C967" s="224"/>
      <c r="D967" s="224"/>
      <c r="E967" s="224"/>
      <c r="F967" s="224"/>
      <c r="G967" s="224"/>
      <c r="H967" s="224"/>
      <c r="I967" s="225"/>
      <c r="J967" s="226"/>
      <c r="K967" s="275"/>
      <c r="L967" s="275"/>
    </row>
    <row r="968" spans="1:12" ht="17.5" x14ac:dyDescent="0.35">
      <c r="A968" s="222"/>
      <c r="B968" s="223"/>
      <c r="C968" s="224"/>
      <c r="D968" s="224"/>
      <c r="E968" s="224"/>
      <c r="F968" s="224"/>
      <c r="G968" s="224"/>
      <c r="H968" s="224"/>
      <c r="I968" s="225"/>
      <c r="J968" s="226"/>
      <c r="K968" s="275"/>
      <c r="L968" s="275"/>
    </row>
    <row r="969" spans="1:12" ht="17.5" x14ac:dyDescent="0.35">
      <c r="A969" s="222"/>
      <c r="B969" s="223"/>
      <c r="C969" s="224"/>
      <c r="D969" s="224"/>
      <c r="E969" s="224"/>
      <c r="F969" s="224"/>
      <c r="G969" s="224"/>
      <c r="H969" s="224"/>
      <c r="I969" s="225"/>
      <c r="J969" s="226"/>
      <c r="K969" s="275"/>
      <c r="L969" s="275"/>
    </row>
    <row r="970" spans="1:12" ht="17.5" x14ac:dyDescent="0.35">
      <c r="A970" s="222"/>
      <c r="B970" s="223"/>
      <c r="C970" s="224"/>
      <c r="D970" s="224"/>
      <c r="E970" s="224"/>
      <c r="F970" s="224"/>
      <c r="G970" s="224"/>
      <c r="H970" s="224"/>
      <c r="I970" s="225"/>
      <c r="J970" s="226"/>
      <c r="K970" s="275"/>
      <c r="L970" s="275"/>
    </row>
    <row r="971" spans="1:12" ht="17.5" x14ac:dyDescent="0.35">
      <c r="A971" s="222"/>
      <c r="B971" s="223"/>
      <c r="C971" s="224"/>
      <c r="D971" s="224"/>
      <c r="E971" s="224"/>
      <c r="F971" s="224"/>
      <c r="G971" s="224"/>
      <c r="H971" s="224"/>
      <c r="I971" s="225"/>
      <c r="J971" s="226"/>
      <c r="K971" s="275"/>
      <c r="L971" s="275"/>
    </row>
    <row r="972" spans="1:12" ht="17.5" x14ac:dyDescent="0.35">
      <c r="A972" s="222"/>
      <c r="B972" s="223"/>
      <c r="C972" s="224"/>
      <c r="D972" s="224"/>
      <c r="E972" s="224"/>
      <c r="F972" s="224"/>
      <c r="G972" s="224"/>
      <c r="H972" s="224"/>
      <c r="I972" s="225"/>
      <c r="J972" s="226"/>
      <c r="K972" s="275"/>
      <c r="L972" s="275"/>
    </row>
    <row r="973" spans="1:12" ht="17.5" x14ac:dyDescent="0.35">
      <c r="A973" s="222"/>
      <c r="B973" s="223"/>
      <c r="C973" s="224"/>
      <c r="D973" s="224"/>
      <c r="E973" s="224"/>
      <c r="F973" s="224"/>
      <c r="G973" s="224"/>
      <c r="H973" s="224"/>
      <c r="I973" s="225"/>
      <c r="J973" s="226"/>
      <c r="K973" s="275"/>
      <c r="L973" s="275"/>
    </row>
    <row r="974" spans="1:12" ht="17.5" x14ac:dyDescent="0.35">
      <c r="A974" s="222"/>
      <c r="B974" s="223"/>
      <c r="C974" s="224"/>
      <c r="D974" s="224"/>
      <c r="E974" s="224"/>
      <c r="F974" s="224"/>
      <c r="G974" s="224"/>
      <c r="H974" s="224"/>
      <c r="I974" s="225"/>
      <c r="J974" s="226"/>
      <c r="K974" s="275"/>
      <c r="L974" s="275"/>
    </row>
    <row r="975" spans="1:12" ht="17.5" x14ac:dyDescent="0.35">
      <c r="A975" s="222"/>
      <c r="B975" s="223"/>
      <c r="C975" s="224"/>
      <c r="D975" s="224"/>
      <c r="E975" s="224"/>
      <c r="F975" s="224"/>
      <c r="G975" s="224"/>
      <c r="H975" s="224"/>
      <c r="I975" s="225"/>
      <c r="J975" s="226"/>
      <c r="K975" s="275"/>
      <c r="L975" s="275"/>
    </row>
    <row r="976" spans="1:12" ht="17.5" x14ac:dyDescent="0.35">
      <c r="A976" s="222"/>
      <c r="B976" s="223"/>
      <c r="C976" s="224"/>
      <c r="D976" s="224"/>
      <c r="E976" s="224"/>
      <c r="F976" s="224"/>
      <c r="G976" s="224"/>
      <c r="H976" s="224"/>
      <c r="I976" s="225"/>
      <c r="J976" s="226"/>
      <c r="K976" s="275"/>
      <c r="L976" s="275"/>
    </row>
    <row r="977" spans="1:12" ht="17.5" x14ac:dyDescent="0.35">
      <c r="A977" s="222"/>
      <c r="B977" s="223"/>
      <c r="C977" s="224"/>
      <c r="D977" s="224"/>
      <c r="E977" s="224"/>
      <c r="F977" s="224"/>
      <c r="G977" s="224"/>
      <c r="H977" s="224"/>
      <c r="I977" s="225"/>
      <c r="J977" s="226"/>
      <c r="K977" s="275"/>
      <c r="L977" s="275"/>
    </row>
    <row r="978" spans="1:12" ht="17.5" x14ac:dyDescent="0.35">
      <c r="A978" s="222"/>
      <c r="B978" s="223"/>
      <c r="C978" s="224"/>
      <c r="D978" s="224"/>
      <c r="E978" s="224"/>
      <c r="F978" s="224"/>
      <c r="G978" s="224"/>
      <c r="H978" s="224"/>
      <c r="I978" s="225"/>
      <c r="J978" s="226"/>
      <c r="K978" s="275"/>
      <c r="L978" s="275"/>
    </row>
    <row r="979" spans="1:12" ht="17.5" x14ac:dyDescent="0.35">
      <c r="A979" s="222"/>
      <c r="B979" s="223"/>
      <c r="C979" s="224"/>
      <c r="D979" s="224"/>
      <c r="E979" s="224"/>
      <c r="F979" s="224"/>
      <c r="G979" s="224"/>
      <c r="H979" s="224"/>
      <c r="I979" s="225"/>
      <c r="J979" s="226"/>
      <c r="K979" s="275"/>
      <c r="L979" s="275"/>
    </row>
    <row r="980" spans="1:12" ht="17.5" x14ac:dyDescent="0.35">
      <c r="A980" s="222"/>
      <c r="B980" s="223"/>
      <c r="C980" s="224"/>
      <c r="D980" s="224"/>
      <c r="E980" s="224"/>
      <c r="F980" s="224"/>
      <c r="G980" s="224"/>
      <c r="H980" s="224"/>
      <c r="I980" s="225"/>
      <c r="J980" s="226"/>
      <c r="K980" s="275"/>
      <c r="L980" s="275"/>
    </row>
    <row r="981" spans="1:12" ht="17.5" x14ac:dyDescent="0.35">
      <c r="A981" s="222"/>
      <c r="B981" s="223"/>
      <c r="C981" s="224"/>
      <c r="D981" s="224"/>
      <c r="E981" s="224"/>
      <c r="F981" s="224"/>
      <c r="G981" s="224"/>
      <c r="H981" s="224"/>
      <c r="I981" s="225"/>
      <c r="J981" s="226"/>
      <c r="K981" s="275"/>
      <c r="L981" s="275"/>
    </row>
    <row r="982" spans="1:12" ht="17.5" x14ac:dyDescent="0.35">
      <c r="A982" s="222"/>
      <c r="B982" s="223"/>
      <c r="C982" s="224"/>
      <c r="D982" s="224"/>
      <c r="E982" s="224"/>
      <c r="F982" s="224"/>
      <c r="G982" s="224"/>
      <c r="H982" s="224"/>
      <c r="I982" s="225"/>
      <c r="J982" s="226"/>
      <c r="K982" s="275"/>
      <c r="L982" s="275"/>
    </row>
    <row r="983" spans="1:12" ht="17.5" x14ac:dyDescent="0.35">
      <c r="A983" s="222"/>
      <c r="B983" s="223"/>
      <c r="C983" s="224"/>
      <c r="D983" s="224"/>
      <c r="E983" s="224"/>
      <c r="F983" s="224"/>
      <c r="G983" s="224"/>
      <c r="H983" s="224"/>
      <c r="I983" s="225"/>
      <c r="J983" s="226"/>
      <c r="K983" s="275"/>
      <c r="L983" s="275"/>
    </row>
    <row r="984" spans="1:12" ht="17.5" x14ac:dyDescent="0.35">
      <c r="A984" s="222"/>
      <c r="B984" s="223"/>
      <c r="C984" s="224"/>
      <c r="D984" s="224"/>
      <c r="E984" s="224"/>
      <c r="F984" s="224"/>
      <c r="G984" s="224"/>
      <c r="H984" s="224"/>
      <c r="I984" s="225"/>
      <c r="J984" s="226"/>
      <c r="K984" s="275"/>
      <c r="L984" s="275"/>
    </row>
    <row r="985" spans="1:12" ht="17.5" x14ac:dyDescent="0.35">
      <c r="A985" s="222"/>
      <c r="B985" s="223"/>
      <c r="C985" s="224"/>
      <c r="D985" s="224"/>
      <c r="E985" s="224"/>
      <c r="F985" s="224"/>
      <c r="G985" s="224"/>
      <c r="H985" s="224"/>
      <c r="I985" s="225"/>
      <c r="J985" s="226"/>
      <c r="K985" s="275"/>
      <c r="L985" s="275"/>
    </row>
    <row r="986" spans="1:12" ht="17.5" x14ac:dyDescent="0.35">
      <c r="A986" s="222"/>
      <c r="B986" s="223"/>
      <c r="C986" s="224"/>
      <c r="D986" s="224"/>
      <c r="E986" s="224"/>
      <c r="F986" s="224"/>
      <c r="G986" s="224"/>
      <c r="H986" s="224"/>
      <c r="I986" s="225"/>
      <c r="J986" s="226"/>
      <c r="K986" s="275"/>
      <c r="L986" s="275"/>
    </row>
    <row r="987" spans="1:12" ht="17.5" x14ac:dyDescent="0.35">
      <c r="A987" s="222"/>
      <c r="B987" s="223"/>
      <c r="C987" s="224"/>
      <c r="D987" s="224"/>
      <c r="E987" s="224"/>
      <c r="F987" s="224"/>
      <c r="G987" s="224"/>
      <c r="H987" s="224"/>
      <c r="I987" s="225"/>
      <c r="J987" s="226"/>
      <c r="K987" s="275"/>
      <c r="L987" s="275"/>
    </row>
    <row r="988" spans="1:12" ht="17.5" x14ac:dyDescent="0.35">
      <c r="A988" s="222"/>
      <c r="B988" s="223"/>
      <c r="C988" s="224"/>
      <c r="D988" s="224"/>
      <c r="E988" s="224"/>
      <c r="F988" s="224"/>
      <c r="G988" s="224"/>
      <c r="H988" s="224"/>
      <c r="I988" s="225"/>
      <c r="J988" s="226"/>
      <c r="K988" s="275"/>
      <c r="L988" s="275"/>
    </row>
    <row r="989" spans="1:12" ht="17.5" x14ac:dyDescent="0.35">
      <c r="A989" s="222"/>
      <c r="B989" s="223"/>
      <c r="C989" s="224"/>
      <c r="D989" s="224"/>
      <c r="E989" s="224"/>
      <c r="F989" s="224"/>
      <c r="G989" s="224"/>
      <c r="H989" s="224"/>
      <c r="I989" s="225"/>
      <c r="J989" s="226"/>
      <c r="K989" s="275"/>
      <c r="L989" s="275"/>
    </row>
    <row r="990" spans="1:12" ht="17.5" x14ac:dyDescent="0.35">
      <c r="A990" s="222"/>
      <c r="B990" s="223"/>
      <c r="C990" s="224"/>
      <c r="D990" s="224"/>
      <c r="E990" s="224"/>
      <c r="F990" s="224"/>
      <c r="G990" s="224"/>
      <c r="H990" s="224"/>
      <c r="I990" s="225"/>
      <c r="J990" s="226"/>
      <c r="K990" s="275"/>
      <c r="L990" s="275"/>
    </row>
    <row r="991" spans="1:12" ht="17.5" x14ac:dyDescent="0.35">
      <c r="A991" s="222"/>
      <c r="B991" s="223"/>
      <c r="C991" s="224"/>
      <c r="D991" s="224"/>
      <c r="E991" s="224"/>
      <c r="F991" s="224"/>
      <c r="G991" s="224"/>
      <c r="H991" s="224"/>
      <c r="I991" s="225"/>
      <c r="J991" s="226"/>
      <c r="K991" s="275"/>
      <c r="L991" s="275"/>
    </row>
    <row r="992" spans="1:12" ht="17.5" x14ac:dyDescent="0.35">
      <c r="A992" s="222"/>
      <c r="B992" s="223"/>
      <c r="C992" s="224"/>
      <c r="D992" s="224"/>
      <c r="E992" s="224"/>
      <c r="F992" s="224"/>
      <c r="G992" s="224"/>
      <c r="H992" s="224"/>
      <c r="I992" s="225"/>
      <c r="J992" s="226"/>
      <c r="K992" s="275"/>
      <c r="L992" s="275"/>
    </row>
    <row r="993" spans="1:12" ht="17.5" x14ac:dyDescent="0.35">
      <c r="A993" s="222"/>
      <c r="B993" s="223"/>
      <c r="C993" s="224"/>
      <c r="D993" s="224"/>
      <c r="E993" s="224"/>
      <c r="F993" s="224"/>
      <c r="G993" s="224"/>
      <c r="H993" s="224"/>
      <c r="I993" s="225"/>
      <c r="J993" s="226"/>
      <c r="K993" s="275"/>
      <c r="L993" s="275"/>
    </row>
    <row r="994" spans="1:12" ht="17.5" x14ac:dyDescent="0.35">
      <c r="A994" s="222"/>
      <c r="B994" s="223"/>
      <c r="C994" s="224"/>
      <c r="D994" s="224"/>
      <c r="E994" s="224"/>
      <c r="F994" s="224"/>
      <c r="G994" s="224"/>
      <c r="H994" s="224"/>
      <c r="I994" s="225"/>
      <c r="J994" s="226"/>
      <c r="K994" s="275"/>
      <c r="L994" s="275"/>
    </row>
    <row r="995" spans="1:12" ht="17.5" x14ac:dyDescent="0.35">
      <c r="A995" s="222"/>
      <c r="B995" s="223"/>
      <c r="C995" s="224"/>
      <c r="D995" s="224"/>
      <c r="E995" s="224"/>
      <c r="F995" s="224"/>
      <c r="G995" s="224"/>
      <c r="H995" s="224"/>
      <c r="I995" s="225"/>
      <c r="J995" s="226"/>
      <c r="K995" s="275"/>
      <c r="L995" s="275"/>
    </row>
    <row r="996" spans="1:12" ht="17.5" x14ac:dyDescent="0.35">
      <c r="A996" s="222"/>
      <c r="B996" s="223"/>
      <c r="C996" s="224"/>
      <c r="D996" s="224"/>
      <c r="E996" s="224"/>
      <c r="F996" s="224"/>
      <c r="G996" s="224"/>
      <c r="H996" s="224"/>
      <c r="I996" s="225"/>
      <c r="J996" s="226"/>
      <c r="K996" s="275"/>
      <c r="L996" s="275"/>
    </row>
    <row r="997" spans="1:12" ht="17.5" x14ac:dyDescent="0.35">
      <c r="A997" s="222"/>
      <c r="B997" s="223"/>
      <c r="C997" s="224"/>
      <c r="D997" s="224"/>
      <c r="E997" s="224"/>
      <c r="F997" s="224"/>
      <c r="G997" s="224"/>
      <c r="H997" s="224"/>
      <c r="I997" s="225"/>
      <c r="J997" s="226"/>
      <c r="K997" s="275"/>
      <c r="L997" s="275"/>
    </row>
    <row r="998" spans="1:12" ht="17.5" x14ac:dyDescent="0.35">
      <c r="A998" s="222"/>
      <c r="B998" s="223"/>
      <c r="C998" s="224"/>
      <c r="D998" s="224"/>
      <c r="E998" s="224"/>
      <c r="F998" s="224"/>
      <c r="G998" s="224"/>
      <c r="H998" s="224"/>
      <c r="I998" s="225"/>
      <c r="J998" s="226"/>
      <c r="K998" s="275"/>
      <c r="L998" s="275"/>
    </row>
    <row r="999" spans="1:12" ht="17.5" x14ac:dyDescent="0.35">
      <c r="A999" s="222"/>
      <c r="B999" s="223"/>
      <c r="C999" s="224"/>
      <c r="D999" s="224"/>
      <c r="E999" s="224"/>
      <c r="F999" s="224"/>
      <c r="G999" s="224"/>
      <c r="H999" s="224"/>
      <c r="I999" s="225"/>
      <c r="J999" s="226"/>
      <c r="K999" s="275"/>
      <c r="L999" s="275"/>
    </row>
    <row r="1000" spans="1:12" ht="17.5" x14ac:dyDescent="0.35">
      <c r="A1000" s="222"/>
      <c r="B1000" s="223"/>
      <c r="C1000" s="224"/>
      <c r="D1000" s="224"/>
      <c r="E1000" s="224"/>
      <c r="F1000" s="224"/>
      <c r="G1000" s="224"/>
      <c r="H1000" s="224"/>
      <c r="I1000" s="225"/>
      <c r="J1000" s="226"/>
      <c r="K1000" s="275"/>
      <c r="L1000" s="275"/>
    </row>
    <row r="1001" spans="1:12" ht="17.5" x14ac:dyDescent="0.35">
      <c r="A1001" s="222"/>
      <c r="B1001" s="223"/>
      <c r="C1001" s="224"/>
      <c r="D1001" s="224"/>
      <c r="E1001" s="224"/>
      <c r="F1001" s="224"/>
      <c r="G1001" s="224"/>
      <c r="H1001" s="224"/>
      <c r="I1001" s="225"/>
      <c r="J1001" s="226"/>
      <c r="K1001" s="275"/>
      <c r="L1001" s="275"/>
    </row>
    <row r="1002" spans="1:12" ht="17.5" x14ac:dyDescent="0.35">
      <c r="A1002" s="222"/>
      <c r="B1002" s="223"/>
      <c r="C1002" s="224"/>
      <c r="D1002" s="224"/>
      <c r="E1002" s="224"/>
      <c r="F1002" s="224"/>
      <c r="G1002" s="224"/>
      <c r="H1002" s="224"/>
      <c r="I1002" s="225"/>
      <c r="J1002" s="226"/>
      <c r="K1002" s="275"/>
      <c r="L1002" s="275"/>
    </row>
    <row r="1003" spans="1:12" ht="17.5" x14ac:dyDescent="0.35">
      <c r="A1003" s="222"/>
      <c r="B1003" s="223"/>
      <c r="C1003" s="224"/>
      <c r="D1003" s="224"/>
      <c r="E1003" s="224"/>
      <c r="F1003" s="224"/>
      <c r="G1003" s="224"/>
      <c r="H1003" s="224"/>
      <c r="I1003" s="225"/>
      <c r="J1003" s="226"/>
      <c r="K1003" s="275"/>
      <c r="L1003" s="275"/>
    </row>
    <row r="1004" spans="1:12" ht="17.5" x14ac:dyDescent="0.35">
      <c r="A1004" s="222"/>
      <c r="B1004" s="223"/>
      <c r="C1004" s="224"/>
      <c r="D1004" s="224"/>
      <c r="E1004" s="224"/>
      <c r="F1004" s="224"/>
      <c r="G1004" s="224"/>
      <c r="H1004" s="224"/>
      <c r="I1004" s="225"/>
      <c r="J1004" s="226"/>
      <c r="K1004" s="275"/>
      <c r="L1004" s="275"/>
    </row>
  </sheetData>
  <mergeCells count="17">
    <mergeCell ref="A68:A70"/>
    <mergeCell ref="A63:A64"/>
    <mergeCell ref="A49:A51"/>
    <mergeCell ref="A56:A59"/>
    <mergeCell ref="A20:A21"/>
    <mergeCell ref="A30:A33"/>
    <mergeCell ref="A35:A38"/>
    <mergeCell ref="A53:A54"/>
    <mergeCell ref="A40:A43"/>
    <mergeCell ref="A45:A47"/>
    <mergeCell ref="A17:A18"/>
    <mergeCell ref="A23:A25"/>
    <mergeCell ref="A27:A28"/>
    <mergeCell ref="A2:A4"/>
    <mergeCell ref="A6:A7"/>
    <mergeCell ref="A10:A12"/>
    <mergeCell ref="A14:A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1868</v>
      </c>
      <c r="B4" s="7" t="s">
        <v>1868</v>
      </c>
      <c r="C4" s="7" t="s">
        <v>1868</v>
      </c>
      <c r="E4" s="7" t="s">
        <v>1868</v>
      </c>
      <c r="F4" s="7" t="s">
        <v>1868</v>
      </c>
      <c r="G4" s="7" t="s">
        <v>1868</v>
      </c>
    </row>
    <row r="5" spans="1:7" x14ac:dyDescent="0.35">
      <c r="A5" s="7">
        <v>4</v>
      </c>
      <c r="B5" s="7">
        <v>4</v>
      </c>
      <c r="C5" s="7">
        <v>4</v>
      </c>
      <c r="E5" s="8" t="s">
        <v>1869</v>
      </c>
      <c r="F5" s="8" t="s">
        <v>1869</v>
      </c>
      <c r="G5" s="8" t="s">
        <v>1869</v>
      </c>
    </row>
    <row r="6" spans="1:7" x14ac:dyDescent="0.35">
      <c r="A6" s="7">
        <v>3</v>
      </c>
      <c r="B6" s="7">
        <v>2</v>
      </c>
      <c r="C6" s="7">
        <v>0</v>
      </c>
      <c r="E6" s="8" t="s">
        <v>1870</v>
      </c>
      <c r="F6" s="8" t="s">
        <v>1870</v>
      </c>
      <c r="G6" s="8" t="s">
        <v>1870</v>
      </c>
    </row>
    <row r="7" spans="1:7" x14ac:dyDescent="0.35">
      <c r="A7" s="7">
        <v>2</v>
      </c>
      <c r="B7" s="7">
        <v>0</v>
      </c>
      <c r="C7" s="7" t="s">
        <v>62</v>
      </c>
      <c r="E7" s="8" t="s">
        <v>1871</v>
      </c>
      <c r="F7" s="8" t="s">
        <v>1872</v>
      </c>
      <c r="G7" s="8" t="s">
        <v>1873</v>
      </c>
    </row>
    <row r="8" spans="1:7" x14ac:dyDescent="0.35">
      <c r="A8" s="7">
        <v>1</v>
      </c>
      <c r="B8" s="7" t="s">
        <v>62</v>
      </c>
      <c r="E8" s="8" t="s">
        <v>1872</v>
      </c>
      <c r="F8" s="8" t="s">
        <v>1873</v>
      </c>
      <c r="G8" s="8" t="s">
        <v>62</v>
      </c>
    </row>
    <row r="9" spans="1:7" x14ac:dyDescent="0.35">
      <c r="A9" s="7">
        <v>0</v>
      </c>
      <c r="E9" s="8" t="s">
        <v>1874</v>
      </c>
      <c r="F9" s="8" t="s">
        <v>62</v>
      </c>
      <c r="G9" s="8"/>
    </row>
    <row r="10" spans="1:7" x14ac:dyDescent="0.35">
      <c r="A10" s="7" t="s">
        <v>62</v>
      </c>
      <c r="E10" s="8" t="s">
        <v>1873</v>
      </c>
      <c r="F10" s="8"/>
      <c r="G10" s="8"/>
    </row>
    <row r="11" spans="1:7" x14ac:dyDescent="0.35">
      <c r="E11" s="8" t="s">
        <v>62</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2" sqref="B2"/>
    </sheetView>
  </sheetViews>
  <sheetFormatPr defaultColWidth="8.81640625" defaultRowHeight="14.5" x14ac:dyDescent="0.35"/>
  <cols>
    <col min="1" max="1" width="13" customWidth="1"/>
    <col min="2" max="2" width="82.7265625" customWidth="1"/>
  </cols>
  <sheetData>
    <row r="1" spans="1:2" ht="15" thickBot="1" x14ac:dyDescent="0.4">
      <c r="A1" s="22" t="s">
        <v>1875</v>
      </c>
      <c r="B1" s="23" t="s">
        <v>1876</v>
      </c>
    </row>
    <row r="2" spans="1:2" x14ac:dyDescent="0.35">
      <c r="A2" s="8" t="s">
        <v>1877</v>
      </c>
      <c r="B2" s="8" t="s">
        <v>1878</v>
      </c>
    </row>
    <row r="3" spans="1:2" x14ac:dyDescent="0.35">
      <c r="A3" s="8" t="s">
        <v>1879</v>
      </c>
      <c r="B3" s="8" t="s">
        <v>1880</v>
      </c>
    </row>
    <row r="4" spans="1:2" x14ac:dyDescent="0.35">
      <c r="A4" s="8" t="s">
        <v>1881</v>
      </c>
      <c r="B4" s="8" t="s">
        <v>1882</v>
      </c>
    </row>
    <row r="5" spans="1:2" x14ac:dyDescent="0.35">
      <c r="A5" s="8" t="s">
        <v>1883</v>
      </c>
      <c r="B5" s="8" t="s">
        <v>1884</v>
      </c>
    </row>
    <row r="6" spans="1:2" x14ac:dyDescent="0.35">
      <c r="A6" s="8" t="s">
        <v>1885</v>
      </c>
      <c r="B6" s="8">
        <v>0</v>
      </c>
    </row>
    <row r="7" spans="1:2" x14ac:dyDescent="0.35">
      <c r="A7" s="8" t="s">
        <v>1886</v>
      </c>
      <c r="B7" s="8">
        <v>0</v>
      </c>
    </row>
    <row r="8" spans="1:2" x14ac:dyDescent="0.35">
      <c r="A8" s="8" t="s">
        <v>1887</v>
      </c>
      <c r="B8" s="8" t="s">
        <v>1888</v>
      </c>
    </row>
    <row r="9" spans="1:2" x14ac:dyDescent="0.35">
      <c r="A9" s="8" t="s">
        <v>1889</v>
      </c>
      <c r="B9" s="8" t="s">
        <v>1890</v>
      </c>
    </row>
    <row r="10" spans="1:2" x14ac:dyDescent="0.35">
      <c r="A10" s="8" t="s">
        <v>1891</v>
      </c>
      <c r="B10" s="8" t="s">
        <v>1892</v>
      </c>
    </row>
    <row r="11" spans="1:2" x14ac:dyDescent="0.35">
      <c r="A11" s="8" t="s">
        <v>1893</v>
      </c>
      <c r="B11" s="8" t="s">
        <v>1894</v>
      </c>
    </row>
    <row r="12" spans="1:2" x14ac:dyDescent="0.35">
      <c r="A12" s="8" t="s">
        <v>1895</v>
      </c>
      <c r="B12" s="8" t="s">
        <v>1896</v>
      </c>
    </row>
    <row r="13" spans="1:2" x14ac:dyDescent="0.35">
      <c r="A13" s="8" t="s">
        <v>1897</v>
      </c>
      <c r="B13" s="8" t="s">
        <v>1898</v>
      </c>
    </row>
    <row r="14" spans="1:2" x14ac:dyDescent="0.35">
      <c r="A14" s="8" t="s">
        <v>1899</v>
      </c>
      <c r="B14" s="8" t="s">
        <v>1899</v>
      </c>
    </row>
    <row r="15" spans="1:2" x14ac:dyDescent="0.35">
      <c r="A15" s="8" t="s">
        <v>1900</v>
      </c>
      <c r="B15" s="8" t="s">
        <v>1901</v>
      </c>
    </row>
    <row r="16" spans="1:2" x14ac:dyDescent="0.35">
      <c r="A16" s="8" t="s">
        <v>1902</v>
      </c>
      <c r="B16" s="8" t="s">
        <v>1903</v>
      </c>
    </row>
    <row r="17" spans="1:2" x14ac:dyDescent="0.35">
      <c r="A17" s="8" t="s">
        <v>1904</v>
      </c>
      <c r="B17" s="8" t="s">
        <v>1905</v>
      </c>
    </row>
    <row r="18" spans="1:2" x14ac:dyDescent="0.35">
      <c r="A18" s="8" t="s">
        <v>1906</v>
      </c>
      <c r="B18" s="8" t="s">
        <v>1907</v>
      </c>
    </row>
    <row r="19" spans="1:2" x14ac:dyDescent="0.35">
      <c r="A19" s="8" t="s">
        <v>1908</v>
      </c>
      <c r="B19" s="8" t="s">
        <v>1909</v>
      </c>
    </row>
    <row r="20" spans="1:2" x14ac:dyDescent="0.35">
      <c r="A20" s="8" t="s">
        <v>1910</v>
      </c>
      <c r="B20" s="8" t="s">
        <v>1911</v>
      </c>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C9CB8-CE87-4352-B90E-DEC1C4674FE2}">
  <ds:schemaRefs>
    <ds:schemaRef ds:uri="http://schemas.microsoft.com/sharepoint/v3/contenttype/forms"/>
  </ds:schemaRefs>
</ds:datastoreItem>
</file>

<file path=customXml/itemProps2.xml><?xml version="1.0" encoding="utf-8"?>
<ds:datastoreItem xmlns:ds="http://schemas.openxmlformats.org/officeDocument/2006/customXml" ds:itemID="{E2C3FBB3-7F02-43A7-AACD-209A4EEFE4C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B720DB0-F086-4728-8ADD-1ED38B65D4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Michael Ofori-Mensah</cp:lastModifiedBy>
  <cp:revision/>
  <dcterms:created xsi:type="dcterms:W3CDTF">2017-12-13T23:49:46Z</dcterms:created>
  <dcterms:modified xsi:type="dcterms:W3CDTF">2021-02-13T01:11:01Z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