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7990" windowHeight="7030" tabRatio="753"/>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<sst xmlns="http://schemas.openxmlformats.org/spreadsheetml/2006/main" count="2963" uniqueCount="1889">
  <si>
    <t>GDI 2020 Bands</t>
  </si>
  <si>
    <t>GDI 2020 Scores
(0-100)</t>
  </si>
  <si>
    <t>Overall Country Score</t>
  </si>
  <si>
    <t>E</t>
  </si>
  <si>
    <t>Political Risk</t>
  </si>
  <si>
    <t>Q1</t>
  </si>
  <si>
    <t>Legislative Scrutiny</t>
  </si>
  <si>
    <t>F</t>
  </si>
  <si>
    <t>Q2</t>
  </si>
  <si>
    <t>Defence Committee</t>
  </si>
  <si>
    <t>Q3</t>
  </si>
  <si>
    <t>Defence Policy Debate</t>
  </si>
  <si>
    <t>Q4</t>
  </si>
  <si>
    <t>CSO Engagement</t>
  </si>
  <si>
    <t>Q5</t>
  </si>
  <si>
    <t>Conventions: UNCAC / OECD</t>
  </si>
  <si>
    <t>B</t>
  </si>
  <si>
    <t>Q6</t>
  </si>
  <si>
    <t>Public Debate</t>
  </si>
  <si>
    <t>Q7</t>
  </si>
  <si>
    <t>Anticorruption Policy</t>
  </si>
  <si>
    <t>Q8</t>
  </si>
  <si>
    <t>Compliance and Ethics Units</t>
  </si>
  <si>
    <t>D</t>
  </si>
  <si>
    <t>Q9</t>
  </si>
  <si>
    <t>Public Trust in Institutions</t>
  </si>
  <si>
    <t/>
  </si>
  <si>
    <t>NS</t>
  </si>
  <si>
    <t>Q10</t>
  </si>
  <si>
    <t>Risk Assessments</t>
  </si>
  <si>
    <t>Q11</t>
  </si>
  <si>
    <t>Acquisition Planning</t>
  </si>
  <si>
    <t>Q12</t>
  </si>
  <si>
    <t>Budget Transparency &amp; Detail</t>
  </si>
  <si>
    <t>A</t>
  </si>
  <si>
    <t>Q13</t>
  </si>
  <si>
    <t>Budget Scrutiny</t>
  </si>
  <si>
    <t>Q14</t>
  </si>
  <si>
    <t>Budget Availability</t>
  </si>
  <si>
    <t>Q15</t>
  </si>
  <si>
    <t>Defence Income</t>
  </si>
  <si>
    <t>C</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</si>
  <si>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</si>
  <si>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</si>
  <si>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</si>
  <si>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</si>
  <si>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</si>
  <si>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</si>
  <si>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</si>
  <si>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</si>
  <si>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</si>
  <si>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</si>
  <si>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</si>
  <si>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</si>
  <si>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</si>
  <si>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</si>
  <si>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</si>
  <si>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</si>
  <si>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</si>
  <si>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</si>
  <si>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</si>
  <si>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</si>
  <si>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</si>
  <si>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</si>
  <si>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</si>
  <si>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</si>
  <si>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</si>
  <si>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</si>
  <si>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</si>
  <si>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</si>
  <si>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</si>
  <si>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</si>
  <si>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</si>
  <si>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NEI</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</si>
  <si>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</si>
  <si>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</si>
  <si>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</si>
  <si>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</si>
  <si>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</si>
  <si>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</si>
  <si>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</si>
  <si>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</si>
  <si>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</si>
  <si>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</si>
  <si>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</si>
  <si>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</si>
  <si>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</si>
  <si>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</si>
  <si>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</si>
  <si>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</si>
  <si>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</si>
  <si>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</si>
  <si>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</si>
  <si>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</si>
  <si>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</si>
  <si>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</si>
  <si>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</si>
  <si>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</si>
  <si>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</si>
  <si>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</si>
  <si>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</si>
  <si>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</si>
  <si>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</si>
  <si>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</si>
  <si>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</si>
  <si>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</si>
  <si>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</si>
  <si>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</si>
  <si>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</si>
  <si>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</si>
  <si>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</si>
  <si>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</si>
  <si>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</si>
  <si>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</si>
  <si>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</si>
  <si>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</si>
  <si>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</si>
  <si>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</si>
  <si>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</si>
  <si>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</si>
  <si>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</si>
  <si>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</si>
  <si>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</si>
  <si>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</si>
  <si>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</si>
  <si>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</si>
  <si>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</si>
  <si>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</si>
  <si>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</si>
  <si>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</si>
  <si>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</si>
  <si>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</si>
  <si>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</si>
  <si>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</si>
  <si>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</si>
  <si>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</si>
  <si>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</si>
  <si>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</si>
  <si>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</si>
  <si>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</si>
  <si>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</si>
  <si>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</si>
  <si>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</si>
  <si>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</si>
  <si>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</si>
  <si>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</si>
  <si>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</si>
  <si>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</si>
  <si>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</si>
  <si>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</si>
  <si>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</si>
  <si>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</si>
  <si>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</si>
  <si>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</si>
  <si>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</si>
  <si>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</si>
  <si>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</si>
  <si>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</si>
  <si>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</si>
  <si>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</si>
  <si>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</si>
  <si>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</si>
  <si>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</si>
  <si>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</si>
  <si>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</si>
  <si>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</si>
  <si>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</si>
  <si>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</si>
  <si>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</si>
  <si>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</si>
  <si>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</si>
  <si>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</si>
  <si>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</si>
  <si>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</si>
  <si>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</si>
  <si>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</si>
  <si>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</si>
  <si>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</si>
  <si>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</si>
  <si>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</si>
  <si>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</si>
  <si>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</si>
  <si>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</si>
  <si>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</si>
  <si>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</si>
  <si>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</si>
  <si>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</si>
  <si>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</si>
  <si>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</si>
  <si>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</si>
  <si>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</si>
  <si>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</si>
  <si>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</si>
  <si>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</si>
  <si>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</si>
  <si>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</si>
  <si>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</si>
  <si>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</si>
  <si>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</si>
  <si>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</si>
  <si>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</si>
  <si>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</si>
  <si>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</si>
  <si>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</si>
  <si>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</si>
  <si>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</si>
  <si>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</si>
  <si>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</si>
  <si>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</si>
  <si>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</si>
  <si>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</si>
  <si>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</si>
  <si>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</si>
  <si>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</si>
  <si>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</si>
  <si>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</si>
  <si>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</si>
  <si>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</si>
  <si>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</si>
  <si>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</si>
  <si>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</si>
  <si>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</si>
  <si>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</si>
  <si>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</si>
  <si>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</si>
  <si>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</si>
  <si>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</si>
  <si>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</si>
  <si>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</si>
  <si>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</si>
  <si>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</si>
  <si>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</si>
  <si>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</si>
  <si>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</si>
  <si>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</si>
  <si>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</si>
  <si>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</si>
  <si>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</si>
  <si>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</si>
  <si>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</si>
  <si>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</si>
  <si>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</si>
  <si>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</si>
  <si>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</si>
  <si>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</si>
  <si>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</si>
  <si>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</si>
  <si>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</si>
  <si>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</si>
  <si>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</si>
  <si>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</si>
  <si>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</si>
  <si>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</si>
  <si>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</si>
  <si>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</si>
  <si>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</si>
  <si>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</si>
  <si>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</si>
  <si>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</si>
  <si>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</si>
  <si>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</si>
  <si>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</si>
  <si>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</si>
  <si>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</si>
  <si>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</si>
  <si>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</si>
  <si>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</si>
  <si>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</si>
  <si>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</si>
  <si>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</si>
  <si>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</si>
  <si>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</si>
  <si>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</si>
  <si>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</si>
  <si>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</si>
  <si>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</si>
  <si>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</si>
  <si>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</si>
  <si>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</si>
  <si>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</si>
  <si>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</si>
  <si>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</si>
  <si>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</si>
  <si>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</si>
  <si>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</si>
  <si>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</si>
  <si>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</si>
  <si>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</si>
  <si>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</si>
  <si>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</si>
  <si>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</si>
  <si>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</si>
  <si>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</si>
  <si>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</si>
  <si>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</si>
  <si>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</si>
  <si>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</si>
  <si>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</si>
  <si>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</si>
  <si>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</si>
  <si>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</si>
  <si>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</si>
  <si>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</si>
  <si>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</si>
  <si>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</si>
  <si>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</si>
  <si>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</si>
  <si>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</si>
  <si>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</si>
  <si>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</si>
  <si>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</si>
  <si>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</si>
  <si>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</si>
  <si>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</si>
  <si>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</si>
  <si>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</si>
  <si>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</si>
  <si>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</si>
  <si>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</si>
  <si>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</si>
  <si>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</si>
  <si>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</si>
  <si>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</si>
  <si>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</si>
  <si>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</si>
  <si>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</si>
  <si>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</si>
  <si>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</si>
  <si>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</si>
  <si>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</si>
  <si>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</si>
  <si>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</si>
  <si>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</si>
  <si>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</si>
  <si>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</si>
  <si>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</si>
  <si>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</si>
  <si>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</si>
  <si>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</si>
  <si>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</si>
  <si>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</si>
  <si>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</si>
  <si>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</si>
  <si>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</si>
  <si>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</si>
  <si>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</si>
  <si>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</si>
  <si>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</si>
  <si>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</si>
  <si>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</si>
  <si>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</si>
  <si>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</si>
  <si>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</si>
  <si>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</si>
  <si>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</si>
  <si>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</si>
  <si>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</si>
  <si>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</si>
  <si>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</si>
  <si>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</si>
  <si>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</si>
  <si>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</si>
  <si>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</si>
  <si>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</si>
  <si>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</si>
  <si>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</si>
  <si>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</si>
  <si>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</si>
  <si>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</si>
  <si>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</si>
  <si>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</si>
  <si>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</si>
  <si>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</si>
  <si>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</si>
  <si>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</si>
  <si>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</si>
  <si>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</si>
  <si>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</si>
  <si>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</si>
  <si>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</si>
  <si>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</si>
  <si>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</si>
  <si>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</si>
  <si>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</si>
  <si>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</si>
  <si>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</si>
  <si>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</si>
  <si>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</si>
  <si>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</si>
  <si>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</si>
  <si>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</si>
  <si>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</si>
  <si>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</si>
  <si>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</si>
  <si>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</si>
  <si>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</si>
  <si>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</si>
  <si>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</si>
  <si>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</si>
  <si>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</si>
  <si>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</si>
  <si>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</si>
  <si>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</si>
  <si>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</si>
  <si>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</si>
  <si>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</si>
  <si>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</si>
  <si>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</si>
  <si>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</si>
  <si>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</si>
  <si>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</si>
  <si>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</si>
  <si>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</si>
  <si>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</si>
  <si>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</si>
  <si>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</si>
  <si>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</si>
  <si>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</si>
  <si>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</si>
  <si>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</si>
  <si>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</si>
  <si>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</si>
  <si>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</si>
  <si>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</si>
  <si>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</si>
  <si>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</si>
  <si>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</si>
  <si>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</si>
  <si>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</si>
  <si>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</si>
  <si>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</si>
  <si>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</si>
  <si>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</si>
  <si>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</si>
  <si>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</si>
  <si>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</si>
  <si>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</si>
  <si>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</si>
  <si>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</si>
  <si>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</si>
  <si>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</si>
  <si>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</si>
  <si>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</si>
  <si>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</si>
  <si>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</si>
  <si>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</si>
  <si>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</si>
  <si>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</si>
  <si>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</si>
  <si>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</si>
  <si>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</si>
  <si>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</si>
  <si>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</si>
  <si>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</si>
  <si>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</si>
  <si>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</si>
  <si>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</si>
  <si>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</si>
  <si>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</si>
  <si>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</si>
  <si>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</si>
  <si>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</si>
  <si>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</si>
  <si>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</si>
  <si>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</si>
  <si>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</si>
  <si>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</si>
  <si>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</si>
  <si>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</si>
  <si>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</si>
  <si>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</si>
  <si>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</si>
  <si>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</si>
  <si>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</si>
  <si>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</si>
  <si>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</si>
  <si>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</si>
  <si>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</si>
  <si>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</si>
  <si>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</si>
  <si>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</si>
  <si>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</si>
  <si>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</si>
  <si>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</si>
  <si>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</si>
  <si>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</si>
  <si>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</si>
  <si>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</si>
  <si>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</si>
  <si>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</si>
  <si>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</si>
  <si>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</si>
  <si>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</si>
  <si>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</si>
  <si>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</si>
  <si>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</si>
  <si>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</si>
  <si>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</si>
  <si>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</si>
  <si>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</si>
  <si>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</si>
  <si>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</si>
  <si>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</si>
  <si>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</si>
  <si>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Parliament has no formal jurisdiction to scrutinise defence policy matters; this is a function of the Ministry of Defence (MoD) [1]. There is no official record to suggest that the existing defence policy, approved by the Cabinet on March 20, 2018, was ever discussed during meetings of the Parliamentary Standing Committee on Ministry of Defence (PSCMoD) or in any question and answer session of Parliament [2].</t>
  </si>
  <si>
    <t>[1] 'Rules of Business, 1996 - Section 4(IX)'. Revised up to April 2017. Cabinet Division. https://cabinet.portal.gov.bd/sites/default/files/files/cabinet.portal.gov.bd/legislative_information/d8e711a8_0744_47d4_a1fd_fce1dfb1a5d7/Rules%20Of%20Business-2-19960001.pdf (Accessed on April 13, 2021)
[2] 'Agenda of the Day [Translated]'. January 31, 2021. http://www.parliament.gov.bd/images/pdf/order-of-the-day/11th-parliament/ood-31-01-2021.pdf (Accessed on April 13, 2021)</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</si>
  <si>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</si>
  <si>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</si>
  <si>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</si>
  <si>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</si>
  <si>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</si>
  <si>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Parliament does not debate or review defence policy [1]; no further evidence was found on this subject.</t>
  </si>
  <si>
    <t>[1] Ryan Smith. 'The Trouble with Bangladesh's Military'. The Diplomat. March 10, 2018. https://thediplomat.com/2018/03/the-trouble-with-Bangladesh's-military/ (Accessed on June 29, 2020)</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</si>
  <si>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</si>
  <si>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</si>
  <si>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</si>
  <si>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</si>
  <si>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It is evident from several analyses that both civil and military administrations have been operating on a collaborative model [1]. The government has given the military a free hand in defence spending, which has risen by more than 120% since 2009 [2]. This free licence has made military officials 'invincible' and enabled them to act with absolute impunity, despite credible allegations of human rights violations [3]. The political elite has seized this opportunity to undermine the overall democratic governance framework through 'state capture' by powerful politicians, bureaucrats and businesspeople [4].</t>
  </si>
  <si>
    <t>[1] 'Bangladesh’s government lavishes money on the army'. The Economist. February 11, 2021. https://www.economist.com/asia/2021/02/11/bangladeshs-government-lavishes-money-on-the-army (Accessed on June 6, 2021).
[2] Kamal Ahmed. 'The Bangladesh army’s increasing role in civilian affairs'. East Asia Forum. April 21, 2021. https://www.eastasiaforum.org/2021/04/21/the-bangladesh-armys-increasing-role-in-civilian-affairs/ (Accessed on June 6, 2021)
[3] 'Bangladesh: Events of 2019'. Human Rights Watch. https://www.hrw.org/world-report/2020/country-chapters/bangladesh# (Accessed on June 6, 2021).
[4] 'State capture: an overview'. Transparency International Anti-Corruption Help-desk. 2014. https://www.transparency.org/files/content/corruptionqas/State_capture_an_overview_2014.pdf (Accessed on June 6, 2021).</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</si>
  <si>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</si>
  <si>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</si>
  <si>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</si>
  <si>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</si>
  <si>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There is not enough information to score this indicator. Bangladesh has a Parliamentary Standing Committee on Ministry of Defence. However, the terms of reference for this committee are not publicly available. Nor are there any media reports indicating that this committee has scrutinised the performance of the Ministry of Defence or any of its operational issues, such as military budgets, personnel management, policy planning or issues related to arms acquisition. Additionally, there are no media reports, as of yet, of any experts appearing before this committee. Nor could any evidence could be obtained in the form of the committee's annual report, meeting minutes or agenda items. Recent media reports on the PSCMoD's activities have focussed on, among other things, discussions on salary issues [1], a recommendation to give the Independence Award to Combined Military Hospital [2] and a visit to Rohingya camps [3].</t>
  </si>
  <si>
    <t>[1] Official handout no. 291: 'Meeting of the Parliamentary Standing Committee on Ministry of Defence [Translated]'. Press Information Department. January 24, 2018. http://www.pressinform.gov.bd/site/allnotes/984f0bd0-f95d-4064-b08a-335fdbf3defd/undefined (Accessed on June 21, 2021)
[2] 'Recommendation to give Independence Award to CMH [Translated]'. Bangla Tribune. February 25, 2021. http://bitly.ws/gf7j (Accessed on April 13, 2021)
[3] 'Parliamentary Standing Committee on Ministry of Defence visits Rohingya camps [Translated]'. Daily Ittefaq. January 2, 2020. http://bitly.ws/gf7n (Accessed on April 13, 2021)</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</si>
  <si>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</si>
  <si>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</si>
  <si>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</si>
  <si>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</si>
  <si>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The committee chair is a retired general who once served as Principal Staff Officer of the Armed Forces Division under the Prime Minister (PM). Another member is a retired colonel and holds a Masters in Defence Studies. The remaining eight members have no formal expertise on military, security or defence matters [1].</t>
  </si>
  <si>
    <t>[1] 'JS body Meeting on Defence Ministry Held'. The New Nation. September 6, 2019. http://m.thedailynewnation.com/news/228082/js-body-meeting-on-defence-ministry-held (Accessed on June 29, 2020).</t>
  </si>
  <si>
    <t>The committee reviews major defence policies and decisions every 5 years or earlier if new threats arise.</t>
  </si>
  <si>
    <t>The committee fails to review major defence policies and decisions every 5 years or earlier if new threats arise.</t>
  </si>
  <si>
    <t>The media reported that, in 2009, the Bangladesh Army sent a request to the MoD stressing the need to prepare a defence policy [1]. The matter was endorsed by the PSCMoD. The PSCMoD has reportedly not reviewed defence policy in the last five years.</t>
  </si>
  <si>
    <t>[1] 'Draft National Defence Policy: PM to head Nat'l security body'. The Daily Star. March 21, 2018. /www.thedailystar.net/frontpage/draft-national-defence-policy-pm-head-natl-security-body-1551244 (Accessed on April 22, 2021).</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</si>
  <si>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</si>
  <si>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</si>
  <si>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</si>
  <si>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</si>
  <si>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</si>
  <si>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There are no official or media reports suggesting that the PSCMoD has ever exercised any short-term oversight over defence policy [1].</t>
  </si>
  <si>
    <t>[1] 'Committee System of Bangladesh Parliament'. http://www.parliament.gov.bd/images/pdf/how_com_works.pdf (Accessed on January 12, 2021)</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</si>
  <si>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</si>
  <si>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</si>
  <si>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</si>
  <si>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There are no official or media reports indicating that the PSCMoD has ever conducted or commissioned a long-term investigation [1].</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</si>
  <si>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</si>
  <si>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</si>
  <si>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</si>
  <si>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</si>
  <si>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There is not enough information to score this indicator. Section D-15 of the MoD performs all activities relating to the PSCMoD [1]. Due to the absence of any public records or information, it is not possible to ascertain whether the MoD has incorporated the PSCMoD's recommendations, if there are any.</t>
  </si>
  <si>
    <t>[1] 'Allocation of tasks [Translated]'. Ministry of Defence. https://mod.gov.bd/site/notices/b4fa2916-a5c3-44e7-9d9e-a47644f867b1/%E0%A6%95%E0%A6%BE%E0%A6%B0%E0%A7%8D%E0%A6%AF%E0%A6%AC%E0%A6%A8%E0%A7%8D%E0%A6%9F%E0%A6%A8 (Accessed on April 22, 2021)</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</si>
  <si>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</si>
  <si>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</si>
  <si>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</si>
  <si>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</si>
  <si>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</si>
  <si>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</si>
  <si>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official statements, etc. </t>
  </si>
  <si>
    <t>Defence policy has not been debated at all in the last year. However, in September 2019, the PSCMoD endorsed a proposal by the Bangladesh Army to erect fencing around Rohingya camps [1].</t>
  </si>
  <si>
    <t>[1] 'Armed forces want to erect fence at Rohingya camps, Parliamentary Standing Committee approves [Translated]'. Dhaka Tribune. September 4, 2019. http://bitly.ws/gfbK (Accessed on April 22, 2021)</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</si>
  <si>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</si>
  <si>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</si>
  <si>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</si>
  <si>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</si>
  <si>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Limited public debate on issues of defence takes place on an irregular basis following the passage of the annual budget by Parliament in June every year. These discussions focus on transparency issues regarding defence expenditure. Some retired military officials or leading CSO actors write opinion pieces on this issue in selected newspapers, while a few TV channels organise talkshows. Previously, there has been some public debate on draft defence policy organised in the form of seminars and roundtables, for example back in 2010 and 2012. There has also been some debate on corruption allegations in specific defence purchase cases, such as the MiG-21 purchase or sponsored discussions by some think tanks on whether Bangladesh really needs to buy Chinese submarines, etc. With regard to the substance of discussions, these debates and media reports provide little value in terms of influencing defence policy [1].</t>
  </si>
  <si>
    <t>[1] 'Bangladesh in the 'high risk' category in TI's defence index'. Transparency International Bangladesh. November 3, 2015. https://www.ti-bangladesh.org/beta3/index.php/en/media-release/4781-bangladesh-in-the-high-risk-category-in-ti-s-defence-index (Accessed on April 22, 2021)</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</si>
  <si>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</si>
  <si>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</si>
  <si>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</si>
  <si>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</si>
  <si>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</si>
  <si>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</si>
  <si>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In the case of rules or regulations, public consultations are a statutory requirement under the Rules of Business of 1996 [1]. However, there is no such regulatory provision for soliciting public opinion on policy matters, unless the respective Ministry proactively consults public feedback on draft policy. This has not happened during the formulation of defence policy.</t>
  </si>
  <si>
    <t>[1] 'Rules of Business, 1996'. Revised up to April 2017. Cabinet Division. https://cabinet.portal.gov.bd/sites/default/files/files/cabinet.portal.gov.bd/legislative_information/d8e711a8_0744_47d4_a1fd_fce1dfb1a5d7/Rules%20Of%20Business-2-19960001.pdf (Accessed on June 21, 2021)</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</si>
  <si>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</si>
  <si>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</si>
  <si>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</si>
  <si>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</si>
  <si>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</si>
  <si>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</si>
  <si>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The most recent defence policy of 2018 is not available on the websites of the Ministry of Defence or the Bangladesh Military [1,2].</t>
  </si>
  <si>
    <t xml:space="preserve">[1] 'Cabinet approves draft of National Defence Policy 2018'. Dhaka Tribune. March 19, 2018. https://www.dhakatribune.com/bangladesh/2018/03/19/cabinet-approves-daft-of-national-defence-policy-2018 (Accessed on June 29, 2020)
[2] 'Effectiveness of Parliamentary Standing Committees in Bangladesh: Challenges and Way Forward'. Transparency International Bangladesh. August 9, 2015. https://www.ti-bangladesh.org/beta3/index.php/en/research-policy/94-nis/4733-effectiveness-of-parliamentary-standing-committee-in-bangladesh-problems-and-way-forward-executive-summary-english </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</si>
  <si>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</si>
  <si>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</si>
  <si>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</si>
  <si>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</si>
  <si>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Defence and security agencies traditionally maintain a safe distance from CSOs, whom they consider to be 'very critical' of their institutions. However, on several occasions in the past, the Executive Director of TI Bangladesh (TIB ED) was invited to speak on broader governance issues at the National Defence College (NDC) [1]. Frank discussion on corruption issues is rare and not encouraged. The media statement by the TIB ED calling for an investigation into the allocation of forest lands for the development of a military site/training centre [2] was reportedly not well received the military.</t>
  </si>
  <si>
    <t>[1] Personal experience and knowledge of a former Director of TIB
[2] 'Stop hotel construction on Mro land: Civil society members to CHT affairs minister, army chief'. The Daily Star. February 11, 2021. https://www.thedailystar.net/bangladesh/news/stop-hotel-construction-mro-land-civil-society-members-cht-affairs-minister-army-chief-2043265 (Accessed on April 22, 2021)</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</si>
  <si>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</si>
  <si>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</si>
  <si>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</si>
  <si>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</si>
  <si>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</si>
  <si>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There is no formal policy on openness towards CSOs. CSOs in Bangladesh now operate on the basis of a mutually agreed formula: 'see no evil, hear no evil'. The shrinking space for CSOs is linked to the declining political freedom across the country [1].</t>
  </si>
  <si>
    <t>[1] Rezwan-ul-Alam. 'The compromised state of civil society in Bangladesh'. CIVICUS. 2018. https://www.civicus.org/index.php/re-imagining-democracy/stories-from-the-frontlines/3342-the-compromised-state-of-civil-society-in-bangladesh (Accessed on April 22, 2021)</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</si>
  <si>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</si>
  <si>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</si>
  <si>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</si>
  <si>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</si>
  <si>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</si>
  <si>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military occasionally engages with selected think tanks and CSOs on various national development issues, but corruption is not on the agenda [1].</t>
  </si>
  <si>
    <t>[1] Rashed Uz Zaman and Biswas. R. Niloy. 'Contributor Profile: Bangladesh'. International Peace Institute. 2016. https://www.ipinst.org/wp-content/uploads/2020/05/Bangladesh-Country-Profile_-Zaman-Biswas-16-December-2016.pdf (Accessed on June 8, 2021)</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</si>
  <si>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</si>
  <si>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</si>
  <si>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</si>
  <si>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</si>
  <si>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</si>
  <si>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</si>
  <si>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Bangladesh acceded to the United Nations Convention against Corruption (UNCAC) on February 27, 2007, and deposited its instrument of ratification with the United Nations Secretary-General on February 28, 2007 [1]. The Ministry of Law, Justice and Parliamentary Affairs has a special wing headed by a Joint Secretary to coordinate UNCAC matters with the UN. Bangladesh is not a significant defence exporter, according to the SIPRI [2].</t>
  </si>
  <si>
    <t>[1] 'Ratification status'. The UN Office on Drugs and Crime. https://www.unodc.org/unodc/fr/corruption/ratification-status.html (Accessed on April 22, 2021)
[2] 'Trends in International Arms Transfers'. Stockholm International Peace Research Institute. 2020. https://sipri.org/sites/default/files/2021-03/fs_2103_at_2020.pdf (Accessed on June 17, 2021)</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</si>
  <si>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</si>
  <si>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</si>
  <si>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</si>
  <si>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</si>
  <si>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</si>
  <si>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As of now, the government of Bangladesh has not undertaken any official analysis regarding its compliance with UNCAC instruments. However, a study conducted by TI Bangladesh in 2011 found that existing laws of Bangladesh are largely in compliance with UNCAC requirements on criminalisation [1]. Application and enforcement are recurring areas in which there have been gaps in the implementation of various commitments made under the UNCAC [2].</t>
  </si>
  <si>
    <t>[1] 'Conference of the States Parties to the United Nations Convention against Corruption'. The UN Office on Drugs and Crime. https://www.unodc.org/documents/treaties/UNCAC/COSP/session4/NGO/V1186436e.pdf (Accessed on April 13, 2021)
[2] 'UNCAC as a Basis for Monitoring of Anti-Corruption Efforts in Bangladesh'. The Organisation for Economic Co-operation and Development. https://www.oecd.org/site/adboecdanti-corruptioninitiative/meetingsandconferences/44442286.pdf (Accessed on April 13, 2021)</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</si>
  <si>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</si>
  <si>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</si>
  <si>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</si>
  <si>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</si>
  <si>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</si>
  <si>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</si>
  <si>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Public debate on defence issues is limited and irregular. Civil administration officials and serving military officers refrain from joining such debate. However, retired military officers, selected CSOs/media and academics participate in debate on strategic issues, organised by strategic think tanks [1].</t>
  </si>
  <si>
    <t>[1] 'Bangladesh Delta Plan 2100'. Bangladesh Institute of International and Strategic Studies (BIISS), the General Economics Division (GED) and the Bangladesh Planning Commission. 2017. http://biiss.itracker71.com/uploads/libraries/cpYSHSHNxmylTz429TJE4pB7wKOgwOZiGrbBXmNX.pdf (Accessed on April 22, 2021)</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</si>
  <si>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</si>
  <si>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</si>
  <si>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</si>
  <si>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</si>
  <si>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</si>
  <si>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In 2020, the Bangladesh military came under the media spotlight and became the centre of social media discourse for all the wrong reasons. The killing of retired Army Major Sinha in 2020, allegedly by a police official, sparked public uproar [1]. This created tensions with the military and police administrations, while social media platforms started buzzing with conspiracy theories. As directed by the Prime Minister, both the Army Chief and the Inspector General of Police spoke together at a press conference to assure the public that there would be a proper investigation into the alleged murder [2]. The broadcast of a documentary by Al Jazeera in 2021 on the Army Chief's alleged involvement in the procurement of unlawful surveillance equipment from Israel sparked another round of public uproar [3]. The Prime Minister, along with the senior ministers and senior leaders of the ruling party, publicly condemned the documentary's motive, deeming it a conspiracy to undermine the image of the government [4]. The debate has now subsided.</t>
  </si>
  <si>
    <t>[1] 'Ex-major's murder puts the brakes on Bangladesh's extrajudicial killings'. bdnews24.com. October 3, 2020. https://bdnews24.com/bangladesh/2020/10/03/ex-majors-murder-puts-the-breaks-on-bangladeshs-unbridled-extra-judicial-killings (Accessed on April 13, 2021)
[2] 'Death of ex-Major Sinha isolated incident: Army chief'. The Daily Star. August 5, 2020. https://www.thedailystar.net/death-ex-major-sinha-isolated-incident-army-chief-1940201 (Accessed on April 13, 2021)
[3] 'DGFI: Retired Bangladesh army major shot dead in police "killing competition"'. Netra News. August 3, 2020. https://webcache.googleusercontent.com/search?q=cache:J7MbjzR5V1sJ:https://netra.news/2020/dgfi-retired-bangladesh-army-major-shot-dead-in-police-killing-competition-1171+&amp;cd=14&amp;hl=en&amp;ct=clnk&amp;gl=bd (Accessed on April 13, 2021)
[4] 'The gangster, the general and the prime minister of Bangladesh'. Aljazeera.com. February 2, 2021. https://www.aljazeera.com/features/2021/2/2/the-gangster-the-general-and-the-prime-minister-of-bangladesh (Accessed on April 13, 2021)</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</si>
  <si>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</si>
  <si>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</si>
  <si>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</si>
  <si>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</si>
  <si>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Bangladesh does not have an openly stated anti-corruption policy that also applies to the defence sector. No clear evidence could be found on this subject. </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</si>
  <si>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</si>
  <si>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</si>
  <si>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</si>
  <si>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</si>
  <si>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</si>
  <si>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</si>
  <si>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 xml:space="preserve">This indicator is marked 'Not Applicable', as Bangladesh does not have an openly stated anti-corruption policy that also applies to the defence sector.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</si>
  <si>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</si>
  <si>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</si>
  <si>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</si>
  <si>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</si>
  <si>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</si>
  <si>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</si>
  <si>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</si>
  <si>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Both the Ministries of Defence [1] and Home Affairs [2] have ethics committees and NIS Focal Points, consisting of regular first-class officials and funded using the revenue budget. Given the absence of publicly available information about the number of designated staff working in these units, it was not possible to ascertain whether sufficient staff are deployed in these units. From the Ministry of Defence's 2020-21 Annual Work Plan [3], it was found that only Taka 300,000 (USD 3,530) was allocated for the implementation of NIS unit activities. However, there is no public data suggesting that the allocated amount was fully spent, that some portion was returned unspent or that additional money was allocated for the full implementation of the plan.</t>
  </si>
  <si>
    <t>[1] Ministry of Defence. https://mod.gov.bd/ (Accessed on April 30, 2021)
[2] Ministry of Home Affairs. https://mha.gov.bd/ (Accessed on April 30, 2021)
[3] 'NIS Work Plan 2020-21 [Translated]'. Ministry of Defence. https://mod.portal.gov.bd/site/page/8ad9b0fe-b4b8-4b89-8074-b9c096a41182 (Accessed on June 20, 2021)</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</si>
  <si>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</si>
  <si>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</si>
  <si>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</si>
  <si>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</si>
  <si>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The Ministry of Defence has its own ethics committee and tasks are performed under the National Integrity Strategy [1]. The ethics committee reports back to the Secretary of the Ministry. The committee's  independence is limited due to the overarching influence of the Chief Executive.</t>
  </si>
  <si>
    <t xml:space="preserve">[1] Ministry of Defence. mod.gov.bd/ (Accessed on April 13, 2021)                                                    </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</si>
  <si>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</si>
  <si>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</si>
  <si>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</si>
  <si>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</si>
  <si>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</si>
  <si>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</si>
  <si>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Committee members may be cognisant of specific corruption risks, however, they are unable to address risks adequately [1] or blow the whistle [2].</t>
  </si>
  <si>
    <t>[1] Informal discussions with a former Ministry of Defence official who requested anonymity.
[2] Informal discussion with a former civil official of AFD, who requested anonymity.</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</si>
  <si>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</si>
  <si>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</si>
  <si>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</si>
  <si>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A 2020 Transparency International report found that some 4% of respondents surveyed in Bangladesh believed that most of the army leaders were corrupt [1]. The military's reputation for tackling corruption within its own establishment nosedived when the military-backed caretaker government took over power in Bangladesh in 2007. Public trust on this issue has not been regained. Meanwhile, the military is allegedly involved in large-scale corruption through the military's business empire [2]. Even a senior army official was allegedly involved in a corruption scandal in 2012 [3]. Public perception as it is reflected on social media indicates that people have a very low level of trust in defence institutes when it comes to tackling their own corruption and abuses of power.</t>
  </si>
  <si>
    <t>[1] 'Global Corruption Barometer - Asia 2020: Citizens' views and experiences of corruption'. Transparency International. 2020. https://images.transparencycdn.org/images/GCB_Asia_2020_Report_Web_final.pdf (Accessed on April 13, 2021)
[2] Ryan Smith. 'The Trouble with Bangladesh's Military'. The Diplomat. March 10, 2018. https://thediplomat.com/2018/03/the-trouble-with-bangladeshs-military/ (Accessed on April 13, 2021)
[3] William Gomes. 'Bangladesh: Chief of army staff into the corruption business'. Sri Lanka Guardian. April 12, 2012. http://www.srilankaguardian.org/2012/04/bangladesh-chief-of-army-staff-into.html (Accessed on April 13, 2021).</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</si>
  <si>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</si>
  <si>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</si>
  <si>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</si>
  <si>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</si>
  <si>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</si>
  <si>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</si>
  <si>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There is no public information available suggesting that Bangladesh conducts regular assessments of corruption risks for defence personnel, nor has the Ministry of Defence commissioned or performed such assessments in the past. Two international reports by TI UK [1,2] placed Bangladesh in Band D, meaning that Bangladesh's defence sector is susceptible to the greatest risks of corruption.</t>
  </si>
  <si>
    <t>[1] 'Watchdogs? The quality of legislative oversight of defence in 82 countries'. Transparency International UK. 2013. 
https://www.ti-bangladesh.org/beta3/images/max_file/rp_ti-uk_f_Watchdogs-low_en_13.pdf (Accessed on April 22, 2021)
[2] 'Global Defence Anti-Corruption Index: Bangladesh Report'. Transparency International UK. 2015. http://government.defenceindex.org/countries/bangladesh/ (Accessed on April 22, 2021)</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</si>
  <si>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</si>
  <si>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</si>
  <si>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</si>
  <si>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</si>
  <si>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This indicator is marked 'Not Applicable', given that there is no evidence to suggest that risk assessments are conducted [1].</t>
  </si>
  <si>
    <t>[1] 'Overview of corruption and anti-corruption in Bangladesh'. Transparency International. 2019. https://www.u4.no/publications/overview-of-corruption-and-anti-corruption-in-bangladesh-2019.pdf (Accessed on June 29, 2020)</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</si>
  <si>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</si>
  <si>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</si>
  <si>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</si>
  <si>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</si>
  <si>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</si>
  <si>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</si>
  <si>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</si>
  <si>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</si>
  <si>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</si>
  <si>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Bangladesh has a clear process for the entire acquisition planning cycle [1]. The flowchart for the acquisition system is guided by the Armed Forces Procurement Policy of 2010, which also lays out stages of procurement activities and a clear delineation of organisational responsibilities [2]. All central purchases are guided by Defence Purchase 35 (DP-35) regulations, financial regulations of the government and a revised system of financial management for defence forces [3]. Recent military purchases have been guided by Forces Goal 2030, although details of this plan are not publicly available.</t>
  </si>
  <si>
    <t>[1] 'Acquisition/procurement system'. Armed Forces Division, Bangladesh. http://web.archive.org/web/20211103190313/https://afd.gov.bd/procurement/acquisition/procurement-system (Accessed on April 14, 2021)
[2] 'Armed Forces Procurement Policy'. Armed Forces Division, Bangladesh. http://web.archive.org/web/20211105183458/https://afd.gov.bd/procurement/armed-forces-procurement-policy (Accessed on April 14, 2021)
[3] Directorate General Defence Purchase. https://dgdp.gov.bd/dgdp/AP_TEN/new/index.php (Accessed on April 14, 2021)</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</si>
  <si>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</si>
  <si>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</si>
  <si>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</si>
  <si>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</si>
  <si>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</si>
  <si>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On its website, the AFD has provided a flowchart with 14 stages, detailing the names of the unit/desks/agencies responsible for implementing the procurement action plan [1]. However, detailed information about activities/actions in each stage of the acquisition or procurement process is not publicly available [1].</t>
  </si>
  <si>
    <t>[1] 'Acquisition/procurement system'. Armed Forces Division, Bangladesh. http://web.archive.org/web/20211103190313/https://afd.gov.bd/procurement/acquisition/procurement-system (Accessed on June 8, 2021)</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</si>
  <si>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</si>
  <si>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</si>
  <si>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</si>
  <si>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</si>
  <si>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</si>
  <si>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There is an internal oversight mechanism in the form of financial advice, which is provided by the Directorate General Defence Purchase (DGDP) and the Senior Finance Controller Defence Purchase [1]. However, this advice is not publicly available, nor is any external oversight conducted by Parliament or the PSCMoD.</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</si>
  <si>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</si>
  <si>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</si>
  <si>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</si>
  <si>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</si>
  <si>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</si>
  <si>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</si>
  <si>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Bangladesh currently has a system in place for disclosing major information on defence expenditure across economic groups [1]. This expenditure includes 23 recurrent items, such as wages and salaries in cash, administrative expenses, domestic travel and transfer, food, medical supplies and training, among others. Machinery and equipment, weapons systems and material and supplies are among 10 capital expenditure items. However, information on asset disposals is not available. The expenditure information, which is organised by department/agency/institutional unit, covers past and ongoing fiscal years with revised figures, including the projected budgets for the next two fiscal years. The MoD also provides some budget information in its annual reports [2].</t>
  </si>
  <si>
    <t>[1] 'Medium Term Expenditure'. Ministry of Defence. https://mof.portal.gov.bd/sites/default/files/files/mof.portal.gov.bd/budget_mof/611d741e_b0c5_494b_9db1_dd45d4beffd8/119_Defence_English.pdf (Accessed on April 14, 2021)
[2] 'Annual Report 2019-20 [Translated]'. Ministry of Defence. https://mod.gov.bd/sites/default/files/files/mod.portal.gov.bd/annual_reports/96a312a5_7e9a_4966_ad15_01f4351f4725/ilovepdf_merged%20(25).pdf (Accessed on April 14, 2021)</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</si>
  <si>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</si>
  <si>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</si>
  <si>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</si>
  <si>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annual budget is prepared by the Ministry of Finance and presented to Parliament by the end of March for approval by June 30 each year [1]. The Ministry of Defence sends consolidated budget information to the Finance Division by the end of January each year. The legislature receives the budget details when the Finance Minister presents the budget in the House and makes his speech. This is followed by a general discussion on the budget as a whole or any question of principle involved therein, without any specific discussion exclusively on the defence budget [2].</t>
  </si>
  <si>
    <t>[1] 'Budget Procedure in the Parliament of Bangladesh'. http://www.parliament.gov.bd/images/pdf/budget/Budget_Procedure_flow_Chart.pdf (Accessed on April 14, 2021)
[2] 'The Budget Management Act, 2009 [Translated]'. https://mof.portal.gov.bd/sites/default/files/files/mof.portal.gov.bd/page/311e440e_4ad0_4c97_8a7e_e727707db410/11.pdf (Accessed on April 14, 2021)</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</si>
  <si>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</si>
  <si>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</si>
  <si>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</si>
  <si>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</si>
  <si>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Although Bangladesh has a Parliamentary Standing Committee on Ministry of Defence, the terms of reference for this committee are not publicly available. There are no official or media reports indicating that it has formally scrutinised or analysed the defence budget [1,2].</t>
  </si>
  <si>
    <t>[1] 'Government Defence Anti-Corruption Index - Bangladesh: 2015 Country Summary'. Transparency International. http://government.defenceindex.org/downloads/docs/bangladesh.pdf (Accessed on June 29, 2020)
[2] 'Overview of corruption and anti-corruption in Bangladesh'. Transparency International. 2019. https://www.u4.no/publications/overview-of-corruption-and-anti-corruption-in-bangladesh-2019.pdf (Accessed on June 29, 2020)</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</si>
  <si>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</si>
  <si>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</si>
  <si>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</si>
  <si>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</si>
  <si>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</si>
  <si>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</si>
  <si>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The Parliamentary Standing Committee on Ministry of Defence has no influence on the decision-making for defence expenditure [1].</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</si>
  <si>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</si>
  <si>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</si>
  <si>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</si>
  <si>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</si>
  <si>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</si>
  <si>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approved defence budget with a nearly complete breakdown is available on the website of the Ministry of Finance [1]. Some consolidated information is also available in the annual reports of the Ministry of Defence [2]. Interested citizens, CSOs and the media can obtain this information freely.</t>
  </si>
  <si>
    <t>[1] 'Defence expenditure'. Ministry of Finance. https://mof.portal.gov.bd/sites/default/files/files/mof.portal.gov.bd/budget_mof/611d741e_b0c5_494b_9db1_dd45d4beffd8/119_Defence_English.pdf (Accessed on April 14, 2021)
[2] 'Annual Report 20219-20 [Translated]'. Ministry of Defence. https://mod.gov.bd/sites/default/files/files/mod.portal.gov.bd/annual_reports/96a312a5_7e9a_4966_ad15_01f4351f4725/ilovepdf_merged%20(25).pdf (Accessed on April 14, 2021)</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</si>
  <si>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</si>
  <si>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</si>
  <si>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</si>
  <si>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</si>
  <si>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approved defence budget with a nearly complete breakdown is available on the website of the Ministry of Finance [1]. Some consolidated information is also available in the annual reports of the Ministry of Defence [2]. Interested citizens, CSOs and the media can obtain this information freely. Under the guidance of the Comptroller and Auditor General of Bangladesh, the Defence Audit Directorate (DAD) conducts an annual audit of all offices under the Ministry of Defence, including all units and formations under the Bangladesh Army, Navy and Air Force [3].</t>
  </si>
  <si>
    <t>[1] 'Defence expenditure'. Ministry of Finance. https://mof.portal.gov.bd/sites/default/files/files/mof.portal.gov.bd/budget_mof/611d741e_b0c5_494b_9db1_dd45d4beffd8/119_Defence_English.pdf (Accessed on April 14, 2021)
[2] 'Annual Report 2019-20 [Translated]'. Ministry of Defence. https://mod.gov.bd/sites/default/files/files/mod.portal.gov.bd/annual_reports/96a312a5_7e9a_4966_ad15_01f4351f4725/ilovepdf_merged%20(25).pdf (Accessed on April 14, 2021)
[3] Defence Audit Directorate. https://dad.gov.bd/ (Accessed on June 8, 2021)</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</si>
  <si>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</si>
  <si>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</si>
  <si>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</si>
  <si>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</si>
  <si>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</si>
  <si>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According to the 2019 Annual Report of the Information Commission (IC), the Ministry of Defence received a total of 121 applications for information in the prescribed format, all of which were disposed of. However, there is no breakdown detailing the nature of information sought or the identity of the information seeker. The IC Annual Report also mentions that the Ministry of Defence realised some Taka 450,000 in photocopying charges from the applicants seeking that information during the given period [1].</t>
  </si>
  <si>
    <t>[1] 'Annual Report 2019'. Information Commission. http://www.infocom.gov.bd/sites/default/files/files/infocom.portal.gov.bd/annual_reports/7c7fec19_e215_4cbd_a35a_9d467cb3f2d4/2020-09-26-12-56-52c3e6b2d0b1ff74f7fe9b51eb17e12b.pdf (Accessed on June 8, 2021)</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</si>
  <si>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</si>
  <si>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</si>
  <si>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</si>
  <si>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</si>
  <si>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</si>
  <si>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</si>
  <si>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Bangladesh is one of the top contributors of troops to UN peacekeeping missions [1] and earns a substantial income from these operations [2]. In 2007, foreign media reported this income to be around USD 300 million [3]. Publicly available official information shows that, during the last three fiscal years (FY), the Bangladesh Army earned foreign currencies of about Taka 3,513.49 crore (over USD 400 million) by participating in UN peacekeeping missions, while the Bangladesh Navy earned about Taka 573.00 crore (USD 67 million) during the same period [4]. For the fiscal year 2021-22 budget, placed before Parliament on June 3, the Ministry of Finance has disclosed the income of various agencies of the Ministry of Defence, generated from the collection of examination fees and tender document fees, as well as from the sale of old books and newspapers, livestock, arms and ammunition, dairy products, etc [5]. The MoD's demands for grants and appropriations are also provided [6], including a summary of operating expenditure [7] and development expenditure [8].</t>
  </si>
  <si>
    <t>[1] United Nations Peacekeepers Journal 2020. https://www.afd.gov.bd/sites/default/files/journal/UN%20Day%20Journal%202020-converted.pdf (Accessed on April 14, 2021)
[2] Syed Samiul Basher Anik. 'Bangladesh once again top contributor of troops to UN peacekeeping missions'. Dhaka Tribune. September 12, 2020. https://www.dhakatribune.com/bangladesh/foreign-affairs/2020/09/12/bangladesh-is-largest-contributor-of-troops-to-un-peacekeeping-missions (Accessed on April 14, 2021)
[3] 'Supply-side peacekeeping: The UN finds an unusual way to exert influence'. The Economist. February 21, 2007.  https://www.economist.com/asia/2007/02/21/supply-side-peacekeeping (Accessed on April 14, 2021)
[4] 'Budget details of Ministry of Defence'. Ministry of Finance website. https://mof.portal.gov.bd/sites/default/files/files/mof.portal.gov.bd/budget_mof/611d741e_b0c5_494b_9db1_dd45d4beffd8/119_Defence_English.pdf (Accessed on April 14, 2021)
[5] 'Consolidated Fund Receipts: Detailed Estimates 2021-22'. Ministry of Defence, Ministry of Finance. https://mof.gov.bd/sites/default/files/files/mof.portal.gov.bd/budget_mof/5d375272_b285_46da_958e_bc2364b91214/119%20(1).pdf (Accessed on June 8, 2021)
[6] 'Demands for grants and appropriations, 2021-22'. Ministry of Defence, Ministry of Finance. https://mof.gov.bd/sites/default/files/files/mof.portal.gov.bd/budget_mof/d350a65e_b5ab_4ee5_ae5f_ae193f4a581e/119%20(1).pdf (Accessed on June 8, 2021)
[7] 'Consolidated Fund - Operating Expenditure'. Ministry of Finance. https://mof.gov.bd/sites/default/files/files/mof.portal.gov.bd/budget_mof/e84e1783_f522_42ca_b55e_1369e23d94f8/AFS_06_E.pdf (Accessed on June 8, 2021)
[8] 'Consolidated Fund - Development Expenditure'. Ministry of Finance. https://mof.gov.bd/sites/default/files/files/mof.portal.gov.bd/budget_mof/a377b10b_2641_4532_b3bc_667a154f8cdc/AFS_08_E.pdf (Accessed on June 8, 2021)</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</si>
  <si>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</si>
  <si>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</si>
  <si>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</si>
  <si>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</si>
  <si>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</si>
  <si>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There is not enough information to score this indicator, as no publicly available data could be found through research to establish whether any scrutiny occurs. It is worth noting that there also is not any publicly available information on the scrutiny of the income from UN Peacekeeping Operations, a substantial source of income [1].</t>
  </si>
  <si>
    <t>[1] Bangladesh Economic Review (Archive). Ministry of Finance. https://mof.gov.bd/site/page/44e399b3-d378-41aa-86ff-8c4277eb0990/BangladeshEconomicReview (Accessed on June 29, 2020)</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</si>
  <si>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</si>
  <si>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</si>
  <si>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</si>
  <si>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There is no evidence of public scrutiny conducted by CSOs or the media of external income generated by Bangladesh's military.</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</si>
  <si>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</si>
  <si>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</si>
  <si>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</si>
  <si>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</si>
  <si>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</si>
  <si>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</si>
  <si>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Bangladesh has a Defence Audit Directorate (DAD), which is tasked with overseeing receipts and public spending in order to ascertain whether defence expenditures have yielded value for money. The Controller General Defence Finance (CGDF) is the supervisory body of the DAD. The DAD has full-time professional staff who are obliged to follow a Code of Ethics and operate under the Defence Audit Manual of 2007. The DAD's input to the CGDF is forwarded to the Comptroller and Auditor General of Bangladesh (CAG) to be placed before Parliament. The DAD's website has no information on compliance, issue-based or financial audit reports [1].</t>
  </si>
  <si>
    <t>[1] Defence Audit Directorate. https://dad.gov.bd/ (Accessed on April 15, 2021)</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</si>
  <si>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</si>
  <si>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</si>
  <si>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</si>
  <si>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</si>
  <si>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</si>
  <si>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</si>
  <si>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are no official or media reports suggesting that the DAD's report has ever been discussed at the meetings of the Parliamentary Standing Committee on Ministry of Defence. However, the effectiveness of the DAD's input is evident from the inclusion of various defence sector irregularities in the periodic reports of the CAG [1,2], which are placed before Parliament.</t>
  </si>
  <si>
    <t>[1] CAG Annual Audit Report 2011-12'. http://www.cagbd.org/assets/upload/audit_report/3ee250a98d670733aa6d809cf8ba0337.pdf (Accessed on April 15, 2021)
[2] 'CAG Annual Audit Report 2012-13'. http://web.archive.org/web/20210417003113/http://www.cagbd.org/assets/upload/audit_report/655272a11240f39cbb734ed92e0d7d01.pdf (Accessed on April 15, 2021)</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</si>
  <si>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</si>
  <si>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</si>
  <si>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</si>
  <si>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</si>
  <si>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</si>
  <si>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</si>
  <si>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Ministry of Defence is not known to have shared the audit report with the Anti-Corruption Commission, nor there is any information in this regard available in its annual reports [1].</t>
  </si>
  <si>
    <t>[1] Comptroller and Auditor General of Bangladesh, Supreme Audit Institution of Bangladesh. http://www.cagbd.org (Accessed on January 10, 2021)</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</si>
  <si>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</si>
  <si>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</si>
  <si>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</si>
  <si>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 Ministry of Defence has an audit department mandated to oversee audit findings. However, there is no public or official information suggesting that it has addressed these audit findings, either intermittently or regularly [1].</t>
  </si>
  <si>
    <t>[1] CAG Audit Reports. http://web.archive.org/web/20210827234534/https://www.cagbd.org/pac-details/3/10th-Parliament (Accessed on January 10, 2021)</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</si>
  <si>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</si>
  <si>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</si>
  <si>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</si>
  <si>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</si>
  <si>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</si>
  <si>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</si>
  <si>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Office of the Comptroller and Auditor General (OCAG) is the Supreme Audit Institution (SAI) of Bangladesh. As mandated by the Constitution [1], the OCAG, through the DAD, conducts audits of the Ministry of Defence and makes observations regarding serious financial irregularities. This is done immediately after the end of the fiscal year (July-June), but it takes years to complete the report and then it takes additional time to place the report before Parliament. The scope of the audit includes all units/formations of the defence forces, including the Army, Air Force and Navy, as well as field services organisations such as the Department of Meteorology, the Geological Survey of Bangladesh and the Controller General Defence Finance (CGDF), including the offices of the Defence Finance Department under the CGDF. The OCAG now also conducts performance audits to assess economy, efficiency and effectiveness in the management of public resources [2]. On the CAG website, there are several years' worth of compliance audit reports on the Ministry of Defence available, whereas no performance audits have been completed to date. The compliance audit report outlines cases of financial irregularities, causes of those irregularities and management actions on audit objections [3].</t>
  </si>
  <si>
    <t>[1] 'The Constitution of the People‌‌‍’s Republic of Bangladesh'. http://bdlaws.minlaw.gov.bd/act-367/section-24686.html (Accessed on April 15, 2021)
[2] Comptroller and Auditor General of Bangladesh. http://www.cagbd.org/brief-introduction (Accessed on April 15, 2021)
[3] 'Compliance Audit Report - Ministry of Defence 2012-13'. Comptroller and Auditor General of Bangladesh. https://www.cagbd.org/assets/upload/audit_report/f0e56aed2da7cde614f7a02d221e119a.pdf (Accessed on June 8, 2021)</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</si>
  <si>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</si>
  <si>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</si>
  <si>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</si>
  <si>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</si>
  <si>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As mandated by the Constitution [1], the CAG holds absolute operational independence, is not subject to the influence or control of any other authority in determining the scope and extent of audits and has unrestricted access to all documents (all records, books, vouchers, documents, cash, stamps and securities) required for carrying out audits [2]. The CAG budget is approved by Parliament, however, the government, through its inherent power, can submit a supplementary budget for Parliament's approval in the form of a revision. For example, the original allocation for the CAG's operational expenditure for the 2020-21 fiscal year was slightly reduced in the revised budget, but increased substantially in the budget for 2021-22 fiscal year [3].</t>
  </si>
  <si>
    <r>
      <t>[1] 'The Constitution of the People‌‌‍’s Republic of Bangladesh'. http://bdlaws.minlaw.gov.bd/act-367/section-24686.html (Accessed on April 15, 2021)
[2] CAG website. http://www.cagbd.org/brief-introduction (Accessed on April 15, 2021)
[3] 'Consolidated Fund - Operating Expenditure 2021-22'. Ministry of Finance</t>
    </r>
    <r>
      <rPr>
        <i/>
        <sz val="8"/>
        <rFont val="Arial"/>
        <family val="2"/>
      </rPr>
      <t xml:space="preserve">. </t>
    </r>
    <r>
      <rPr>
        <sz val="8"/>
        <rFont val="Arial"/>
        <family val="2"/>
      </rPr>
      <t>https://mof.gov.bd/sites/default/files/files/mof.portal.gov.bd/budget_mof/e84e1783_f522_42ca_b55e_1369e23d94f8/AFS_06_E.pdf (Accessed on June 8, 2021)</t>
    </r>
  </si>
  <si>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</si>
  <si>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</si>
  <si>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</si>
  <si>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According to the Constitution and Rule 233 of the Rules of Procedure of Parliament, the Public Accounts Committee (PAC) examines the reports submitted to Parliament by the OCAG. On the CAG's website, there are several reports available, albeit old ones, on financial irregularities in the defence sector. For example, a special audit report on the Department of Military Lands and Cantonment, covering the 2006-2012 period [1], unearthed 10 cases of audit objections, which caused the loss of over Taka 395 crore of public money (USD 46 million). Although the CAG's website does not contain any performance audit reports on any defence entity, there are two annual audit reports by the DAD covering the 2012-13 [2] and 2011-12 [3] fiscal years, which uncovered a combined financial loss of over Taka 50 crore (USD 6 million) caused by 40 types of financial irregularities. The management issues identified in these reports included: weak internal control, irregularities in accounting, negligence in applying due process of law for deduction to adjusting account and failure to exercise due diligence in maintaining compliance. In its 2018 annual report, the CAG also highlighted that it had settled 592 audit observations of the Ministry of Defence, amounting to Taka 657 crore (USD 80 million) [4]. As a result, it can be said that reports are published but are not always made available within a reasonable timeframe.</t>
  </si>
  <si>
    <t>[1] 'Special Audit Report of DAD'. http://www.cagbd.org/assets/upload/audit_report/9ac3b12aca56ea794153a708d095c82e.pdf (Accessed on April 15, 2021)
[2] 'Annual Audit Report 2012-13'. CAG. http://www.cagbd.org/assets/upload/audit_report/655272a11240f39cbb734ed92e0d7d01.pdf (Accessed on April 15, 2021)
[3] 'Annual Report 2011-12'. CAG.  http://www.cagbd.org/assets/upload/audit_report/3ee250a98d670733aa6d809cf8ba0337.pdf (Accessed on April 15, 2021)
[4] 'Annual Activity Report 2018'. CAG. http://www.cagbd.org/assets/upload/publication/04bfa2efda86d0815e00a17e906c5d33.pdf (Accessed on April 15, 2021)</t>
  </si>
  <si>
    <t>The increasing trend in audit objections concerning the Ministry of Defence clearly shows that the Ministry of Defence has failed to address audit findings in its practices [1].</t>
  </si>
  <si>
    <t>[1] 'Annual report of the Comptroller and Auditor General 2015'. http://www.cagbd.org/assets/upload/publication/f510be6295cb394a26d830ae974bc4b3.pdf (Accessed on January 11, 2021)</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</si>
  <si>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</si>
  <si>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</si>
  <si>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</si>
  <si>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</si>
  <si>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The assessor could not, through research, identify any legal restrictions on the Bangladesh Army with regard to its involvement in business interests associated with natural resource exploitation. Senior military officials are entitled to receive permits from the Ministry of Forest allowing them to buy up to 300 cft of wood logs at a cheaper price for building furniture or making houses. These permits are then sold to illegal traders for profit [1]. Allegations of land grabbing in forest areas of the Chittagong Hill Tracts by influential military officials, including the Army Welfare Trust, abound [2]. The military also receives land for training purposes or for intensive agriculture production and dairy farming. According to a study by TI Bangladesh, the Bangladesh Army receives an approx. 58% share of the total forest area allotted to different organisations by the Forest Department [3].</t>
  </si>
  <si>
    <t>[1] Pinaki Roy. 'Govt to saw legal link off illegal wood trade'. The Daily Star. 2009. https://www.thedailystar.net/news-detail-74157 (Accessed on June 8, 2021)
[2] 'Help protect the Indigenous Mro from forced eviction'. IWGIA. November 27, 2020. https://www.iwgia.org/en/news/3916-help-protect-indigenous-mro-forced-eviction-sign-open-letter.html (Accessed on June 8, 2021)
[3] Shohel Mamun. 'TIB finds up to 61% embezzlement in implementing Forest Department projects'. Dhaka Tribune. December 30, 2020. https://www.dhakatribune.com/bangladesh/2020/12/30/tib-finds-up-to-61-embezzlement-in-implementing-forest-department-projects (Accessed on June 8, 2021)</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</si>
  <si>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</si>
  <si>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</si>
  <si>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</si>
  <si>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</si>
  <si>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</si>
  <si>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 Army's involvement in businesses relating to the country's natural resource exploitation appears to be considered legal. Recently, the government approved the leasing of indigenous areas to a private company and allowed the Army Welfare Trust in Chimbuk Hills to build a five-star hotel, sparking protest from the indigenous Mro community, who will be affected by this 'development project' [1]. The Bangladesh Military website has a section entitled 'Nation Building', which includes the subsections 'Development Work', 'Construction Work' and 'In Aid to Civil Power' [2]. This is in addition to more than 20 business entities under the Army Welfare Trust [3], which have a combined turnover of over USD 700 million. The government has awarded contracts to Military Engineer Services to develop various roads and bridges. For example, Special Works Organization of Bangladesh Army (SWO) has built an approach road and service area for the Padma Multipurpose Bridge [4]. The SWO is also involved in the construction of a 300-feet road in Purbachal. The Hatirjheel Combined Development Project, which includes Begunbari Canal, was also implemented by 17 Engineer Construction Battalion of the Bangladesh Army [5].
With regard to the exploitation of land in the Chittagong Hill Tracts and other housing projects, the nexus between the military, private businesspeople and officials is fully evident from media reports.</t>
  </si>
  <si>
    <t>[1] 'Mro people in Bandarban protest ‘hill land grabbing’ for 5-star hotel, tourist spot'. The Daily Star. November 9, 2020. https://www.thedailystar.net/country/news/mro-people-bandarban-protest-hill-land-grabbing-5-star-hotel-tourist-spot-1991769 (Accessed on June 8, 2021)
[2] Bangladesh Army. https://www.army.mil.bd/ (Accessed on June 8, 2021).
[3] Sena Kalyan Sangstha (Army Welfare Trust). https://www.senakalyan.org/ (Accessed on June 8, 2021)
[4] 'Construction Supervision Consultant (CSC)'. Padma Multipurpose Bridge Project, Bangladesh Bridge Authority. http://www.padmabridge.gov.bd/cscteam.php (Accessed on June 8, 2021)
[5] Tariqul Islam. 'Bangladesh Army in Nation Building Activities'. Daily Sun. March 12, 2019. https://www.daily-sun.com/arcprint/details/376986/Bangladesh-Army-in-Nation-Building-Activities-/2019-03-12 (Accessed on June 8, 2021)</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</si>
  <si>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</si>
  <si>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</si>
  <si>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</si>
  <si>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</si>
  <si>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</si>
  <si>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A number of individual defence personnel have formed private companies to exploit land resources in the name of housing development in urban areas [1]. There is a pattern of land capture by elites who engage gangs, corrupt public servants and the military to coerce small producers into relinquishing their entitlements on their increasingly valuable lands in and near urban areas [2]. Indigenous people are also affected as these powerful defence personnel have been building resorts and hotels on forest land in hilly areas [3].</t>
  </si>
  <si>
    <t>[1] 'Jolshiri Abashon'. Wikipedia, https://en.wikipedia.org/wiki/Jolshiri_Abashon (Accessed on June 9, 2021)
[2] 'Rupganj flies into fury'. The Daily Star. October 24, 2010. https://www.thedailystar.net/news-detail-159753 (Accessed on June 9, 2021)
[3] R.C. Abrar. 'Land grab and resistance in the Chimbuk hills'. The Daily Star. November 19, 2020. https://www.thedailystar.net/opinion/news/land-grab-and-resistance-the-chimbuk-hills-1997245 (Accessed on June 9, 2021)</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</si>
  <si>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</si>
  <si>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</si>
  <si>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</si>
  <si>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</si>
  <si>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Sena Kalyan Sangstha (SKS) (Army Welfare Trust) was formed in 1998 to promote the welfare of serving and ex-army personnel [1]. It has more than 20 businesses, of which 9 are industrial, 5 are commercial and 7 are real estates. It received a tax card in 2020 from the National Board of Revenue for paying regular taxes. Information about its operating profit is unknown and an annual report could not be found on its website. It can therefore be concluded that these interests are non-transparent.</t>
  </si>
  <si>
    <t>[1] Sena Kalyan Sangstha (Army Welfare Trust). https://www.senakalyan.org/ (Accessed on April 22, 2021)</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</si>
  <si>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</si>
  <si>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</si>
  <si>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</si>
  <si>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There is no evidence to suggest that these interests are subject to any form of scrutiny; no clear information on this sujbect could be found. </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</si>
  <si>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</si>
  <si>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</si>
  <si>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</si>
  <si>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</si>
  <si>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is strong likelihood of penetration by organised crime into the defence and security sector. It is alleged that Bangladesh's government has been lavishing money on the military in order to buy the loyalty of soldiers and thereby ensure that it stays in power by all possible means [1]. The influx of illicit drugs into the country is said to be the outcome of a criminal nexus within bureaucratic and financial institutions, including some powerful police and military personnel. The infamous 7-murder by military members of RAB a few years ago is a glaring example of the fact that a certain section of army officials are serving the interests of their political masters [2].</t>
  </si>
  <si>
    <t>[1] 'Wallets at the ready: Bangladesh's government lavishes money on the army'. The Economist. February 11, 2021. https://www.economist.com/asia/2021/02/11/bangladeshs-government-lavishes-money-on-the-army (Accessed on April 22, 2021)
[2] Ashif Islam Shaon. 'Do we know the whole story behind the Narayanganj 7-murder?'. Dhaka Tribune. August 22, 2017. https://www.dhakatribune.com/bangladesh/crime/2017/08/22/165682 (Accessed on April 22, 2021)</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</si>
  <si>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</si>
  <si>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</si>
  <si>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</si>
  <si>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There is no evidence that the government is actively trying to address the issue of organised crime. More often than not, it only pays lip service to the issue. To offset public criticism, the government intervenes at an early stage to file a case, initiate an investigation or appoint an inquiry commission. However, some allege that these actions are tactics used to buy time and then bury the incident [1].</t>
  </si>
  <si>
    <t>[1] 'Tackling organized crime effectively'. Dhaka Tribune. September 26, 2020. https://www.dhakatribune.com/opinion/op-ed/2019/09/26/tackling-organized-crime-effectively (Accessed on July 1, 2020)</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</si>
  <si>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</si>
  <si>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</si>
  <si>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authorized to work on issues in the defence sector. </t>
  </si>
  <si>
    <t>No policing function is exercised over the defence services to investigate corruption or organised crime.</t>
  </si>
  <si>
    <t>No policing function is exercised over the defence services to investigate corruption or organised crime. The recent Al Jazeera documentary provides a glaring example of the present government's indifference to allegations of corruption made against the Bangladesh military [1]. The standard policy of dismissing corruption allegations as 'smear campaigns' has given rise to a culture of impunity with regard to corruption and organised crime by a certain section of defence personnel [2,3].</t>
  </si>
  <si>
    <t>[1] 'Bangladesh top security adviser accused of abductions'. Al Jazeera. March 20, 2019. https://www.aljazeera.com/news/2019/03/exclusive-bangladesh-top-security-adviser-accused-abductions-190319114412895.html (Accessed on July 1, 2020)
[2] 'Tackling organized crime effectively'. Dhaka Tribune. September 26, 2020. https://www.dhakatribune.com/opinion/op-ed/2019/09/26/tackling-organized-crime-effectively (Accessed on July 1, 2020)
[3] 'Bangladesh court upholds death sentence of 139 BDR soldiers'. The Economic Times. November 27, 2017. https://economictimes.indiatimes.com/news/international/world-news/bangladesh-court-upholds-death-sentence-of-139-bdr-soldiers/articleshow/61821631.cms?from=mdr (Accessed on July 1, 2020)</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</si>
  <si>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</si>
  <si>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</si>
  <si>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</si>
  <si>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</si>
  <si>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This indicator is marked 'Not Applicable', given that there is no evidence that such policing function exists within the military.</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</si>
  <si>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</si>
  <si>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</si>
  <si>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</si>
  <si>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</si>
  <si>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</si>
  <si>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</si>
  <si>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</si>
  <si>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</si>
  <si>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</si>
  <si>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The Intelligence Directorate of the Armed Forces Division has three sections: military and special operations, internal and external affairs and media [1]. It has defined polices and is provided with a budget, as well as being subject to scrutiny by the Defence Audit Directorate. However, the Directorate General of Forces Intelligence (DGFI), which reports directly to the Prime Minister, enjoys absolute freedom and its operational costs remain undisclosed and unaccountable. Dubbed as 'a symbol of abuse, corruption and impunity' [2], the DGFI has been discredited by its involvement in disappearances, extrajudicial killings [3,4], human rights violations [5] and the silencing of independent media voices.</t>
  </si>
  <si>
    <t>[1] Intelligence Directorate. https://www.afd.gov.bd/organization/directorates/intelligence-directorate (Accessed on April 15, 2021)
[2] 'Bangladeshi DGFI: a symbol of abuse, corruption and impunity'. June 10, 2020. https://www.globaldefensecorp.com/2020/06/10/bangladesh-dgfi/ (Accessed on April 15, 2021)
[3] Directorate General of Forces Intelligence. bdnewsnet.com. March 26, 2018. https://bdnewsnet.com/wiki/dgfi/ (Accessed on April 15, 2021)
[4] 'DGFI: Retired Bangladesh army major shot dead in police "killing competition"'. Netra News, August 3, 2020. https://webcache.googleusercontent.com/search?q=cache:J7MbjzR5V1sJ:https://netra.news/2020/dgfi-retired-bangladesh-army-major-shot-dead-in-police-killing-competition-1171+&amp;cd=1&amp;hl=en&amp;ct=clnk&amp;gl=bd (Accessed on April 15, 2021)
[5] 'Ignoring Executions and Torture: Impunity for Bangladesh's Security Forces'. Human Rights Watch. 2009. https://www.justice.gov/eoir/page/file/1303626/download (Accessed on April 15, 2021)</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</si>
  <si>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</si>
  <si>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</si>
  <si>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</si>
  <si>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</si>
  <si>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</si>
  <si>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</si>
  <si>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This indicator is marked 'Not Applicable', as there is no evidence of an oversight mechanism.</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</si>
  <si>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</si>
  <si>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</si>
  <si>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</si>
  <si>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</si>
  <si>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actual official criteria are not publicly available. However, professional skills, unwavering faith in Liberation War spirit, leadership, discipline, honesty and national-level contributions [1] are among the general standards for promoting senior military officials [2]. However, it is not clear whether these standards are strictly applied.</t>
  </si>
  <si>
    <t>[1] 'Prioritise, promote deserving officers of Bangladesh Army: PM'. BD News. July 27, 2015. https://bdnews24.com/bangladesh/2015/07/26/prioritise-promote-deserving-officers-of-bangladesh-army-pm (Accessed on June 29, 2020)
[2] 'Major reshuffles in Army'. New Age. February 26, 2020. https://www.newagebd.net/article/100564/major-reshuffles-in-army (Accessed on June 9, 2021)</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</si>
  <si>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</si>
  <si>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</si>
  <si>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</si>
  <si>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Impartiality may be an issue, for example, because of blessings from the Prime Minister or affiliation with the ruling party. The incumbent DGFI Chief [1] hails from the same district as the Prime Minister.</t>
  </si>
  <si>
    <t>[1] 'Saiful Alam made DGFI Chief as five major generals get new duties in Army shake-up'. South Asian Monitor. February 24, 2020. https://southasianmonitor.net/en/latest-news/saiful-alam-made-dgfi-chief-as-five-major-generals-get-new-duties-in-army-shake-up (Accessed on June 8, 2021)</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</si>
  <si>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</si>
  <si>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</si>
  <si>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</si>
  <si>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There are no external parties involved in the vetting process [1]. Candidates' profiles are verified through an internal system and information about the internal vetting process is unclear.</t>
  </si>
  <si>
    <t>[1] Information obtained through an informal conversation with one retired Brigadier and one retired Major who requested anonymity.</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</si>
  <si>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</si>
  <si>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</si>
  <si>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</si>
  <si>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</si>
  <si>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Bangladesh signed the Arms Trade Treaty in 2013 [1], however, it is yet to ratify it [2].</t>
  </si>
  <si>
    <t>[1] 'United Nations Office for Disarmament Affairs Regional Centre for Asia and Pacific Assists with Building Capacity in Small Arms Control in Bangladesh'. UN Meetings Coverage and Press Releases.  https://www.un.org/press/en/2015/dc3566.doc.htm (Accessed on April 15, 2021)
[2] 'Statement under Thematic Discussion on "Conventional Weapons" in the First Committee of the 73rd session of the UN General Assembly'. Bangladesh Government. October 26, 2018. https://www.un.org/disarmament/wp-content/uploads/2018/11/statement-by-bangladesh-rd.pdf (Accessed on April 15, 2021)</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</si>
  <si>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</si>
  <si>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</si>
  <si>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</si>
  <si>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</si>
  <si>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</si>
  <si>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</si>
  <si>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 xml:space="preserve">This indicator is marked 'Not Applicable' as Bangladesh has only signed, and not ratified, the ATT [1]. </t>
  </si>
  <si>
    <t>[1] 'Arms Trade Treaty'. United Nations Treaty Collection. May 2021. https://treaties.un.org/Pages/ViewDetails.aspx?src=TREATY&amp;mtdsg_no=XXVI-8&amp;chapter=26&amp;clang=_en</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</si>
  <si>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</si>
  <si>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</si>
  <si>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</si>
  <si>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</si>
  <si>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</si>
  <si>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</si>
  <si>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This indicator is marked 'Not Applicable', as Bangladesh does not export arms [1].</t>
  </si>
  <si>
    <t xml:space="preserve">[1] 'Arms Transfers Database'. SIPRI. https://armstrade.sipri.org/armstrade/page/values.php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</si>
  <si>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</si>
  <si>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</si>
  <si>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</si>
  <si>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</si>
  <si>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</si>
  <si>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The Bangladesh military has an old rule that regulates the defence procurement process. 'Defence Purchase 35', commonly known as 'DP-35', of 1961 is still used for defence purchases. Section 30 of DP-35 [1] indirectly disallows any lobbying or persuasion in any purchase that could result in the cancellation of the contract if proven. This section, however, does not provide a clear definition, nor is it comprehensive in its coverage, i.e. in terms of outlining types of lobbyists, means of communication or a registration system. The military's preference for DP-35 over the Public Procurement Act is seen as 'dual policy' that contributes towards 'loss of money', at least where the military is involved in the work of the Road and Highways Department [2].</t>
  </si>
  <si>
    <t>[1] 'Form DP-35'. Government of the People's Republic of Bangladesh, Ministry of Defence, Directorate General Defence Purchase. https://dgdp.gov.bd/dgdp/AP_TEN/new/office/DP-35.pdf (Accessed on June 8, 2021)
[2] S. M. Mahmudul Hasan. 'Public Procurement in Roads and Highways Department: A Tussle of Transparency and Accountability'. Public Policy and Governance Programme, North-South University. December 2016. http://www.northsouth.edu/newassets/files/ppg-research/PPG_5th_Batch/5._Mahmud-Public_Procurement_in____RHD.pdf (Accessed on June 21, 2021)</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</si>
  <si>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</si>
  <si>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</si>
  <si>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</si>
  <si>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</si>
  <si>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</si>
  <si>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</si>
  <si>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Public officials in defence institutions are not required to publish records of lobbying meetings or to publish any conflict of interest risks that have been identified [1].</t>
  </si>
  <si>
    <t>[1] 'Form DP-35'. Government of the People's Republic of Bangladesh, Ministry of Defence, Directorate General Defence Purchase. https://dgdp.gov.bd/dgdp/AP_TEN/new/office/DP-35.pdf (Accessed on June 21, 2021)</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</si>
  <si>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</si>
  <si>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</si>
  <si>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</si>
  <si>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</si>
  <si>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</si>
  <si>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</si>
  <si>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 xml:space="preserve">Bangladesh does not have a registration system for lobbyists [1]. Public officials in defence institutions are not required to publish records of lobbying meetings or to publish any conflict of interest risks that have been identified. </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</si>
  <si>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</si>
  <si>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</si>
  <si>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</si>
  <si>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</si>
  <si>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</si>
  <si>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There is not enough information to score this indicator. No publicly available data was found, through research, to establish the existence of an oversight body or examples of sanctions being applied in cases of breaches with regard to defence lobbying.</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</si>
  <si>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</si>
  <si>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</si>
  <si>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</si>
  <si>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</si>
  <si>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Disposals of military assets are carried out through the respective administrative wings, which aggregate and maintain a disposal database. In the Ministry of Defence, Section D-17 is responsible for creating lists of items disposed of and for floating tenders in newspapers for the disposal of items. Any audit objections relating to disposals of assets are coordinated by Wing 9 Section D-20 of the Ministry of Defence [1]. However, no official information could be obtained to confirm the existence of a coordinating body within the Ministry of Defence that aggregates disposal database reports.</t>
  </si>
  <si>
    <t>[1] 'Task allocation of the Ministry of Defence [Translated]'. https://mod.gov.bd/site/notices/b4fa2916-a5c3-44e7-9d9e-a47644f867b1/%E0%A6%95%E0%A6%BE%E0%A6%B0%E0%A7%8D%E0%A6%AF%E0%A6%AC%E0%A6%A8%E0%A7%8D%E0%A6%9F%E0%A6%A8 (Accessed on April 16, 2021)</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</si>
  <si>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</si>
  <si>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</si>
  <si>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</si>
  <si>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</si>
  <si>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</si>
  <si>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Disposals of items are only known when tender notices are published [1]. There is also limited public information about the quality of tender information; in addition, the frequency of tender publications could not be ascertained.</t>
  </si>
  <si>
    <t>[1] 'Tender Notices of Ministry of Defence'. All Tender. https://www.alltender.com/tender_notice/ministry_wise_tender/35 (Accessed on June 21, 2021)</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</si>
  <si>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</si>
  <si>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</si>
  <si>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</si>
  <si>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</si>
  <si>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</si>
  <si>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</si>
  <si>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Financial results of asset disposals are kept strictly within the respective offices and are not disclosed to the public. However, the Defence Audit Directorate conducts an annual test review of assets written off or disposed of as per Section 47(V) of the Audit Code of 1999 [1].</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</si>
  <si>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</si>
  <si>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</si>
  <si>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</si>
  <si>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</si>
  <si>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</si>
  <si>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</si>
  <si>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</si>
  <si>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The Defence Audit Directorate conducts an annual test review of assets written off or disposed of as per Section 47(V) of the Audit Code of 1999 [1]. The audit results are sent to the CAG for its annual reports to Parliament.</t>
  </si>
  <si>
    <t>[1] 'Audit Code'. CAG. http://www.cagbd.org//assets/upload/gov_ins/08cc96dcd4a0044f3fec2771ee1a090a.pdf (Accessed on June 22, 2021)</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</si>
  <si>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</si>
  <si>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</si>
  <si>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</si>
  <si>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</si>
  <si>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Section 170 of the government's General Financial Rules Volume 1 [1] stipulates rules for the auditing of stores and stock accounts. The defence sector was excluded from these rules, allowing it to frame its own regulations and guidelines, which are not publicly available. Sales of fixed and non-financial assets are also duly coded in the government's Budget &amp; Accounting Classification Manual [2]. No official or public records are available to suggest whether there has been any undue interference in the audit reports on asset disposals by the Ministry of Defence or its entities, or whether they are fully independent.</t>
  </si>
  <si>
    <t>[1] 'Compilation of the General Financial Rules'. Finance Division. 1983. https://mof.portal.gov.bd/sites/default/files/files/mof.portal.gov.bd/page/35a5394c_cb12_4db7_8513_41e4786d700e/General%20Financial%20Rules%20V-I%20Compressed.pdf (Accessed on June 21, 2021)
[2] 'Budget &amp; Accounting Classification Manual'. Ministry of Finance. 2017. https://mof.portal.gov.bd/sites/default/files/files/mof.portal.gov.bd/page/8b31f768_35db_46b0_bf7d_cb6c4754a011/BACS%20Manual27.4.17.pdf (Accessed on June 21, 2021)</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</si>
  <si>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</si>
  <si>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</si>
  <si>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</si>
  <si>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</si>
  <si>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</si>
  <si>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The CAG generally publishes audit reports for all ministries, including the Ministry of Defence. However, there is no summary report on asset disposal [1].</t>
  </si>
  <si>
    <t>[1] Directorate of Defence Audit. http://dad.gov.bd (Accessed on October 20, 2020)</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</si>
  <si>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</si>
  <si>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</si>
  <si>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</si>
  <si>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</si>
  <si>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</si>
  <si>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</si>
  <si>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</si>
  <si>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Bangladesh's budget for the 2020-21 fiscal year included a 6.13% (USD 4.1 billion) allocation for defence and a 4% (USD 2.67 billion) allocation for public security [1]. It is difficult to judiciously ascertain the exact percentage of the defence budget used to purchase secret items for military intelligence agencies. Although the official budget provides allocations by agency, the name 'Directorate General of Forces Intelligence' is clearly missing [2].</t>
  </si>
  <si>
    <t>[1] 'Bangladesh - Country Commercial Guide'. International Trade Administration. August 23, 2020. https://www.trade.gov/country-commercial-guides/bangladesh-defensesecurity-equipment-and-services (Accessed on April 16, 2021)
[2] 'Demands for Grants and Appropriations 2020-21, Grant No. 16, 119 - Ministry of Defence'. Ministry of Finance. https://mof.gov.bd/sites/default/files/files/mof.portal.gov.bd/budget_mof/b05140bd_d34c_474c_9378_410f97d03358/119%20-%20Ministry%20of%20Defence.pdf (Accessed on April 16 2021)</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</si>
  <si>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</si>
  <si>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</si>
  <si>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</si>
  <si>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</si>
  <si>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</si>
  <si>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</si>
  <si>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</si>
  <si>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There are no official or media reports suggesting that Parliament or the PSCMoD ever receives full information regarding expenditure on secret items relating to national security and military intelligence [1].</t>
  </si>
  <si>
    <t>[1] 'Budget 2020-2021'. Ministry of Finance, Government of Bangladesh. https://mof.gov.bd/site/view/budget_mof/২০২০-২১/বাজেটের%20সংক্ষিপ্তসার/Budget-in-Brief (Accessed on January 12, 2021)</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</si>
  <si>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</si>
  <si>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</si>
  <si>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</si>
  <si>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</si>
  <si>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</si>
  <si>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</si>
  <si>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Legislators are not provided with audit reports on the security sector and secret items, either for the military or the intelligence services [1].</t>
  </si>
  <si>
    <t>[1] Comptroller and Auditor General of Bangladesh. http://www.cagbd.org/assets/upload/publication/a22f143463f968136e13c9a82d214f7d.pdf (Accessed on July 18, 2020)</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</si>
  <si>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</si>
  <si>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</si>
  <si>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</si>
  <si>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</si>
  <si>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</si>
  <si>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 xml:space="preserve">This indicator is marked 'Not Applicable' as the legislature and parliamentary committees do not receive audit reports on secret items.  </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</si>
  <si>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</si>
  <si>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</si>
  <si>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</si>
  <si>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</si>
  <si>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</si>
  <si>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There is not enough information to score this indicator. Off-budget military expenditure is not clearly defined by law in Bangladesh. However, certain line items, such as special funds, foreign military assistance and supplementary budgets, appear in the defence budget from time to time [1]. Bangladesh uses the code 'other source' in its Budget &amp; Accounting Classification Manual [2], however, it was not possible to verify whether this code is used to mean 'off-budget' expenditure.</t>
  </si>
  <si>
    <t>[1] 'Demands for Grants and Appropriations 2020-21, Grant No. 16, 119 - Ministry of Defence'. Ministry of Finance. https://mof.gov.bd/sites/default/files/files/mof.portal.gov.bd/budget_mof/b05140bd_d34c_474c_9378_410f97d03358/119%20-%20Ministry%20of%20Defence.pdf (Accessed on April 16, 2021)
[2] 'Budget &amp; Accounting Classification Manual'. Ministry of Finance. https://mof.portal.gov.bd/sites/default/files/files/mof.portal.gov.bd/page/8b31f768_35db_46b0_bf7d_cb6c4754a011/BACS%20Manual27.4.17.pdf (Accessed on June 8, 2021)</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</si>
  <si>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</si>
  <si>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</si>
  <si>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</si>
  <si>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</si>
  <si>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not enough information to score this indicator. In the defence budget, there is a line item entitled 'special funds' [1]. The Budget &amp; Accounting Classification Manual [2] uses the code 'other source'. It could not be ascertained whether these items actually indicate 'off-budget' expenditure.</t>
  </si>
  <si>
    <t>[1] 'Bangladesh - Military Spending'. GlobalSecurity.org. https://www.globalsecurity.org/military/world/bangladesh/budget.htm (Accessed on July 18, 2020)
[2] 'Budget &amp; Accounting Classification Manual'. Ministry of Finance. https://mof.portal.gov.bd/sites/default/files/files/mof.portal.gov.bd/page/8b31f768_35db_46b0_bf7d_cb6c4754a011/BACS%20Manual27.4.17.pdf (Accessed on June 8, 2021)</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</si>
  <si>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</si>
  <si>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</si>
  <si>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</si>
  <si>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</si>
  <si>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</si>
  <si>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There is not enough information to score this indicator, since potentially off-budget items have not been clearly established.</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</si>
  <si>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</si>
  <si>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</si>
  <si>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</si>
  <si>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</si>
  <si>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Bangladesh does not have any legislation or implementing guidelines that clearly stipulate access to information for the defence sector [1,2].</t>
  </si>
  <si>
    <t>[1] 'The Right to Information Act, 2009'. Information Commission. http://infocom.gov.bd/sites/default/files/files/infocom.portal.gov.bd/law/ec81a874_3b89_498c_92b5_be30da12af3c/Right%20to%20Information.pdf (Accessed on April 16, 2021)
[2] 'MoD Proactive Disclosure Policy [Translated]'. Ministry of Defence. https://mod.gov.bd/sites/default/files/files/mod.portal.gov.bd/page/2f573c4f_5b20_4624_a2b7_65ac6646e4dd/%E0%A6%A8%E0%A7%80%E0%A6%A4%E0%A6%BF%E0%A6%AE%E0%A6%BE%E0%A6%B2%E0%A6%BE,%20%E0%A7%A8%E0%A7%A6%E0%A7%A7%E0%A7%AD.pdf (Accessed on April 16, 2021)</t>
  </si>
  <si>
    <t xml:space="preserve">The government operates a system of classification of information under a clear legal framework to ensure that information is adequately protected. </t>
  </si>
  <si>
    <t>This indicator is not assigned a score in the GDI. 
Under Section 90(1) of the Bangladesh Secretariat Instructions 2014 [1], all government information is divided into four categories: a) information and records with permanent value, such as laws and state documents, b) information with a shelf life of 10 years or more, such as budget and commission reports, c) general information, such as transfers of officials who have served for 3-5 years and d) routine information that is not needed for more than 1 year and will not be classified. In order to protect information, the government also introduced the Bangladesh Information Security Manual (GoBISM) in 2016 [2].</t>
  </si>
  <si>
    <t>[1] 'Bangladesh Secretariat Instructions [Translated]'. https://msw.portal.gov.bd/sites/default/files/files/msw.portal.gov.bd/page/23f6e7f2_b3f0_4044_a25f_ac1394b0d22c/Bangladesh%20Secretariat%20Instruction%202014.pdf (Accessed on April 16, 2021)
[2] 'GOB Information Security Manual'. https://www.cirt.gov.bd/wp-content/uploads/2017/06/GOBISM2.pdf (Accessed on April 16, 2021)</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</si>
  <si>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</si>
  <si>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</si>
  <si>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</si>
  <si>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There is not enough information available to score this indicator. Despite the absence of any legislation or implementing guidelines that clearly stipulate access to information for the defence sector, individuals could potentially request defence information. However, at present, demand for official information using the Right to Information Act (RTI) Act is very low [1] and requests for information on defence matters through official processes are insignificant.</t>
  </si>
  <si>
    <t>[1] 'Bangladesh Right to Information Survey 2019'. The World Bank. https://openknowledge.worldbank.org/handle/10986/33734 (Accessed on July 18, 2020)</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</si>
  <si>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</si>
  <si>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</si>
  <si>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</si>
  <si>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</si>
  <si>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</si>
  <si>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There is not enough information to score this indicator. Sena Kalyan Sangstha (Army Welfare Trust, AWT) is devoted to the welfare of released, retired and discharged Armed Forces personnel and their dependants. It has some 21 companies: industrial, commercial and real estates. The total turnover of these companies is not publicly available [1]. Therefore, the assessor is unable to estimate what percentage of the defence budget their gross/net earnings equate to, nor is there any publicly available research on such an estimation.</t>
  </si>
  <si>
    <t>[1] Sena Kalyan Sangstha (Army Welfare Trust), https://www.senakalyan.org/ (Accessed on April 16, 2021)</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</si>
  <si>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</si>
  <si>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</si>
  <si>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</si>
  <si>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</si>
  <si>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</si>
  <si>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</si>
  <si>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Of the 21 companies of the AWT, only one provides some scanty information on its website about its sale figures from the last 5 years and names of key persons in the company [1]. In the absence of any verifiable public information, it can be said that these financial operations are non-transparent.</t>
  </si>
  <si>
    <t>[1] Sena Kalyan Sangstha (Army Welfare Trust), https://www.senakalyan.org/ (Accessed on June 8, 2021)</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</si>
  <si>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</si>
  <si>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</si>
  <si>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</si>
  <si>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</si>
  <si>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 Bangladesh military has its own bank, approved by the government. Trust Bank is sponsored by the AWT and the Chair is also the Chief of Army Staff. The Vice Chair and 6 of the Directors are serving officers in the Bangladesh military [1]. The Dhaka Radisson Blu hotel, also owned by Bangladesh's Army Welfare Trust [2], was built on dedicated military land. Trust Bank's activities are monitored by Bangladesh Bank. However, the reliability and full independence of auditing and monitoring processes cannot be confirmed.</t>
  </si>
  <si>
    <t>[1] Trust Bank Ltd. https://www.tblbd.com/ (Accessed on June 8, 2021)
[2] Sena Kalyan Sangstha (Army Welfare Trust), https://www.senakalyan.org/ (Accessed on June 8, 2021)</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</si>
  <si>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</si>
  <si>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</si>
  <si>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</si>
  <si>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</si>
  <si>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As an example, Trust Bank's annual reports and audited financial statements are available on its website [1]. The independent auditor's 2019 report to the shareholder, comprising 100 pages, includes complete disclosures of all aspects of audit risk issues. Trust Bank is also listed at the Dhaka Stock Exchange and discloses risks to its investors. The bank's Board Audit Committee was set up under the instruction of the Bangladesh Securities and Exchange Commission. Still, it has not been possible to publicly access audit details for other military-owned businesses.</t>
  </si>
  <si>
    <t>[1] Trust Bank Ltd. https://www.tblbd.com/ (Accessed on June 8, 2021)</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</si>
  <si>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</si>
  <si>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</si>
  <si>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</si>
  <si>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</si>
  <si>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 Army Chief, for example, is the default Chairman of Trust Bank Ltd. Serving officers also occupy the positions of Vice-Chair and Directors at this bank [1], which is owned by the Army Welfare Trust. This indicates that there is no prohibition on military officials becoming part of private enterprises.</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</si>
  <si>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</si>
  <si>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</si>
  <si>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</si>
  <si>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</si>
  <si>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</si>
  <si>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Unauthorised private enterprise is limited in nature and practised by a select group of powerful officials, especially from intelligence agencies [1].</t>
  </si>
  <si>
    <t>[1] Kamal Ahmad. 'Bangladesh army's advancing business interests'. BBC news. 2010. https://www.bbc.com/news/world-south-asia-10801268 (Accessed on November 18, 2020)</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</si>
  <si>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</si>
  <si>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</si>
  <si>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</si>
  <si>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</si>
  <si>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</si>
  <si>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</si>
  <si>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 'Demands for Grants and Appropriations 2021-22' for the Ministry of Defence are disclosed, with the expenditure information divided into 'Economic classification' (recurring and capital expenditure) and 'Organisational classification', which includes major information on the Army, Navy and Air Force, among others [1]. The 'Consolidated Fund Receipts Detailed Estimates 2021-22' for the Ministry of Defence are fully disclosed through a 27-page breakdown of items under various organisations of the Ministry [2]. In the 'Demands for Grants and Appropriations' for the Ministry of Defence, the actual expenditure amount is shown against the budget allocated. Under 'Economic classfication', the recurrent expenditure heads are as follows: Wages and salaries in cash, Administrative expenses, Fees, charges and commissions, Training,  Domestic travel and transfer, Petrol, oil and lubricants, Travel and transfer, Agriculture supplies, Medical and surgical supplies, Public order and safety supplies, Food supplies, Printing and stationery, General supplies and materials, Professional services, honorariums and specia [sic], Repairs and maintenance, Public nonfinancial corporations subsidies, Current grants, Capital grants, Social assistance benefits in cash, Employment-related social benefits in cash, Current transfers not elsewhere classified, Current transfers for projects and Reserve [3].</t>
  </si>
  <si>
    <t>[1] 'Demands for Grants and Appropriations 2021-22, Grant No. 16, 119 - Ministry of Defence: Allocations and Activities'. Ministry of Finance. https://mof.gov.bd/sites/default/files/files/mof.portal.gov.bd/budget_mof/d350a65e_b5ab_4ee5_ae5f_ae193f4a581e/119%20(1).pdf (Accessed on June 8, 2021)  
[2] 'Consolidated Fund Receipts: Detailed Estimates 2021-22, 119 - Ministry of Defence'. Ministry of Finance. https://mof.gov.bd/sites/default/files/files/mof.portal.gov.bd/budget_mof/5d375272_b285_46da_958e_bc2364b91214/119%20(1).pdf (Accessed on June 8, 2021)
[3] 'Demands for Grants and Appropriations 2020-21, Grant No. 16, 119 - Ministry of Defence'. Ministry of Finance. https://bdnewsnet.com/wp-content/uploads/2021/06/Ministry-of-Defence-budget-2021-bangladesh-military-budget.pdf (Accessed on June 21, 2021)</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</si>
  <si>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</si>
  <si>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</si>
  <si>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</si>
  <si>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</si>
  <si>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</si>
  <si>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</si>
  <si>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A great deal of actual defence spending is fully disclosed with line items [1]. Some exceptions occur in cases of military intelligence spending. The defence budget is audited by the Defence Audit Directorate, whose findings are placed before Parliament through the annual reports of the CAG [2]. There is a system in place at the Ministry of Defence for reconciling audit objections.</t>
  </si>
  <si>
    <t>[1] 'Consolidated Fund Receipts: Detailed Estimates 2021-22, 119 - Ministry of Defence'. Ministry of Finance. https://mof.gov.bd/sites/default/files/files/mof.portal.gov.bd/budget_mof/5d375272_b285_46da_958e_bc2364b91214/119%20(1).pdf (Accessed on June 8, 2021)
[2] 'CAG Annual Audit Report 2012-13: Ministry of Defence'. http://web.archive.org/web/20210828012719/https://www.cagbd.org/assets/upload/audit_report/f0e56aed2da7cde614f7a02d221e119a.pdf (Accessed on June 8, 2021)</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</si>
  <si>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</si>
  <si>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</si>
  <si>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</si>
  <si>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Bangladesh's fiscal year runs from July 1 to June 30. Actual defence spending is published in the following year through the revised budget, under the expenditure heads in the 'Economic classification' section. This revised budget is published during the first week of June. For example, the revised 2019-20 budget for the Ministry of Defence was published during the placing of the 2020-21 budget [1]. Therefore, details of actual spending are published within 12 months of the end of the financial year.</t>
  </si>
  <si>
    <t>[1] 'Demands for Grants and Appropriations 2020-21, Grant No. 16, 119 - Ministry of Defence'. Ministry of Finance. https://bdnewsnet.com/wp-content/uploads/2021/06/Ministry-of-Defence-budget-2021-bangladesh-military-budget.pdf (Accessed on June 21, 2021)</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</si>
  <si>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</si>
  <si>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</si>
  <si>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</si>
  <si>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Variances between the published budget and actual spend are not explained at all [1,2].</t>
  </si>
  <si>
    <t>[1] 'Military expenditure - Pakistan, India, Bangladesh'. The World Bank Open Data. https://data.worldbank.org/indicator/MS.MIL.XPND.GD.ZS?contextual=aggregate&amp;locations=PK-IN-BD (Accessed on September 17, 2020)
[2] 'Bangladesh: Military Expenditure'. Global Economic Data, Indicators, Charts &amp; Forecasts (CEIC). https://www.ceicdata.com/en/bangladesh/defense-and-official-development-assistance/bd-military-expenditure (Accessed on September 17, 2020)</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</si>
  <si>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</si>
  <si>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</si>
  <si>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</si>
  <si>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</si>
  <si>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</si>
  <si>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</si>
  <si>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 Ministry of Defence is mandated to implement the Government's National Integrity Strategy [1]. As directed by the Cabinet Division [2], the MoD has set up an Ethics Committee which organises meetings on a quarterly basis. The Senior Secretary of the Ministry, who chairs the meetings, reminds officials from all organisations under the MoD, such as the Army, Navy and Air Force, to work on defence-specific issues with integrity. The MoD also apprises the Cabinet Division of its NIS activities through quarterly reports [3], and has introduced integrity awards. The number for the Anti-Corruption Commission hotline is also provided on its website.</t>
  </si>
  <si>
    <t>[1] 'NIS work plan [Translated]'. Ministry of Defence. https://mod.portal.gov.bd/sites/default/files/files/mod.portal.gov.bd/page/aa643ad3_7afd_43df_956c_925cf1f982a8/IMG_20201231_0011%20%281%29.pdf
[2] 'NIS Evaluation Guidelines for Ministries and Divisions [Translated]'. Cabinet Division. https://cabinet.portal.gov.bd/sites/default/files/files/cabinet.portal.gov.bd/page/dbacee2c_bf4a_469d_99a3_776840bf35b5/Ministry_guideline_2021%20%282%29.pdf (Accessed on April 17, 2021)
[3] 'NIS meeting minutes [Translated]'. Ministry of Defence. https://mod.portal.gov.bd/sites/default/files/files/mod.portal.gov.bd/monthly_report/8bcd0ea3_2604_404f_a91d_47965d4667b0/IMG_20210202_0002.pdf (Accessed on April 17, 2021)</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</si>
  <si>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</si>
  <si>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</si>
  <si>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</si>
  <si>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</si>
  <si>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</si>
  <si>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Bangladesh's Prime Minister, who is also the Minister of Defence, has publicly reiterated her government's 'zero tolerance' policy on corruption several times [1], stating that action will continue to be taken against corruption regardless of who is involved in it. She also urged officials of the National Security Intelligence, headed by a Major General, to perform their duties with honesty and integrity [2]. The Chief of Army Staff has also spoken publicly against corruption on a few occasions and, in one instance, hailed the government's ongoing anti-corruption drive [3]. These public commitments, however, did not contain any details of anti-corruption measures for the defence sector. Neither the Navy nor the Air Chief are reported to have spoken publicly against corruption issues.</t>
  </si>
  <si>
    <t>[1] 'PM: Zero tolerance against corruption, terrorism, militancy'. Dhaka Tribune. October 25, 2020. https://www.dhakatribune.com/bangladesh/dhaka/2020/10/25/pm-zero-tolerance-against-corruption-terrorism-militancy (Accessed on April 17, 2021)
[2] 'Ensure people's protection: Hasina to NSI'. bdnews24.com. April 4, 2021. https://bdnews24.com/bangladesh/2021/04/04/ensure-peoples-protection-hasina-to-nsi (Accessed on April 17, 2021)
[3] 'Army Chief hails ongoing anti-corruption drive'. United News of Bangladesh. https://unb.com.bd/category/Bangladesh/army-chief-hails-ongoing-anti-corruption-drive/28825 (Accessed on April 17, 2021)</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</si>
  <si>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</si>
  <si>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</si>
  <si>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</si>
  <si>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</si>
  <si>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</si>
  <si>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Unit commanders and leaders address corruption and integrity issues on an irregular basis, during monthly or quarterly meetings. This usually happens when a corruption scandal involving politicians and businesspeople dominates media reports. In these cases, Section 42 of the Army Act of 1952 [1] is reiterated to warn troops that accepting 'illegal gratification' would result in a prison sentence of up to 5 years. In one rare case, a serving officer wrote a journal article [2] listing money laundering as one of the non-traditional security threats facing the country.</t>
  </si>
  <si>
    <t>[1] 'Army Act, 1952'. http://bdlaws.minlaw.gov.bd/act-248.html (Accessed on April 17, 2021)
[2] 'Non-traditional threats to security' in 'NDC Journal'. National Defence College. https://ndc.gov.bd/publications/e14ecc28-0adf-474f-b191-c68eeae46403.pdf (Accessed on April 17, 2021)</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</si>
  <si>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</si>
  <si>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</si>
  <si>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</si>
  <si>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</si>
  <si>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</si>
  <si>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</si>
  <si>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Section 42 of the Army Act of 1952 [1], Section 63 of the Navy Ordinance of 1961 [2], and Section 53 of the Air Force Act of 1953 [3] stipulate punishments of varying degrees, with a maximum of 5 years' rigorous imprisonment or 'less punishment' for illegal gratification, theft or dishonest misappropriation, or for extortion and corruption in relation to the affairs of the State or of any service. There is no public record indicating that these measures have been carried out.</t>
  </si>
  <si>
    <t>[1] 'Army Act, 1952 - Chapter V: Offences'. http://bdlaws.minlaw.gov.bd/act-248/section-7649.html (Accessed on April 17, 2021)
[2] 'Navy Ordinance, 1961'. http://bdlaws.minlaw.gov.bd/act-details-310.html (Accessed on April 17, 2021)
[3] 'Air Force Act, 1953'. http://bdlaws.minlaw.gov.bd/act-details-256.html?lang=bn (Accessed on April 17, 2021)</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</si>
  <si>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</si>
  <si>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</si>
  <si>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</si>
  <si>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disciplined.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</si>
  <si>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</si>
  <si>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</si>
  <si>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Corruption in the Army is dealt with by General Court Martial [1], with a maximum prison sentence of 5 years. Corruption in the Navy is dealt by Navy Tribunal or General Court Martial with varying degrees of punishment [2]. Corruption in the Air Force is tried and convicted by Court Martial [3] with short prison sentences. Instances of enforcement are not made public; there are no media reports indicating that undue political influence occurs in the process.</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</si>
  <si>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</si>
  <si>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</si>
  <si>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</si>
  <si>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</si>
  <si>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</si>
  <si>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</si>
  <si>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Bangladesh enacted the Public‐interest Information Disclosure Act (Provide Protection) in 2011 [1]. Popularly known as the Whistleblowers' Protection Act, it provides scope for whistleblowers to make a 'public interest disclosure' to the competent authority and to receive protection from civil and criminal prosecution, as well as from employment disadvantages, and to have their identity protected, etc. The Act defines 'public interest information' as information relating to the misuse of public money or resources, abuse of power, criminal acts, acts against public health, safety or the environment, and corruption. According to the Act, the identity of whistleblowers is protected and they are also protected against criminal, civil or departmental lawsuits, demotion, harassment transfer or forced retirement or any other measures that could incur loss of their psychological, financial or social standing, including protection against discriminatory departmental actions. The whistleblower's identity also may not be disclosed as evidence in civil or criminal cases. However, the disclosure of false information or information that is not in the public interest is punishable under this Act.</t>
  </si>
  <si>
    <t>[1] 'The Whistleblowers' Protection Act, 2011'. https://www.mrdibd.org/downloads/Whistleblower_protection_act_2011_English.pdf (Accessed on April 17, 2021)</t>
  </si>
  <si>
    <t>Prioritization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</si>
  <si>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</si>
  <si>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</si>
  <si>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</si>
  <si>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</si>
  <si>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</si>
  <si>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 uptake of this law is very limited among government ministries. Although the Anti-Corruption Commission conducted a few orientation events on this Act in 2018 [1], the Ministry of Defence [2] is not reported to have arranged any orientation or training events on this Act for its own officials or military officials.</t>
  </si>
  <si>
    <t>[1] 'ACC training plan [Translated]'. Anti-Corruption Commission. http://acc.portal.gov.bd/sites/default/files/files/acc.portal.gov.bd/page/a3ddd76f_f2d8_4372_81a3_86feab97f079/NIS_2018-19-1st.pdf (Accessed on April 17, 2021)
[2] 'Ministry of Defence [Translated]'.  https://mod.portal.gov.bd/sites/default/files/files/mod.portal.gov.bd/monthly_report/8bcd0ea3_2604_404f_a91d_47965d4667b0/IMG_20210202_0002.pdf (Accessed on April 17, 2021)</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</si>
  <si>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</si>
  <si>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</si>
  <si>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</si>
  <si>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Section 168 of the Army Act includes provisions for complaints made by officers to their superiors or to the government if grievances are not redressed, in case they were wronged by their commanding officer (CO). On the other hand, the media is yet to report of any corruption charges emanating from this Whistleblowers' Protection Act. People, government officials and even lawyers are not fully aware that it exists [1], let alone know how to use it effectively.</t>
  </si>
  <si>
    <t>[1] 'Awareness needed for whistleblower protection to fight graft'. Bangladesh Sangbad Sangstha. February 7, 2017. https://www.newagebd.net/article/8629/awareness-needed-for-whistleblower-protection-to-fight-graft (Accessed on April 17, 2021)</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</si>
  <si>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</si>
  <si>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</si>
  <si>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</si>
  <si>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</si>
  <si>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Bangladesh is yet to establish Rules for the Conditions of Service under the Armed Forces (Recruitment and Conditions of Service) Act, 1948 [1]. When it comes to recruiting senior officials for important positions, such as roles in procurement (which is given special attention because of corruption risks), contracting and financial management, relevant educational qualifications and length of service are generally taken into consideration. However, the appointing authority has sole discretion in this regard, meaning that position-specific conflict of interest issues cannot be ruled out.</t>
  </si>
  <si>
    <t>[1] 'The Armed Forces (Recruitment and Conditions of Service) Act'. 1948. http://bdcode.gov.bd/upload/bdcodeact/2020-11-21-08-22-06-239_THE_ARMED_FORCES_1948.pdf (Accessed on April 17, 2021)</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</si>
  <si>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</si>
  <si>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</si>
  <si>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</si>
  <si>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recognized as high-risk or sensitive, this sub-indicator is not applicable. </t>
  </si>
  <si>
    <t>In the absence of any publicly available official guidelines on conflicts of interest, 'revolving door' principles or stringent vetting processes, the possibility that significant discretion is employed in the recruitment and selection of personnel in sensitive positions cannot be ruled out. Any grievance redress mechanisms are also not disclosed in advance.</t>
  </si>
  <si>
    <t>[1] 'The Army Act'. 1952. Government of Bangladesh. http://bdlaws.minlaw.gov.bd/act-details-248.html?lang=bn (Accessed on January 11, 2021)</t>
  </si>
  <si>
    <t xml:space="preserve">There is internal oversight in the ministry of defence to scrutinize appointment and promotion decisions of personnel in sensitive positions. Higher risk and sensitive positions are also subject to external scrutiny. </t>
  </si>
  <si>
    <t>There is internal oversight in the ministry of defence to scrutinize appointment and promotion decisions of personnel in sensitive positions. However, there is no external scrutiny of higher-risk sensitive positions.</t>
  </si>
  <si>
    <t>There is no special scrutiny of personnel in sensitive positions.</t>
  </si>
  <si>
    <t>The selection of officials in sensitive positions is not questioned as there is no official oversight mechanism in this regard. Challenging these decisions is viewed as insubordination, therefore, all such decisions are unchallenged. It is worth mentioning that the government may dismiss or remove anyone from the service under Section 16 of the Army Act [1]. Section 17 of the same act also confers the same power to the Chief of Army Staff and other authorised officers [1].</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</si>
  <si>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</si>
  <si>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</si>
  <si>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</si>
  <si>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</si>
  <si>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</si>
  <si>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</si>
  <si>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</si>
  <si>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number of civilian and military personnel is not officially released. During question and answer sessions held in Parliament, the total number of armed forces personnel may be provided, including both military and civil personnel of three services: the Army, Navy and Air Force. However, the exact number is not publicly available. But in a 2020 report by the Defence Finance Department [1], it was found that the total number of commissioned officers in the armed forces was 11,289, the total number of
JCO/OR (Junior Commissioned Officers/Operation Research) personnel in the armed forces was 183,348, the total number of civil officers in the armed and interforces was 1,036 and the total number of civilian employees in the armed and interforces was 24,839. These numbers were shown against salary disbursement for active duty personnel.</t>
  </si>
  <si>
    <t>[1] Soft copy of the 2020 report by the DFD, obtained from a source who requested anonymity.</t>
  </si>
  <si>
    <t>Information on the number of civilian and military personnel is made available publicly by the Ministry of Defence, disaggregated by rank bracket.</t>
  </si>
  <si>
    <t xml:space="preserve">Aggregated or summarized information on the number of civilian and military personnel is made available publicly by the Ministry of Defence. </t>
  </si>
  <si>
    <t>Information on the number of civilian and military personnel are not made publicly available.</t>
  </si>
  <si>
    <t>The Ministry of Defence does not disclose any information on the number of civilian and military personnel on its website [1].</t>
  </si>
  <si>
    <t>[1] 'সশস্ত্র বাহিনীর সদস্য সংখ্যা ২ লাখ ৪ হাজার ৫৯৬ জন [Translated: The number of members of the armed forces is 204,598 people]'. Bangla News. June 7, 2017. https://www.banglanews24.com/national/news/bd/579412.details (Accessed on June 29, 2020)</t>
  </si>
  <si>
    <t xml:space="preserve">The military has not been presented with the problem of ghost soldiers in the last five years. </t>
  </si>
  <si>
    <t>Ghost soldiers have been an issue for the military in the past five years.</t>
  </si>
  <si>
    <t>There is not enough information to score this indicator. There are no reports of the existence of ghost soldiers in Bangladesh. However, the evidence available does not enable a complete assessment of the issue, not least due to the fact that the number of military and civilian personnel is not officially published.</t>
  </si>
  <si>
    <t>Q39. Are pay rates and allowances for civilian and military personnel openly published?</t>
  </si>
  <si>
    <t xml:space="preserve">Pay rates for all civilian and military personnel are published in service publications, disaggregated by rank. Summarized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</si>
  <si>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</si>
  <si>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</si>
  <si>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</si>
  <si>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</si>
  <si>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The existing 8th national pay scale for both civil and military officers and employees was approved by the Cabinet on September 7, 2015 [1]. This pay scale was recommended by the Pay Commission, reviewed by a Cabinet Committee and endorsed by the Prime Minister. All public salaries, established under the Services (Reorganisation and Conditions) Act, 1975, are published through gazette notifications and available to the public [2]. The pay rates for military personnel are not disaggregated by rank, but rather by seniority of position. For example, a Lieutenant General is equivalent to a Senior Secretary of a Ministry and entitled to the salary, benefits and allowances contained in the Grade 1 pay scale.</t>
  </si>
  <si>
    <t>[1] '8th national pay scale approved, basic pay range Tk 8,250 - 78,000'. bdnews24.com. July 7, 2015. https://bdnews24.com/bangladesh/2015/09/07/8th-national-pay-scale-approved-basic-pay-range-tk-8250---78000 (Accessed on April 17, 2021)
[2] 'Pay Scale E-Book - Chapter 5: Pay Scale [Translated]'. Ministry of Finance. https://mof.portal.gov.bd/sites/default/files/files/mof.portal.gov.bd/page/0d7fb4f5_f584_4a09_a2cc_8bb9ff636c21/chpt-5-pay-scale.pdf (Accessed on April 17, 2021)</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</si>
  <si>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</si>
  <si>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</si>
  <si>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</si>
  <si>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Allowances for all civilian and military personnel are published, however, calculation methods are determined by the respective accounts office, as per the guidelines of the Ministry of Finance [1].</t>
  </si>
  <si>
    <t>[1] 'Pay Scale E-Book - Chapter 7: Allowances [Translated]'. Ministry of Finance. https://mof.portal.gov.bd/sites/default/files/files/mof.portal.gov.bd/page/0d7fb4f5_f584_4a09_a2cc_8bb9ff636c21/chpt-7-allowance.pdf (Accessed on April 17, 2021)</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</si>
  <si>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</si>
  <si>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</si>
  <si>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</si>
  <si>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</si>
  <si>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</si>
  <si>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</si>
  <si>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Bangladesh introduced an electronic funds transfer system in 2011. All government employees now receive their salaries and pensions on the 1st of every month through the Bangladesh Electronic Funds Transfer Network (BEFTN) [1]. Due to the automated system, there are no media reports suggesting that there are any delays in the disbursement of monthly salaries or pay of government officials.</t>
  </si>
  <si>
    <t>[1] 'Payment and settlement systems'. Bangladesh Bank. https://www.bb.org.bd/fnansys/paymentsys/paysystems.php (Accessed on April 17, 2021)</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</si>
  <si>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</si>
  <si>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</si>
  <si>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</si>
  <si>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</si>
  <si>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</si>
  <si>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Salary information is accurate at the time of disbursement. Any discrepancies are corrected within the stipulated time period, when reported [1].</t>
  </si>
  <si>
    <t>[1] '8th national pay scale approved, basic pay range Tk 8,250 - 78,000'. bdnews24.com. July 7, 2015. https://bdnews24.com/bangladesh/2015/09/07/8th-national-pay-scale-approved-basic-pay-range-tk-8250---78000 (Accessed on June 29, 2020)</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</si>
  <si>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</si>
  <si>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</si>
  <si>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</si>
  <si>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</si>
  <si>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 xml:space="preserve">The Ministry of Finance publishes salaries, allowances and pension systems, which are based on rank, scale and period of service, as well as information on allowances and entitlements. This includes details on the delegation of financial powers, outlining administrative, department and audit responsibilities. The Ministry also provides an online pay determination system [1]. </t>
  </si>
  <si>
    <t>[1] 'Pay Scale E-Book'. Ministry of Finance. https://mof.goxv.bd/site/page/b7bd9803-c651-44ac-be82-152e955cc8a5/E-Book (Accessed on April 17, 2021)</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</si>
  <si>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</si>
  <si>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standardized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</si>
  <si>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standardized assessment processes, though there is little independent scrutiny being paid to the promotion of senior personnel, e.g., promotion boards may not have independent observers.</t>
  </si>
  <si>
    <t>Appointments do not always apply objective job descriptions and standardized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</si>
  <si>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</si>
  <si>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</si>
  <si>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guiding principle for promotion in the Bangladesh military is the spirit of independence and the Liberation War. In order to implement the policy of 'selecting the right person for the right appointment' [1], the Bangladesh military has introduced the TRACE (Tabulated Record and Comparative Evaluation) method for the promotion of mid-level to senior army officials [2]. The TRACE system provides a comparative evaluation of different aspects of professional competence, such as leadership qualities, patriotism, professional competence, field-level success, discipline, honesty and obedience. The Army Headquarters Selection Board is the highest authority when it comes to recommending promotions, endorsed by the Prime Minister, who is also the Minister of Defence. The selection board meeting is also attended by senior civil servants, such as the Principal Secretary, the Secretary to the Prime Minister and the Defence Secretary. The evaluation criteria include, among other things: educational qualifications, professional excellence and trustworthiness. The contributions of officers towards national life on various important occasions, which may include containing militancy, conducting anti-terrorism operations as well as maintaining constitutional continuity in the country, are also taken into consideration during the selection of candidates for promotion. In 2019, four female officers were made commanding officers following their promotion to the rank of Lieutenant Colonel from Major [3]. In 2020, while in a coma lasting more than 7 years, an army official was promoted on the day he was due to retire [4].</t>
  </si>
  <si>
    <t>[1] 'Spirit of Liberation War should be considered: PM'. Daily Sun. July 25, 2016. https://www.daily-sun.com/arcprint/details/153664/Spirit-of-Liberation-War-should-be-considered:-PM/2016-07-25 (Accessed on June 10, 2021)
[2] 'A strong army helps establish democracy'. The Daily Star. https://www.thedailystar.net/frontpage/strong-army-helps-establish-democracy-1609645 (Accessed on April 17, 2021)
[3] 'Four female Bangladesh Army officers made COs'. Dhaka Tribune. January 24, 2019. https://www.dhakatribune.com/bangladesh/military-affairs/2019/01/24/four-female-bangladesh-army-officers-made-cos (Accessed on April 17, 2021)
[4] 'While in coma, army official promoted on retirement day'. The Daily Star. https://www.thedailystar.net/backpage/news/while-coma-army-official-promoted-retirement-day-1979401 (Accessed on April 17, 2021)</t>
  </si>
  <si>
    <t xml:space="preserve">Appointments are subject to external scrutiny for high profile positions, which includes both process audits and a sample of individual promotions. Parliament also scrutinizes decisions for very high level appointments. </t>
  </si>
  <si>
    <t xml:space="preserve">Appointments are subject to external scrutiny for high profile positions, but this is not a regular practice. Parliament also scrutinizes decisions for very high level appointments. </t>
  </si>
  <si>
    <t xml:space="preserve">Appointments are externally audited for high profile positions, but this process is not elaborate and may even be superficial. Parliament scrutinizes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</si>
  <si>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</si>
  <si>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</si>
  <si>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 appointment of military personnel at middle and top management level is at the sole discretion of the Army Headquarters and there is therefore no scope for external scrutiny [1].</t>
  </si>
  <si>
    <t>[1] 'The Army Act'. 1952. http://bdlaws.minlaw.gov.bd/act-details-248.html?lang=bn (Accessed August 17, 2020)</t>
  </si>
  <si>
    <t xml:space="preserve">Information on the appointment process is publicly available and includes the selection criteria for each rank. </t>
  </si>
  <si>
    <t xml:space="preserve">Information on the appointment processes only partially available on websites or to the public and/or may be incomplete with regards to selection criteria. </t>
  </si>
  <si>
    <t>Little to no information is released about the appointment process.</t>
  </si>
  <si>
    <t>The official appointment process, including the criteria for selection, is advertised in newspapers and websites for entry-level positions, such as Second Lieutenant or Non-Commissioned Officer [1]. For senior-level appointments, neither the evaluation nor the selection criteria are publicly available. For promotion to the rank of Brigadier and above, the news is generally released by the Inter-Services Public Relations Directorate [2].</t>
  </si>
  <si>
    <t>[1] 'Join Bangladesh Army, 87th BMA Long Course [Translated]'. https://eduresultbd.com/wp-content/uploads/2021/01/87-bma-long-course-circular-2021-scaled.jpg (Accessed on June 21, 2021)
[2] 'General Waqar-uz-Zaman promoted, made PSO at Armed Forces Division'. bdnews24.com. November 24, 2020. https://bdnews24.com/bangladesh/2020/11/24/general-waqar-uz-zaman-promoted-made-pso-at-armed-forces-division (Accessed on June 21, 2021)</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</si>
  <si>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</si>
  <si>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</si>
  <si>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</si>
  <si>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</si>
  <si>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</si>
  <si>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</si>
  <si>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There are formal appraisal processes in place for personnel promotions, such as the Annual Confidential Report (ACR), unit records and the promotion/pay roll [1], however, in the absence of any oversight, it is impossible to say whether these processes are fully complied with. During the parliamentary election of 2018, some 150 former officers of the armed forces expressed solidarity with the Awami League and pledged to work towards the party's victory in the national election [2]. Those who were dropped from promotion, even after fulfilling all merit criteria, grudgingly refer to undue political interference throughout the process [3]. The military leadership prefers 'intelligence reports' before promoting an official [4], despite there being no such provision in the promotion rules.</t>
  </si>
  <si>
    <t>[1] Major Abdullah Al Maruf. 'Restructuring present promotion system of artillery: a way to broaden promotion prospects for competent non-commissioned officers' in 'Mirpur Papers', Volume 23, Issue 26. Defence Services Command and Staff College. October 2017. https://dscsc.mil.bd/wp-content/uploads/2018/11/mp-i26.pdf (Accessed on June 10, 2021)
[2] 'Over 150 retired armed forces officers to work for AL'. The Financial Express. https://thefinancialexpress.com.bd/national/over-150-retired-armed-forces-officers-to-work-for-al-1543329165 (Accessed on April 17, 2021)
[3] A retired Major (requested anonymity) who was dropped from promotion, because simply he was not 'their men'.
[4] Informal discussion with a retired Brigadier who sought anonymity.</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</si>
  <si>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</si>
  <si>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</si>
  <si>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</si>
  <si>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 Bangladesh military has no official system in place for awarding rank outside the command ranks. A Junior Commissioned Officer (JCO) can, at best, move up to the rank of Honorary Lieutenant or Honorary Captain in the special category, but cannot become a Commissioned Officer. Similarly, a Non-Commissioned Officer cannot move up to the entry position of JCO [1].</t>
  </si>
  <si>
    <t>[1] 'Rank Categories'. Bangladesh Army. https://www.army.mil.bd/Rank-Categories (Accessed on June 10, 2021)</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</si>
  <si>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</si>
  <si>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</si>
  <si>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</si>
  <si>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</si>
  <si>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Information on postings and promotions of both civil and military personnel is published through gazette notifications. Military notifications are published in Part 3 of the official gazette, however, these are not available on the website [1]. The media only picks up information on important military and civil promotions if it has 'news value'.</t>
  </si>
  <si>
    <t xml:space="preserve">[1] 'Gazettes Archive'. Bangladesh Government Press. https://www.dpp.gov.bd/bgpress/index.php/document/gazettes/140 (Accessed on April 18, 2021)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</si>
  <si>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</si>
  <si>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</si>
  <si>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</si>
  <si>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</si>
  <si>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It is mandatory for the Government Press to publish official gazette notifications of postings and promotions, and this is done regularly by the respective ministries, including the MoD. Notifications issued by the Ministry of Defence are published in Part 3 of the official gazette, however, these are not available on the website [1].</t>
  </si>
  <si>
    <t>[1] 'Weekly Gazettes Vol-23: June 10, 2021'. Bangladesh Government Press. https://www.dpp.gov.bd/bgpress/index.php/document/get_gazette_part/23/2021-06-10 (Accessed on June 10, 2021)</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</si>
  <si>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</si>
  <si>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</si>
  <si>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</si>
  <si>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</si>
  <si>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probation of bribery to avoid conscription. Bribery laws that apply only to government employees do not suffice.</t>
  </si>
  <si>
    <t>This indicator is marked 'Not Applicable', given that compulsory conscription does not occur in Bangladesh. Although Section 7 of the Army Act of 1952 [1] authorises the Government to declare any person(s) to be on active military service in times of emergency, this has, as yet, never been applied.</t>
  </si>
  <si>
    <t>[1] 'Army Act, 1952'. http://bdlaws.minlaw.gov.bd/act-248/section-7557.html (Accessed on April 18, 2021)</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</si>
  <si>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</si>
  <si>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</si>
  <si>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</si>
  <si>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</si>
  <si>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This indicator is marked 'Not Applicable', given that compulsory conscription does not occur [1].</t>
  </si>
  <si>
    <t>[1] 'Country report and updates: Bangladesh'. 
War Resisters' International. March 27, 1998. https://wri-irg.org/en/programmes/world_survey/country_report/de/Bangladesh (Accessed on January 11, 2021)</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</si>
  <si>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</si>
  <si>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</si>
  <si>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</si>
  <si>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</si>
  <si>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</si>
  <si>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</si>
  <si>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</si>
  <si>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Section 42 of the Army Act of 1952 [1], Section 63 of the Navy Ordinance of 1961 [2] and Section 53 of the Air Force Act of 1953 [3] stipulate punishments of varying degrees, with a maximum of 5 years' imprisonment for illegal gratification, theft or dishonest misappropriation, or for extortion and corruption. The word 'bribery' is not directly used in these Acts, which instead refer to 'illegal gratification'. This term covers the above clause, which also indirectly implies bribery and relates to 'any affairs of the State or of any service'.</t>
  </si>
  <si>
    <t>Possible sanctions include criminal prosecution/ incarceration, dismissal, and considerable financial penalties.</t>
  </si>
  <si>
    <t xml:space="preserve">There are no sanctions for soliciting preferred postings through bribery. </t>
  </si>
  <si>
    <t>Corruption in the Air Force is tried and convicted by Court Martial [1] with short prison sentences. Corruption in the Navy is dealt by Navy Tribunal or General Court Martial with varying degrees of punishment [2], while corruption in the Army is dealt with by General Court Martial [3], with a maximum prison sentence of 5 years.</t>
  </si>
  <si>
    <t>[1]  'Air Force Act, 1953'. http://bdlaws.minlaw.gov.bd/act-details-256.html?lang=bn (Accessed on April 17, 2021)
[2] 'Navy Ordinance, 1961'. http://bdlaws.minlaw.gov.bd/act-details-310.html (Accessed on April 17, 2021)
[3] 'Army Act, 1952 - Chapter V: Offences'. http://bdlaws.minlaw.gov.bd/act-248/section-7649.html (Accessed on April 17, 2021)</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</si>
  <si>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</si>
  <si>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</si>
  <si>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There is therefore Not Enough Information to score this indicator. There are no public records indicating that the relevant sections of the above-mentioned laws are duly applied or that the punishments outlined are imposed, since the proceedings of the Martial Court are strictly confidential [1].</t>
  </si>
  <si>
    <t>[1] Faisal Mahmud. 'Bangladesh blocks news website accusing minister of corruption'. Al Jazeera. January 2, 2021. https://www.aljazeera.com/news/2020/1/2/bangladesh-blocks-news-website-accusing-minister-of-corruption (Accessed on January 12, 2021)</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</si>
  <si>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</si>
  <si>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</si>
  <si>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</si>
  <si>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</si>
  <si>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In Bangladesh, chains of command are separated from chains of payment. According to the 2015 document entitled Delegation of Financial Powers (updated in 2020) [1], Senior Secretaries or Secretaries of Ministries are Principal Accounting Officers (PAO), who are authorised to subdelegate this power to downstream offices. Through the respective Budget Management Committees formed under the Budget Management Act of 2009 [2], all PAOs are responsible for providing annual accounting statements to the CAG for auditing purposes. The Ministry of Defence also follows this standard procedure to adhere to the government's Public Financial Management principles [3].</t>
  </si>
  <si>
    <t>[1] 'Delegation of Financial Powers'. Ministry of Finance, https://mof.portal.gov.bd/sites/default/files/files/mof.portal.gov.bd/page/bc74edec_fe77_4260_8cf2_68d2be7c8331/Delegation%20of%20Financial%20Powers_%20Non-Dev%20%26%20Dev1.10.15.pdf (Accessed on April 18, 2021)
[2] 'Budget Management Act, 2009 [Translated]'. Ministry of Finance. https://mof.portal.gov.bd/sites/default/files/files/mof.portal.gov.bd/page/311e440e_4ad0_4c97_8a7e_e727707db410/11.pdf (Accessed on April 18, 2021)
[3] 'Public Financial Management (PFM) Action Plan 2018-2023 to implement the PFM Reform Strategy 2016-2021'. Ministry of Finance. https://mof.gov.bd/sites/default/files/files/mof.portal.gov.bd/notices/77d6a1c8_c54d_4ca2_9bce_eda010df71d5/PFM%20Action%20Plan_2018-2023_FinalVersion.pdf (Accessed on April 18, 2021)</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</si>
  <si>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</si>
  <si>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</si>
  <si>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</si>
  <si>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specific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</si>
  <si>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</si>
  <si>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</si>
  <si>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</si>
  <si>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There is no separate code of conduct for defence services. However, the services' Acts, such as Section 42 of the Army Act, make it illegal for 'any gratification whatever other than a legal remuneration' [1]. Similar provisions also exist in the Navy and Air Force Acts.</t>
  </si>
  <si>
    <t>[1] 'Army Act, 1952 - Chapter V: Offences'. http://bdlaws.minlaw.gov.bd/act-248/section-7649.html (Accessed on April 18, 2021)</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</si>
  <si>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</si>
  <si>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</si>
  <si>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</si>
  <si>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</si>
  <si>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</si>
  <si>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</si>
  <si>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This indicator is marked 'Not Applicable', as there is no code of conduct that applies specifically to military personnel [1,2].</t>
  </si>
  <si>
    <t>[1] 'The Government Servants (Conduct) Rules, 1979'. https://publicofficialsfinancialdisclosure.worldbank.org/sites/fdl/files/assets/law-library-files/Bangladesh_Government%20Servants%20(Conduct)%20Rules_1979_en.pdf (Accessed on January 11, 2021)
[2] 'The Army Act, 1952'. http://bdlaws.minlaw.gov.bd/act-248.html (Accessed on January 11, 2021)</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</si>
  <si>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</si>
  <si>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</si>
  <si>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</si>
  <si>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</si>
  <si>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</si>
  <si>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 or if it is impossible to assess its enforcement, this sub-indicator should be marked Not Applicable.</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</si>
  <si>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</si>
  <si>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</si>
  <si>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</si>
  <si>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</si>
  <si>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</si>
  <si>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</si>
  <si>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</si>
  <si>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Government Servants (Conduct) Rules of 1979 [1] provide an exhaustive list of conduct rules for personnel involved in the Bangladesh Civil Service. These cover, among other things: gifts, foreign awards, fundraising, lending and borrowing. This document also calls for the annual declaration of assets and disclosure of liquid assets.</t>
  </si>
  <si>
    <t>[1] 'The Government Servants (Conduct) Rules, 1979'. https://publicofficialsfinancialdisclosure.worldbank.org/sites/fdl/files/assets/law-library-files/Bangladesh_Government%20Servants%20(Conduct)%20Rules_1979_en.pdf (Accessed on April 18, 2021)</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</si>
  <si>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</si>
  <si>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</si>
  <si>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</si>
  <si>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</si>
  <si>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</si>
  <si>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</si>
  <si>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Government Servants (Conduct) Rules of 1979 are available online [1], however, it is not possible to confirm whether these rules are disseminated effectively [2].</t>
  </si>
  <si>
    <t>[1] 'The Government Servants (Conduct) Rules, 1979'. https://publicofficialsfinancialdisclosure.worldbank.org/sites/fdl/files/assets/law-library-files/Bangladesh_Government%20Servants%20(Conduct)%20Rules_1979_en.pdf (Accessed on January 11, 2021)
[2] 'Bangladesh dismisses three-star general for blowing the whistle about corruption'. Global Defence Corp. July 15, 2020. https://www.globaldefensecorp.com/2020/07/15/bangladesh-army-discharges-four-star-general-for-raising-concerns-of-corruption-and-misappropriation-by-top-brass/ (Accessed August 17, 2020)</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</si>
  <si>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</si>
  <si>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</si>
  <si>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According to the Government Servants (Discipline &amp; Appeal) Rules of 1985 and the Civil Service Act of 2018, departments are empowered to take necessary action, in compliance with the respective rules, to investigate any violation of the Code of Conduct. In its annual report for 2019-2020 [1], the Ministry of Public Administration stated that a total of 4,033 reports were submitted involving disciplinary and corruption cases.</t>
  </si>
  <si>
    <t>[1] 'Annual Report [Translated]'. Ministry of Public Administration. https://mopa.gov.bd/sites/default/files/files/mopa.gov.bd/mopa_report_publication/d27dab40_2225_43fc_a0c0_9e62ae9dde93/admin2-2020-460.pdf (Accessed on April 18, 2021)</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</si>
  <si>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</si>
  <si>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</si>
  <si>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</si>
  <si>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</si>
  <si>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 Bangladesh Public Administration Training Centre (BPATC) is the lead institution for organising professional training for civil servants. As part of the Foundation Course for all cadre officials [1], the BPATC also runs courses on the Code of Conduct and Conflicts of Interest. These courses aim to improve participants' behaviour and character and thereby enable them to perform their roles in the workplace with due sincerity, commitment, fairness and objectivity.</t>
  </si>
  <si>
    <t>[1] 'Training Calendar 2020-21'. Bangladesh Public Administration Training Centre. http://www.bpatc.org.bd/images/document/482_TrainingCalendar_2020_2021.pdf (Accessed on April 18, 2021)</t>
  </si>
  <si>
    <t>Q48. Does regular anti-corruption training take place for military and civilian personnel?</t>
  </si>
  <si>
    <t xml:space="preserve">Anti-corruption training addresses the connection between corruption and the following topics: organizational values and standards, impact of the organization, military effectiveness; identification and reporting of corruption, and risk management. </t>
  </si>
  <si>
    <t xml:space="preserve">Anti-corruption training addresses the connection between corruption and some but not all the following topics: organizational values and standards, impact of the organization, military effectiveness; identification and reporting of corruption, and risk management. </t>
  </si>
  <si>
    <t>Anti-corruption training only addresses organizational values and standards, and identification and reporting of corruption.</t>
  </si>
  <si>
    <t xml:space="preserve">Anti-corruption training is superficial in nature and does not address more than values or standards. </t>
  </si>
  <si>
    <t>No anti-corruption training takes place.</t>
  </si>
  <si>
    <t>As all ministries are now committed to implementing the National Integrity Strategy, the Ministry of Defence also organises periodic training on anti-corruption [1]. However, the content of this training is generic in nature and limited to organisational values and behavioural integrity. At Bangladesh Military Academy, no formal training is provided on anti-corruption. At the National Defence College, the training content is limited to broader governance issues. In other ministries, anti-corruption training is part of the respective NIS Work Plan and implemented as a matter of routine. The Anti-Corruption Commission also conducts regular anti-corruption training for government officials.</t>
  </si>
  <si>
    <t>[1] 'NIS Work Plan [Translated]'. Ministry of Defence. https://mod.portal.gov.bd/sites/default/files/files/mod.portal.gov.bd/page/aa643ad3_7afd_43df_956c_925cf1f982a8/IMG_20201231_0011%20%281%29.pdf (Accessed on April 18, 2021)</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</si>
  <si>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</si>
  <si>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</si>
  <si>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</si>
  <si>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</si>
  <si>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</si>
  <si>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</si>
  <si>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According to the NIS Work Plan, ministries are required to carry out at least 5 anti-corruption training events throughout the year. The Ministry of Defence and other ministries also regularly implement this training because a performance score is allocated for this activity, as per the Annual Performance Agreements [1] made between the Cabinet Division and the respective ministries and divisions.
It is worth mentioning here that all officials of the MoD are members of the Bangladesh Civil Service. Those in entry-level positions, starting from Assistant Secretary, must attend the mandatory Foundation Training at the Bangladesh Public Administration Training Centre (BPATC). One of the topics in this foundation training course is Public Administration and Governance, which carries 50 marks [2]. For mid-level civil and military officials with the rank of Deputy Secretary or equivalent, there is another course offered in workshop format, entitled Advanced Course on Administration and Development, which covers two topics: a) Improving Transparency and Accountability in Governance: National Integrity Strategy (NIS) Perspective and b) Accountability Tools for Fair and Results-Based Governance: Citizen Charter; Annual Performance Agreement; Grievance Redress Mechanism and Right to Information [3]. For policy-level civil and military officials, the BPATC runs a Senior Staff Course covering the theme of Public Sector Governance. It focusses on topics such as: a) Corruption and Unethical Practices in Governance and Development: Exploring the Combatting Strategies and b) National Integrity Strategy: A Diagnostic Analysis of the Implementation Challenges [4].</t>
  </si>
  <si>
    <t>[1] 'NIS Evaluation Guidelines for Ministries and Divisions [Translated]'. Cabinet Division. https://cabinet.portal.gov.bd/sites/default/files/files/cabinet.portal.gov.bd/page/dbacee2c_bf4a_469d_99a3_776840bf35b5/Ministry_guideline_2021%20%282%29.pdf (Accessed on April 18, 2021)
[2] 'Foundation Training Course: Course Curriculum'. Bangladesh Public Administration Training Centre. http://www.bpatc.org.bd/images/document/542_72nd%2020FTC%2020Course%2020Curriculum_30052021.pdf (Accessed on June 10, 2021)
[3] 'Advanced Course on Administration and Development: Guidelines and Curriculum'. Bangladesh Public Administration Training Centre. http://www.bpatc.org.bd/images/document/481_ACAD_Curriculumn_Guideline_17112020.pdf (Accessed on June 10, 2021)
[4] 'Senior Staff Course: Guidelines and Curriculum'. Bangladesh Public Administration Training Centre. http://www.bpatc.org.bd/images/document/494_SSC_Guideline_Curriculum_30122020.pdf (Accessed on June 10, 2021)</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</si>
  <si>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</si>
  <si>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</si>
  <si>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</si>
  <si>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</si>
  <si>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</si>
  <si>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</si>
  <si>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Training is integrated as part of the NIS implementation framework and is not mandatory for all ranks, either in the military or civil service [1,2].</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</si>
  <si>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</si>
  <si>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</si>
  <si>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</si>
  <si>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</si>
  <si>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The Bangladesh military does not have a formal policy to inform the public about outcomes of prosecutions [1].</t>
  </si>
  <si>
    <t>[1] 'Anti-corruption Commission Act, 2004'. https://www.oecd.org/site/adboecdanti-corruptioninitiative/46812498.pdf (Accessed August 17, 2020)</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</si>
  <si>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</si>
  <si>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</si>
  <si>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</si>
  <si>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</si>
  <si>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No information on prosecutions is made publicly available [1,2].</t>
  </si>
  <si>
    <t>[1] 'Anti-corruption Commission Act, 2004'. https://www.oecd.org/site/adboecdanti-corruptioninitiative/46812498.pdf (Accessed August 17, 2020)
[2] '634 government officials punished for irregularities, corruption'. Dhaka Tribune. April 8, 2019. https://www.dhakatribune.com/bangladesh/government-affairs/2019/04/08/634-govt-officials-punished-for-irregularities-corruption (Accessed on January 11, 2021)</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</si>
  <si>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</si>
  <si>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</si>
  <si>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</si>
  <si>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There is no public information to suggest that cases have been efficiently investigated or that due process has been followed to impose punishments [1].</t>
  </si>
  <si>
    <t>[1] '634 government officials punished for irregularities, corruption'. Dhaka Tribune. April 8, 2019. https://www.dhakatribune.com/bangladesh/government-affairs/2019/04/08/634-govt-officials-punished-for-irregularities-corruption (Accessed on January 11, 2021)</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</si>
  <si>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</si>
  <si>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</si>
  <si>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</si>
  <si>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criminalized.</t>
  </si>
  <si>
    <t>Facilitation payments in the form of bribes and gifts are illegal according to several anti-corruption laws, such as Sections 161 and 165 of the Bangladesh Penal Code [1,2].</t>
  </si>
  <si>
    <t>[1] 'Chapter IX of Offences By or Relating to Public Servants', The Penal Code, 1860, Act No. XLV of 1860,  6th October 2860, http://bdlaws.minlaw.gov.bd/act-11/section-2896.html
[2] 'Anti-corruption Commission Act, 2004'. https://www.oecd.org/site/adboecdanti-corruptioninitiative/46812498.pdf (Accessed August 17, 2020)</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</si>
  <si>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</si>
  <si>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</si>
  <si>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</si>
  <si>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criminalized, this sub-indicator should be marked </t>
    </r>
    <r>
      <rPr>
        <i/>
        <sz val="8"/>
        <rFont val="Arial"/>
        <family val="2"/>
      </rPr>
      <t>Not Applicable</t>
    </r>
    <r>
      <rPr>
        <sz val="8"/>
        <rFont val="Arial"/>
        <family val="2"/>
      </rPr>
      <t xml:space="preserve">. </t>
    </r>
  </si>
  <si>
    <t>Facilitation payments are a widespread and common practice [1]. Publicly available information indicates that the law is enforced inadequately due to political interference and intimidation.</t>
  </si>
  <si>
    <t>[1] 'Bangladesh Corruption Report'. GAN Integrity. https://www.ganintegrity.com/portal/country-profiles/bangladesh/ (Accessed on April 18, 2021)</t>
  </si>
  <si>
    <t xml:space="preserve">Facilitation payments in the defence and security sector are very rare. </t>
  </si>
  <si>
    <t xml:space="preserve">Facilitation payments occasionally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</si>
  <si>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</si>
  <si>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</si>
  <si>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There is not enough information to score this indicator. There is a public perception that facilitation payments are widespread in the defence and security sector [1], however, this perception is not substantiated by any public records or evidence [2].</t>
  </si>
  <si>
    <t>[1] 'Bangladesh Corruption Report'. GAN Integrity. https://www.ganintegrity.com/portal/country-profiles/bangladesh/ (Accessed on April 18, 2021)
[2] 'Bribery &amp; Corruption Laws and Regulations 2021: Bangladesh' (forthcoming). Global Legal Insights. https://www.globallegalinsights.com/practice-areas/bribery-and-corruption-laws-and-regulations/bangladesh (Accessed on January 11, 2021)</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</si>
  <si>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</si>
  <si>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</si>
  <si>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</si>
  <si>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</si>
  <si>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</si>
  <si>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</si>
  <si>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The Bangladesh Armed Forces does not have a corruption-specific military doctrine or strategy for running its peacekeeping operations. The Overseas &amp; Plan Directorate (OPD) under the Armed Forces Division deals with peacekeeping operations [1]. The OPD issues the necessary instructions to all other relevant branches of the Armed Forces regarding the requisite preparations, which involve training, among other things. The courses offered by the Bangladesh Institute of Peace Support Operation Training do not include any modules on 'corruption' [2].</t>
  </si>
  <si>
    <t>[1] 'Operations &amp; Plan Directorate'. Armed Forces Division. http://web.archive.org/web/20210628235754/https://afd.gov.bd/index.php/organization/directorates/operations-and-plan-directorate (Accessed on April 22, 2021)
[2] 'Courses at BIPSOT'. Bangladesh Institute of Peace Support Operation Training. https://www.bipsot.net/index.php?option=com_content&amp;view=article&amp;id=56&amp;Itemid=197 (Accessed on April 22, 2021)</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</si>
  <si>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</si>
  <si>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</si>
  <si>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</si>
  <si>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</si>
  <si>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is marked 'Not Applicable', as Bangladesh does not have a military doctrine addressing corruption as a strategic issue for operations [1,2].</t>
  </si>
  <si>
    <t>[1] 'Armed Forces Division'. Prime Minister's Office. https://www.afd.gov.bd/procurement/armed-forces-procurement-policy (Accessed on January 10, 2021)
[2] Raihan-Al-Beruni. 'What strategic defense looks like'. Dhaka Tribune. October 20, 2017. https://www.dhakatribune.com/opinion/op-ed/2017/10/20/strategic-defense-looks-like (Accessed on January 12, 2021)</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</si>
  <si>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</si>
  <si>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</si>
  <si>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</si>
  <si>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</si>
  <si>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</si>
  <si>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</si>
  <si>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</si>
  <si>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There are no official or public records suggesting that Bangladesh has any known training in corruption issues for commanders [1].</t>
  </si>
  <si>
    <t>[1] 'National Defence Course'. National Defence College. https://ndc.gov.bd/Page/Index/ndc-course (Accessed on April 19, 2021)</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</si>
  <si>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</si>
  <si>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</si>
  <si>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</si>
  <si>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</si>
  <si>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There is no evidence that corruption issues are taken into account at all in forward planning for military operations.</t>
  </si>
  <si>
    <t>[1] 'Bangladesh, Ethiopia, India major peacekeeping contributors but amongst most prone to corruption'. Transparency International. April 11, 2016. https://ti-defence.org/largest-troop-contributors-to-un-peacekeeping-at-high-risk-of-corruption/ (Accessed September 10, 2020)
[2] Raihan-Al-Beruni. 'What strategic defense looks like'. Dhaka Tribune. October 20, 2017. https://www.dhakatribune.com/opinion/op-ed/2017/10/20/strategic-defense-looks-like (Accessed on January 12, 2021)</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</si>
  <si>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</si>
  <si>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</si>
  <si>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</si>
  <si>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</si>
  <si>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</si>
  <si>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</si>
  <si>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There are no publicly available official records suggesting that corruption issues are considered in the planning or execution of peace operations [1].</t>
  </si>
  <si>
    <t>[1] Raihan-Al-Beruni. 'What strategic defense looks like'. Dhaka Tribune. October 20, 2017. https://www.dhakatribune.com/opinion/op-ed/2017/10/20/strategic-defense-looks-like (Accessed on January 12, 2021)</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</si>
  <si>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</si>
  <si>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</si>
  <si>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</si>
  <si>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</si>
  <si>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</si>
  <si>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</si>
  <si>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</si>
  <si>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The UN Office for Internal Oversight Services (OIOS) is mandated to provide oversight critical for increasing UN resilience against corruption risks in missions. In the absence of any official or public records, it is unclear whether Bangladesh deploys trained professionals to monitor corruption risks in peacekeeping missions. Established in 1999, the Bangladesh Institute of Peace Support Operation Training provides training on peacekeeping in UN missions for Bangladesh military and police personnel. Among the 21 courses offered, the topic of anti-corruption is not included [1].</t>
  </si>
  <si>
    <t>[1] 'Courses at BIPSOT'. Bangladesh Institute of Peace Support Operation Training. https://www.bipsot.net/index.php?option=com_content&amp;view=article&amp;id=56&amp;Itemid=197 (Accessed on April 19, 2021)</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</si>
  <si>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</si>
  <si>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</si>
  <si>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</si>
  <si>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There are no official records available to suggest that Bangladesh has any formal M&amp;E guidelines for the mission on how to monitor corruption risks.</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</si>
  <si>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</si>
  <si>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</si>
  <si>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</si>
  <si>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</si>
  <si>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This indicator is marked 'Not Applicable', as Bangladesh does not deploy any personnel for corruption monitoring.</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</si>
  <si>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</si>
  <si>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</si>
  <si>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</si>
  <si>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</si>
  <si>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The assessor's research yielded no evidence of relevant guidelines for corruption risks in contracting during peacekeeping operations [1].</t>
  </si>
  <si>
    <t>[1] 'Operations &amp; Plan Directorate'. Armed Forces Division. http://web.archive.org/web/20210628235754/https://afd.gov.bd/index.php/organization/directorates/operations-and-plan-directorate (Accessed on April 22, 2021)</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</si>
  <si>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</si>
  <si>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</si>
  <si>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</si>
  <si>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There is no training provided on corruption risks in procurement or on any general corruption risks during peacekeeping operations [1]. The courses offered by the Bangladesh Institute of Peace Support Operation Training do not include any modules on 'corruption' [2].</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</si>
  <si>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</si>
  <si>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</si>
  <si>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</si>
  <si>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Private companies set up by retired military officials have been dominating Bangladesh's security businesses for a long time. They operate simply by obtaining trade licences from city corporations or municipality authorities [1]. In 2008, a government effort to enact a law and rules for private security services was met with resistance from powerful companies [2], many of whose chairmen and managing directors were also retired major generals. In 2015, the Bangladesh Security Owner's Association was formed to liaise with the authorities [3].</t>
  </si>
  <si>
    <t>[1] '700 security companies run on mere trade licences'. Dhaka Tribune. September 29, 2017. https://www.dhakatribune.com/bangladesh/2017/09/29/700-security-companies-run-mere-trade-license (Accessed on April 18, 2021)
[2] 'Cancellation of Private Security Service Act demanded'. The Daily Star. https://www.thedailystar.net/news-detail-27664 (Accessed on April 18, 2021)
[3] Facebook post by Navigation Security Service Ltd. on the Bangladesh Security Owner's Association. https://web.facebook.com/NSSL.www.nsslbd.org/photos/bangladesh-security-owners-association-governing-bodyelected-our-company-navigat/743687215747094/?_rdc=1&amp;_rdr (Accessed on April 18, 2021)</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</si>
  <si>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</si>
  <si>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</si>
  <si>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There is no evidence of any policies regulating PMCs in Bangladesh. It appears that such companies are not subject to any scrutiny by the government or Parliament.</t>
  </si>
  <si>
    <t xml:space="preserve">Policies and laws on the use of PMCs are rarely violated, and when they are, sanctions are regularly applied. </t>
  </si>
  <si>
    <t>This indicator is not assigned a score in the GDI. 
There is no evidence of any policies regulating PMCs in Bangladesh.</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</si>
  <si>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</si>
  <si>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</si>
  <si>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</si>
  <si>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The Public Procurement Act of 2006 (PPA) and the Public Procurement Regulations of 2008 govern whole aspects of public procurement in Bangladesh. Ideally, these should also be applicable to defence forces. However, Section 68(2) of the PPA provides exceptions in the interest of national security and national defence [1]. For defence services, Defence Purchase-35 of 1961 is still used, with some amendments on financial aspects. The Procurement Policy of 2010 provides a broad perspective on defence procurement [2]. It does not include any specific clauses on corruption risks.</t>
  </si>
  <si>
    <t>[1] 'Public Procurement Act, 2006 [Translated]'. Central Procurement Technical Unit. https://cptu.gov.bd/upload/policyandprocedure/2017-07-31-16-00-37-Public-Procurement-Act-2006-Bangla.pdf (Accessed on April 19, 2021)
[2] 'Armed Forces Procurement Policy, 2010'. Armed Forces Division, Prime Minister's Office. https://afd.gov.bd/procurement/armed-forces-procurement-policy (Accessed on April 19, 2021)</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</si>
  <si>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</si>
  <si>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</si>
  <si>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</si>
  <si>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</si>
  <si>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Section 63(3) of the Public Procurement Act addresses violations in the form of misconduct or corruption, for which it recommends departmental action [1]. However, the Armed Forces Procurement Policy of 2010 does not include any provisions on corruption risks [2].</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</si>
  <si>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</si>
  <si>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</si>
  <si>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</si>
  <si>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</si>
  <si>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There is not enough evidence to score this indicator. It is alleged that both the PPA and DP-35 are adjusted/adapted, or exceptions granted, for defence requisitions made by those with influence [1,2]. However, there is not sufficient evidence to support this claim.</t>
  </si>
  <si>
    <t>[1] Ryan Smith. 'The Trouble with Bangladesh's Military'. The Diplomat. March 10, 2018. https://thediplomat.com/2018/03/the-trouble-with-Bangladesh's-military/ (Accessed on June 29, 2020)
[2] 'Public Procurement Regulations, 2003'. Roads and Highways Division. http://web.archive.org/web/20191231090624/http://www.rhd.gov.bd/Documents/PublicProcurement/PublicProcurementRegulations.pdf (Accessed on June 29, 2020)</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</si>
  <si>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</si>
  <si>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</si>
  <si>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</si>
  <si>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</si>
  <si>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</si>
  <si>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 formal procurement system of the Armed Forces is clearly laid out in a flowchart, which details 14 stages of procurement action as well as the agencies responsible for the implementation of each stage [1]. However, the disposal of defence assets is missing from this flowchart.</t>
  </si>
  <si>
    <t>[1] 'Acquisition/Procurement System'. Armed Forces Division, Prime Minister's Office. https://afd.gov.bd/procurement/acquisition/procurement-system (Accessed on April 19, 2021)</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</si>
  <si>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</si>
  <si>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</si>
  <si>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</si>
  <si>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</si>
  <si>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</si>
  <si>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defence procurement cycle is only disclosed in a generalised manner [1].</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</si>
  <si>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</si>
  <si>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</si>
  <si>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</si>
  <si>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</si>
  <si>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</si>
  <si>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</si>
  <si>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 Armed Forces Procurement Policy of 2010 outlines detailed steps for implementing the stages of the procurement cycle [1,2]. There is no evidence to suggest that these steps are fully followed in practice.</t>
  </si>
  <si>
    <t>[1] 'Acquisition/Procurement System'. Armed Forces Division, Prime Minister's Office. https://afd.gov.bd/procurement/acquisition/procurement-system (Accessed on April 19, 2021)
[2] 'Armed Forces Procurement Policy'. Armed Forces Division, Bangladesh. http://web.archive.org/web/20211105183458/https://afd.gov.bd/procurement/armed-forces-procurement-policy (Accessed on April 14, 2021)</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</si>
  <si>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</si>
  <si>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</si>
  <si>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</si>
  <si>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</si>
  <si>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</si>
  <si>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</si>
  <si>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Defence Audit Directorate (DAD) is responsible for conducting audits of all offices under the Ministry of Defence, including all units and formations under the Bangladesh Army, Navy, Air Force, Directorate General Defence Purchase (DGDP), Inter-services departments, offices under the Controller General of Defence Finance and government commercial organisations run by the Army, Navy and Air Force [1]. By law, the DAD is mandated to operate independently. However, occurrences of undue influence cannot be ruled out [2]. The DAD's report is placed before Parliament through the Comptroller and Auditor General (OCAG). The 2009-2010 Annual Audit Report on the accounts of the Ministry of Defence and the Army, Navy and Air Force was discussed by the Public Accounts Committee in June 2015 [3].</t>
  </si>
  <si>
    <t>[1] Defence Audit Directorate. https://dad.gov.bd/ (Accessed on April 19, 2021)
[2] Observation of a retired official who had served at DAD. Wished to remain anonymous.
[3] 'PAC meetings'. CAG. http://web.archive.org/web/20210827234534/https://www.cagbd.org/pac-details/3/10th-Parliament (Accessed on April 19, 2021)</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</si>
  <si>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</si>
  <si>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</si>
  <si>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</si>
  <si>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</si>
  <si>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There is not enough information to score this indicator. Without access to the official proceedings of the Public Accounts Committee [1], it is not possible to ascertain the effectiveness of procurement oversight mechanisms.</t>
  </si>
  <si>
    <t>[1] 'PAC meetings'. CAG. http://web.archive.org/web/20210827234534/https://www.cagbd.org/pac-details/3/10th-Parliament (Accessed on April 19, 2021)</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</si>
  <si>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</si>
  <si>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</si>
  <si>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</si>
  <si>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</si>
  <si>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</si>
  <si>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Procurement oversight mechanisms are entirely non-transparent about their activities. An online search for media reports or official documents regarding public announcements of contract cancellations yielded no results [1,2].</t>
  </si>
  <si>
    <t>[1] 'PAC meetings'. CAG. http://web.archive.org/web/20210827234534/https://www.cagbd.org/pac-details/3/10th-Parliament (Accessed on April 19, 2021)
[2] 'Assessment of Bangladesh Public Procurement System'. The World Bank. https://openknowledge.worldbank.org/bitstream/handle/10986/33882/Assessment-of-Bangladesh-Public-Procurement-System.pdf?sequence=1&amp;isAllowed=y (Accessed on June 5, 2020)</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</si>
  <si>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</si>
  <si>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</si>
  <si>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</si>
  <si>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</si>
  <si>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</si>
  <si>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</si>
  <si>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In 2012, Bangladesh began a military modernisation programme entitled Forces Goal 2030, with the aim of transforming its defence forces into a three-dimensional force. This modernisation plan was endorsed by the Prime Minister [1]. In addition to the regular defence budget, an undisclosed amount was earmarked for necessary purchases under this plan [2].</t>
  </si>
  <si>
    <t>[1] 'PM briefed on 'Forces Goal-2030'. The Daily Star. https://www.thedailystar.net/news-detail-234078 (Accessed on April 19, 2021)
[2] 'Forces Goal 2030'. military.wikia.org. https://military.wikia.org/wiki/Forces_Goal_2030 (Accessed on April 19, 2021)</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</si>
  <si>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</si>
  <si>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</si>
  <si>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</si>
  <si>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</si>
  <si>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</si>
  <si>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 full details of Forces Goal 2030 have not been officially disclosed, however, the Prime Minister, who is also the Minister of Defence, recently spoke publicly about Forces Goal 2030, hinting that Bangladesh will build its own fighter jets [1]. Elaborate unofficial details are available on military information websites [2] and on a defence journal website [3]. The Ministry of Defence's 2019 annual report also provided a list of military hardware and equipment purchased [4]. On May 18, 2021, the DGDP issued a tender for the foreign purchase of 90 'Reliving of rocket 240 mm' for the MiG-29, requisitioned by the Bangladesh Air Force. It was not possible to confirm whether this purchase is part of Forces Goal 2030 or when it will be delivered [5].</t>
  </si>
  <si>
    <t>[1] 'We will build our own fighter jets: PM'. The Daily Star. February 24, 2021. https://www.thedailystar.net/backpage/news/we-will-build-our-own-fighter-jets-pm-2050017 (Accessed on June 20, 2021)
[2] 'Forces Goal 2030'. military.wikia.org. https://military.wikia.org/wiki/Forces_Goal_2030 (Accessed on April 19, 2021)
[3] 'Towards the Forces Goal 2030 Bangladesh Army'. Bangladesh Defence Journal. March 2016. http://www.defencejournalbd.com/index.php/component/k2/item/485-towards-the-forces-goal-2030-bangladesh-army (Accessed on June 10, 2021)
[4] 'Annual Report 2019-20 [Translated]'. Ministry of Defence. https://mod.gov.bd/sites/default/files/files/mod.portal.gov.bd/annual_reports/96a312a5_7e9a_4966_ad15_01f4351f4725/ilovepdf_merged%20(25).pdf (Accessed on June 10, 2021)
[5] 'DGDP Tender Notice [Translated]'. DGDP. https://dgdp.gov.bd/dgdp/AP_TEN/doc/4954.pdf (Accessed on June 10, 2021)</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</si>
  <si>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</si>
  <si>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</si>
  <si>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</si>
  <si>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</si>
  <si>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</si>
  <si>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</si>
  <si>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</si>
  <si>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Actual defence purchases are detailed in the DGDP's annual report. However, this is a restricted document. Some selected defence purchases are detailed in the defence budget, which is published by the Ministry of Finance [1].
For example, during the last 3 fiscal years, the Army purchased the following equipment: type-A vessel, type-D vessel, MBT-2000 tank (dynamic), RR repeater station, RR terminal station, sound ranging equipment, fixed-wing aircraft, electric met station, radar control AD gun system, locating warning radar, type-B VSL, etc.
And during the last 3 fiscal years, 2 submarines, 2 frigates, 2 corvettes, 1 fleet tanker, 2 landing craft utilities, 2 large patrol crafts, 2 submarine tugs and 2 landing craft tanks have been added to the fleet of the Bangladesh Navy.
The Ministry of Defence's 2019-20 annual report [2] also provides information about certain types of defence equipment purchases made by the three forces.</t>
  </si>
  <si>
    <t>[1] 'Defence budget'. Ministry of Finance. http://web.archive.org/web/20201127074459/https://mof.portal.gov.bd/sites/default/files/files/mof.portal.gov.bd/budget_mof/611d741e_b0c5_494b_9db1_dd45d4beffd8/119_Defence_English.pdf (Accessed on April 19, 2021)
[2] 'Annual Report 2019-20 [Translated]'. Ministry of Defence. https://mod.gov.bd/sites/default/files/files/mod.portal.gov.bd/annual_reports/96a312a5_7e9a_4966_ad15_01f4351f4725/ilovepdf_merged%20(25).pdf (Accessed on April 19, 2021)</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</si>
  <si>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</si>
  <si>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</si>
  <si>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</si>
  <si>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is not released in an accessible format [1].</t>
  </si>
  <si>
    <t>[1] 'Armed Forces Division'. Prime Minister's Office. http://web.archive.org/web/20211105183458/https://afd.gov.bd/procurement/armed-forces-procurement-policy (Accessed on January 10, 2021)</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</si>
  <si>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</si>
  <si>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</si>
  <si>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</si>
  <si>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</si>
  <si>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</si>
  <si>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</si>
  <si>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The rules of Defence Purchase 35 (DP-35) [1] outline details of procedures and standards for conducting business with the Ministry of Defence. The registration policy for suppliers [2] clearly outlines both eligibility and illegibility criteria, the types of registration formalities to be performed, including the submission of documents, and the information to be provided for security clearance [3] (also for retired military staff), which includes a formal affidavit [4] certifying the authenticity of all information. There is no public evidence to suggest that suppliers or subcontractors are required to sign anti-corruption clauses in contracts with the government or that companies must implement their own integrity programmes when dealing with the Ministry of Defence. Interestingly, Section 31 of DP-35 states that any contract with the DGDP is protected under the Official Secrets Act of 1923 and any violation will be dealt with through legal action [1].</t>
  </si>
  <si>
    <t>[1] 'DP-35'. Directorate General Defence Purchase. https://dgdp.gov.bd/dgdp/AP_TEN/new/registration.php?#menu5 (Accessed on April 19, 2021)
[2] 'Rules of Enlistment'. Directorate General Defence Purchase. https://dgdp.gov.bd/dgdp/AP_TEN/new/office/Enlistment_Procedure_english.pdf (Accessed on April 19, 2021)
[3] 'Security clearance form [Translated]'. Directorate General Defence Purchase. https://dgdp.gov.bd/dgdp/AP_TEN/download/43.pdf (Accessed on April 19, 2021)
[4] 'Affidavit sample [Translated]'. Directorate General Defence Purchase. https://dgdp.gov.bd/dgdp/AP_TEN/download/33.pdf (Accessed on April 19, 2021)</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</si>
  <si>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</si>
  <si>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</si>
  <si>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</si>
  <si>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</si>
  <si>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</si>
  <si>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</si>
  <si>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This indicator is marked Not Applicable, as there is no evidence of any formal integrity-related policies that are used in the selection of suppliers and subcontractors. However, it is worth noting that there are strict formalities laid out in the tender instructions, as evident from the DGDP document, which is available on its website [1]. This tender document includes a compliance sheet covering 13 items for local suppliers, without any clauses or statement on anti-corruption. The special terms and conditions for international suppliers include 32 items, without any clauses on integrity. There is no public evidence to suggest that these compliance issues are fully implemented.</t>
  </si>
  <si>
    <t>[1] 'Invitation to Tender and Instructions to Tenderers'. Directorate General Defence Purchase. https://dgdp.gov.bd/dgdp/AP_TEN/s_doc/3970.pdf (Accessed on April 19, 2021)</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</si>
  <si>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</si>
  <si>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</si>
  <si>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</si>
  <si>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</si>
  <si>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</si>
  <si>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</si>
  <si>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Bangladesh does not have a formal national security or defence strategy. The second defence policy was approved in 2018, after a long gap since the first, which was formulated in 1974. The Forces Goal 2030, formulated in 2012 [1], is a new operating document, focussing on the services' prospective plans to restructure its weapon systems, trained personnel and supporting logistics.
When it comes to formulating the annual defence budget, requirements are determined at the services' headquarters before being forwarded to the Ministry of Defence (MoD). The MoD submits these requirements to the Ministry of Finance, following the necessary scrutiny, which is based on discussions with the services' headquarters [2]. The Ministry of Finance then discusses the figures with the MoD and representatives of the services' headquarters again before tabling the budget.
There is therefore active interaction with representatives of the defence forces during each stage of the process. The DGDP website contains an old (2019) partial 'wish list' of items, such as medical supplies, stationery and some military equipment and hardware [3]. In the proposed budget for 2021-22, the amount allocated for defence increased by 11.3% compared to the outgoing revised budget for the 2020-21 fiscal year [4]. In the absence of an official document, it was not possible to fully ascertain whether this increase in defence allocation is linked to the Forces Goal 2030 objectives.</t>
  </si>
  <si>
    <t>[1] 'Forces Goal 2030'. Wikiwand. https://www.wikiwand.com/en/Forces_Goal_2030 (Accessed on April 20, 2021)
[2] 'Ministry of Defence budget [Translated]'. https://mod.portal.gov.bd/sites/default/files/files/mod.portal.gov.bd/miscellaneous_info/d5b42280_fc47_4991_8166_78582615e13b/Budget1%20(1).JPG (Accessed on April 20, 2021)
[3] 'Probable procurement list of electro medical equipment in local currency – FY 2019-2020'. Directorate General Defence Purchase. https://dgdp.gov.bd/dgdp/AP_TEN/notice/581.pdf (Accessed on June 10, 2021)
[4] 'An Analysis of the National Budget for FY2021-22'. Centre for Policy Dialogue. https://cpd.org.bd/wp-content/uploads/2021/06/CPD-Budget-Analysis-FY2022.pdf (Accessed on June 10, 2021)</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</si>
  <si>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</si>
  <si>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</si>
  <si>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</si>
  <si>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Both the D-10 (Budget) and D-20 (Audit) sections within the Ministry of Defence [1,2] scrutinise the annual budget requirements submitted by its 25 entities, which include the Army, Navy and Air Force. This scrutiny is not linked to a defence strategy or white paper, which Bangladesh does not have at this moment.</t>
  </si>
  <si>
    <t>[1] Ministry of Defence, https://mod.portal.gov.bd/sites/default/files/files/mod.portal.gov.bd/page/c709c291_28ae_4cfb_b207_ec7950417d6b/Navy.pdf (Accessed on April 20, 2021)
[2] Ministry of Defence, https://mod.portal.gov.bd/sites/default/files/files/mod.portal.gov.bd/notices/aae25283_dbcb_4004_9bd7_bedf61fd3e53/Image_00001.pdf (Accessed on April 20, 2021)</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</si>
  <si>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</si>
  <si>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</si>
  <si>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</si>
  <si>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The Ministry of Defence and Armed Forces Division decide their major purchases based on the clearly identified requirements submitted by various entities such as the Army, Navy and Air Force. There may be cases of politically motivated and unplanned purchases, evidence of which is not publicly available [1].</t>
  </si>
  <si>
    <t>[1] Maaz Hussain. 'Many in Bangladesh Oppose Proposed Defence Pact with India'. VOA. April 6, 2017. https://www.voanews.com/east-asia-pacific/many-bangladesh-oppose-proposed-defense-pact-india (Accessed on January 11, 2021)</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</si>
  <si>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</si>
  <si>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</si>
  <si>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</si>
  <si>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</si>
  <si>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</si>
  <si>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</si>
  <si>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</si>
  <si>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According to the Procurement Policy of 2010 [1], there are now three systems of purchases in operation: open competition, single source and Government-to-Government purchases. In the absence of the DGDP's annual report, it is not possible to estimate what percentage of defence purchases are conducted through single source or open competition. As such, this indicator cannot be scored and is marked 'Not Enough Information'.</t>
  </si>
  <si>
    <t>[1] 'Armed Forces Procurement Policy, 2010'. Armed Forces Division, Prime Minister's Office. http://web.archive.org/web/20211105183458/https://afd.gov.bd/procurement/armed-forces-procurement-policy (Accessed on April 20, 2021)</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</si>
  <si>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</si>
  <si>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</si>
  <si>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</si>
  <si>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</si>
  <si>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</si>
  <si>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Neither Parliament nor the Defence Audit Directorate scrutinises the competition procedure. It is overseen by the Armed Forces Division [1].</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</si>
  <si>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</si>
  <si>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</si>
  <si>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</si>
  <si>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</si>
  <si>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</si>
  <si>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</si>
  <si>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Tender committees operate under the DP-35 rules [1], which do not include any provisions on conflicts of interest or codes of conduct.</t>
  </si>
  <si>
    <t>[1] 'DP-35'. Directorate General Defence Purchase. https://dgdp.gov.bd/dgdp/AP_TEN/new/registration.php?#menu5 (Accessed on April 20, 2021)</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</si>
  <si>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</si>
  <si>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</si>
  <si>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</si>
  <si>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</si>
  <si>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</si>
  <si>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</si>
  <si>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According to the Defence Audit Manual [1], tender specifications, as well as documents on the selection of suppliers and awarding of contracts, are auditable documents. The extent to which the DAD exercises its power to search for audit trails cannot be ascertained. There is not enough publicly available evidence to score this indicator, therefore it is marked 'Not Enough Information'.</t>
  </si>
  <si>
    <t>[1] 'Defence Audit Manual, 2007 [Translated]'. Defence Audit Directorate. http://bitly.ws/gnyr (Accessed on April 20, 2021).</t>
  </si>
  <si>
    <t xml:space="preserve">Tender boards regulations and codes of conduct are fully transparent </t>
  </si>
  <si>
    <t>Tender boards regulations and codes of conduct are only partially transparent.</t>
  </si>
  <si>
    <t>There is no transparency of tender board procedures.</t>
  </si>
  <si>
    <t>While DP-35 [1] is available online, provisions on conflicts of interest and codes of conduct are not publicly available, nor there is any assessment report available to conclude that these are transparent.</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</si>
  <si>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</si>
  <si>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</si>
  <si>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</si>
  <si>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</si>
  <si>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 xml:space="preserve">Neither Parliament nor the Defence Audit Directorate scrutinises the competition procedure [1]. There is no evidence of external verification. </t>
  </si>
  <si>
    <t>[1] 'Armed Forces Procurement Policy, 2010'. Armed Forces Division, Prime Minister's Office. https://afd.gov.bd/procurement/armed-forces-procurement-policy (Accessed on April 20, 2021)</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</si>
  <si>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</si>
  <si>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</si>
  <si>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</si>
  <si>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</si>
  <si>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</si>
  <si>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</si>
  <si>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Section 30 of DP-35 [1] prohibits collusion, but it is limited to bidders only.</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</si>
  <si>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</si>
  <si>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</si>
  <si>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</si>
  <si>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</si>
  <si>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</si>
  <si>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</si>
  <si>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As per Section 30 of DP-35 [1], the Secretary of the Ministry of Defence has the final say on cancelling contracts when allegations of bribery, commission or other gratuities are established through the due process.</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</si>
  <si>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</si>
  <si>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</si>
  <si>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</si>
  <si>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Although DP-35 outlines such a process [1], there is no information about the blacklist or debarment list on the DGDP or MoD websites [2,3] to suggest that this provision is enforced effectively. In the absence of any publicly available evidence of a list or register of cancelled contracts, it is not possible to ascertain whether such cancellations occur frequently or rarely, or whether there has been any undue influence or bias in such decisions, if any. Given that there is no available information on enforcement, this indicator is not scored and is marked 'Not Enough Information'.</t>
  </si>
  <si>
    <t>[1] 'DP-35'. Directorate General Defence Purchase. https://dgdp.gov.bd/dgdp/AP_TEN/new/registration.php?#menu5 (Accessed on April 20, 2021)
[2] Directorate General Defence Purchase. https://dgdp.gov.bd/dgdp/AP_TEN/new/index.php (Accessed on January 11, 2021)
[3] Ministry of Defence. https://mod.gov.bd/ (Accessed on April 20, 2021)</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</si>
  <si>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</si>
  <si>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</si>
  <si>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</si>
  <si>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There is no training provided for procurement officials [1].</t>
  </si>
  <si>
    <t>[1] Directorate General Defence Purchase. https://dgdp.gov.bd/dgdp/AP_TEN/new/index.php (Accessed on January 11, 2021)</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</si>
  <si>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</si>
  <si>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</si>
  <si>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</si>
  <si>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</si>
  <si>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DP-35 [1] outlines the full process for the monitoring, assessment, inspection and reporting of suppliers' delivery obligations. There is also an arbitration system in place in case of cancellation of contracts or payments, or imposition of fines; such cases are to be settled by the Secretary of the Ministry of Defence.</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</si>
  <si>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</si>
  <si>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</si>
  <si>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</si>
  <si>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</si>
  <si>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</si>
  <si>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Contracts are not publicly available and are covered by the Official Secrets Act of 1923, as per Section 30 of DP-35 [1]. Nor does the DGDP website provide any information on contract modification [2,3,4]. There is also no such information available in the annual reports of oversight bodies such as the CAG or DAD.</t>
  </si>
  <si>
    <t>[1] 'DP-35'. Directorate General Defence Purchase. https://dgdp.gov.bd/dgdp/AP_TEN/new/registration.php?#menu5 (Accessed on April 20, 2021)
[2] 'Public Procurement Regulations, 2003'. Roads and Highways Division. http://www.rhd.gov.bd/Documents/PublicProcurement/PublicProcurementRegulations.pdf (Accessed on June 29, 2020)
[3] Directorate General Defence Purchase. https://dgdp.gov.bd/dgdp/AP_TEN/new/index.php (Accessed on January 11, 2021)
[4] Ryan Smith. 'The Trouble with Bangladesh's Military'. The Diplomat. March 10, 2018. https://thediplomat.com/2018/03/the-trouble-with-Bangladesh's-military/ (Accessed on June 18, 2020)</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</si>
  <si>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</si>
  <si>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</si>
  <si>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</si>
  <si>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There is no official or public information to suggest that procurement offices have been regularly conducting reporting and delivery obligations [1,2].</t>
  </si>
  <si>
    <t>[1] 'Public Procurement Regulations, 2003'. Roads and Highways Division. http://www.rhd.gov.bd/Documents/PublicProcurement/PublicProcurementRegulations.pdf (Accessed on June 29, 2020)
[2] Ryan Smith. 'The Trouble with Bangladesh's Military'. The Diplomat. March 10, 2018. https://thediplomat.com/2018/03/the-trouble-with-Bangladesh's-military/ (Accessed on June 18, 2020)</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</si>
  <si>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</si>
  <si>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</si>
  <si>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</si>
  <si>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</si>
  <si>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</si>
  <si>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 xml:space="preserve">DP-35 authorises the Secretary of the Ministry of Defence to take action in the event of a breach of contract [1]. In the absence of any public information, it is difficult to ascertain whether breaches of contract have been acted upon. As such, this indicator cannot be scored and is marked 'Not Enough Information'. </t>
  </si>
  <si>
    <t>[1] Ryan Smith. 'The Trouble with Bangladesh's Military'. The Diplomat. March 10, 2018. https://thediplomat.com/2018/03/the-trouble-with-Bangladesh's-military/ (Accessed on June 18, 2020)</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</si>
  <si>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</si>
  <si>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</si>
  <si>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</si>
  <si>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</si>
  <si>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</si>
  <si>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On the Ministry of Defence website, the procedure for filing a complaint online via the Grievance Redress System (GRS) is clearly outlined [1]. The DGDP website provides the name and contact number of the key person and appeal authority for filing a complaint via the GRS [2].</t>
  </si>
  <si>
    <t>[1] 'Grievance Redress System'. Government of Bangladesh. http://www.grs.gov.bd/ (Accessed on April 20, 2021)
[2] Directorate General Defence Purchase. https://dgdp.gov.bd/dgdp/AP_TEN/new/index.php (Accessed on April 20, 2021)</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</si>
  <si>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</si>
  <si>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</si>
  <si>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</si>
  <si>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</si>
  <si>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The MoD's GRS [1] is available online, meaning it is easily accessible and can be used free of charge. However, there is ample scope to make the system user-friendly. An analysis of the monthly GRS reports sent by the MoD to the Cabinet Division between January 2018 and February 2021 [1] reveals that there is no information available regarding complaints filed or disposed of regarding malpractice in procurement.</t>
  </si>
  <si>
    <t>[1] 'Monthly Report of Grievance Redress System'. Ministry of Defence. https://mod.gov.bd/site/monthly_report/9e34aba0-42b5-441b-bbab-65281173a649 (Accessed on April 20, 2021)</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</si>
  <si>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</si>
  <si>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</si>
  <si>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</si>
  <si>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The absence of any complaints of malpractice in procurement during the last 2 years [2] indicates either that the official GRS system is not effective for companies or that companies prefer to settle disputes unofficially, out of a perceived fear of retaliation by the authorities concerned. However, there is insufficient information as to whether companies believe that they would be discriminated against after lodging a complaint. As such, this indicator is not scored and is marked 'Not Enough Information'.</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</si>
  <si>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</si>
  <si>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</si>
  <si>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</si>
  <si>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Under Section 30 of DP-35 [1], the Secretary of the MoD has the legal power to cancel contracts or debar a company when allegations of bribery or corruption-related offences are established through due process. In addition, the inspector or relevant Director of Inspectorate and official dealing with quality control issues are also authorised to cancel or reject supplies after delivery, which may result in cancellation of the contract.</t>
  </si>
  <si>
    <r>
      <t>If procurement officials have no authority to exclude companies or individuals implicated in bribery or corruption related offences, this sub-indicator should be marked</t>
    </r>
    <r>
      <rPr>
        <i/>
        <sz val="8"/>
        <rFont val="Arial"/>
        <family val="2"/>
      </rPr>
      <t xml:space="preserve"> Not Applicable. </t>
    </r>
  </si>
  <si>
    <t>DP-35 outlines the process of investigation, however, in the absence of any official reports on the blacklist or debarment list, which is authorised by the Defence Secretary, it is difficult to ascertain what types of punishments are imposed on suppliers [1]. Given the lack of available information, this indicator cannot be scored and is marked 'Not Enough Information'.</t>
  </si>
  <si>
    <t>[1] As informed by a Bangladeshi source.</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</si>
  <si>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</si>
  <si>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</si>
  <si>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</si>
  <si>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</si>
  <si>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</si>
  <si>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 xml:space="preserve">The DGDP does not provide a publicly available debarment list. The debarment list of the Central Procurement Technical Unit (CPTU) [1] does not contain any information about the Ministry of Defence. Therefore, it is unclear whether offences result in sanctions. As such, this indicator is not scored and is marked 'Not Enough Information'. </t>
  </si>
  <si>
    <t>[1] 'Debarment'. Central Procurement Technical Unit. https://cptu.gov.bd/debarment/debarment-list.html (Accessed on April 20, 2021)</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</si>
  <si>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</si>
  <si>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</si>
  <si>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</si>
  <si>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</si>
  <si>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</si>
  <si>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Bangladesh does not have any law that regulates offset contracts for defence purchases. An online search yielded zero results for Bangladesh offsets guidelines [1].</t>
  </si>
  <si>
    <t>[1] 'Bangladesh Offsets'. Countertrade &amp; Offset. https://cto-offset.com/bangladesh/offset-guidelines/ (Accessed on April 20, 2021)</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</si>
  <si>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</si>
  <si>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</si>
  <si>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</si>
  <si>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</si>
  <si>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There is not enough information to score this indicator due to the lack of public information on offset contracts. It is also not clear whether the government imposes anti-corruption due diligence or auditing requirements on offset contracts [1].</t>
  </si>
  <si>
    <t>[1] Directorate General of Defence Purchase. https://dgdp.gov.bd/dgdp/AP_TEN/new/index.php (Accessed on January 11, 2021)</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</si>
  <si>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</si>
  <si>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</si>
  <si>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</si>
  <si>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</si>
  <si>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There are no formal policies or procedures that outline the reporting and delivery obligations for offset contracts [1].</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</si>
  <si>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</si>
  <si>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</si>
  <si>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</si>
  <si>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</si>
  <si>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</si>
  <si>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There is not enough information to score this indicator as it was not possible to ascertain whether any offsets occur. No publicly available information on offsets was found [1].</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</si>
  <si>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</si>
  <si>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</si>
  <si>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</si>
  <si>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</si>
  <si>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There is not enough information to score this indicator as it was not possible to ascertain whether any offsets occur [1].</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</si>
  <si>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</si>
  <si>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</si>
  <si>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</si>
  <si>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</si>
  <si>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</si>
  <si>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There is not enough information to score this indicator as it was not possible to ascertain whether any offsets occur [1]. In the absence of any official records, it is difficult to ascertain whether breaches of contract are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</si>
  <si>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</si>
  <si>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</si>
  <si>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</si>
  <si>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</si>
  <si>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</si>
  <si>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</si>
  <si>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In the absence of any verifiable official records, it was not possible to conclude whether offset contracts, if any occur, are conducted through open competition or through single sourcing [1]. Given the lack of conclusive evidence on this issue, this indicator is not scored and is marked 'Not Enough Information'.</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</si>
  <si>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</si>
  <si>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</si>
  <si>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</si>
  <si>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</si>
  <si>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</si>
  <si>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</si>
  <si>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Agents are allowed in cases involving foreign suppliers under DP 35 and are subject to some level of control and monitoring. In the absence of any official evidence, it was not possible to ascertain whether agents are also required to incorporate anti-corruption clauses in contracts, declare remuneration, provide receipts or allow audits by official agencies [1,2].</t>
  </si>
  <si>
    <t>[1] 'Bangladesh - Defense/Security Equipment and Services'. Privacy Shield. https://www.privacyshield.gov/article?id=Bangladesh-Defense-Security-Equipment-and-Services (Accessed June 29, 2020)
[2] Directorate General of Defence Purchase https://dgdp.gov.bd/dgdp/AP_TEN/new/index.php (Accessed on January 11, 2021)</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</si>
  <si>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</si>
  <si>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</si>
  <si>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</si>
  <si>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</si>
  <si>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There is not enough information to score this indicator, as there are no cases reported - either on open or official sources - of sanctions being applied [1].</t>
  </si>
  <si>
    <t>[1] Directorate General of Defence Purchase https://dgdp.gov.bd/dgdp/AP_TEN/new/index.php (Accessed on January 11, 2021)</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</si>
  <si>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</si>
  <si>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</si>
  <si>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</si>
  <si>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</si>
  <si>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</si>
  <si>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</si>
  <si>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In 2013, Bangladesh and Russia signed a USD 1 billion arms deal for the purchase of Russian weapons and technology [1]. In 2018, Bangladesh signed another deal with India for a USD 500 million line of credit [2]. Similar deals were also signed with China. While the existence of a financing package and the identity of the provider were made public after signing, no further details, such as payment deadlines, are available in the public domain.</t>
  </si>
  <si>
    <t>[1] 'Russia, Bangladesh seal $1 bln arms deal'. Arab News. January 16, 2013.  https://www.arabnews.com/russia-bangladesh-seal-1-bln-arms-deal?page=114 (Accessed on April 20, 2021)
[2] 'Defence Cooperation: Dhaka, Delhi sign deal'. The Daily Star. May 12, 2018. https://www.thedailystar.net/backpage/dhaka-delhi-sign-3-deals-1575109 (Accessed on April 20, 2021)</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</si>
  <si>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</si>
  <si>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</si>
  <si>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</si>
  <si>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Bangladesh has recently attained a significant geopolitical strategic position for two reasons: first, the Bay of Bengal, which is a key component of the Indo-Pacific; and second, the Belt and Road Initiative (BRI), which holds 'great potential' to strengthen economic and trade cooperation between Bangladesh and China [1]. Bangladesh's foreign and defence polices now revolve around a 'fine balancing act' between three actors: India, the USA and China [2]. Both the economic and political influence of these three countries are evident in all spheres of national life in Bangladesh. Defence acquisition is no exception to this reality. China is the biggest provider of arms and ammunition to Bangladesh. India and the USA also do not want to lag behind and have been wooing Bangladesh with many concessions and lucrative defence deals in order to offset the greater influence of China on the Bangladesh military [3]. There is no hard evidence to substantiate this observation, however, the analyses in the media reports seem to support it.</t>
  </si>
  <si>
    <t xml:space="preserve">[1] A.Z.M. ANAS. 'US uses defense diplomacy to woo Bangladesh away from China'. Nikkei Asia. September 22, 2020. https://asia.nikkei.com/Politics/International-relations/US-uses-defense-diplomacy-to-woo-Bangladesh-away-from-China (Accessed on April 21, 2021)
[2] Zobaer Ahmed. 'Is Bangladesh falling into a Chinese "debt trap"?'. DW.com. July 11, 2020. https://www.dw.com/en/is-bangladesh-falling-into-a-chinese-debt-trap/a-49556829 (Accessed on April 21, 2021)
[3] Mohsin Habib. 'Penumbra Dragon in Bangladesh's sky'. National Herald. March 25, 2021. https://www.nationalheraldindia.com/opinion/penumbra-dragon-in-bangladeshs-sky (Accessed on April 21, 2021)                                                                                               </t>
  </si>
  <si>
    <t>The government cites clear and justifiable military need for purchases and from particular supplier.</t>
  </si>
  <si>
    <t>This indicator is not assigned a score in the GDI. 
Bangladesh has always pursued a foreign policy of 'friends to all and malice to none' and has maintained friendly relations with countries around the world. Bangladesh has always maintained the position that its purchases of defence equipment are in the national interest [1]. To allay India's fears, Bangladesh's Prime Minister clarified that the decision to buy two submarines from China was related to the national interest of Bangladesh [2,3].</t>
  </si>
  <si>
    <t>[1] 'Bangladesh PM Sheikh Hasina defends decision to buy two Chinese submarines'. The Economic Times. July 13, 2017. https://economictimes.indiatimes.com/news/defence/bangladesh-pm-sheikh-hasina-defends-decision-to-buy-two-chinese-submarines/articleshow/59581475.cms?utm_source=contentofinterest&amp;utm_medium=text&amp;utm_campaign=cppstreferred to the cause of national security while purchasing expensive defence material (Accessed on April 21, 2021)            
[2] Dong Feng. 'Futile for US to woo Bangladesh to oppose China: Chinese ambassador'. Global Times. October 26, 2020. https://www.globaltimes.cn/content/1204697.shtml (Accessed on April 21, 2021)
[3] Kallol Bhattacherjee. 'U.S. turns focus on Bangladesh for Indo-Pacific Strategy'. The Hindu. October 12, 2020. https://www.thehindu.com/news/national/us-turns-focus-on-bangladesh-for-indo-pacific-strategy/article32828837.ece (Accessed on April 21, 2021)</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</si>
  <si>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</si>
  <si>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</si>
  <si>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Domestic politics is fully under the control of the incumbent government. Hence, domestic political pressure has no link to defence acquisitions in Bangladesh [1].</t>
  </si>
  <si>
    <t>[1] Maaz Hussain. 'Many in Bangladesh oppose Proposed Defence Pact with India'. VOA. April 6, 2017. https://www.voanews.com/east-asia-pacific/many-bangladesh-oppose-proposed-defense-pact-india (Accessed on January 10, 2021)</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</si>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</sst>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14"/>
      <name val="Arial"/>
      <family val="2"/>
    </font>
    <font>
      <sz val="8"/>
      <color rgb="FF000000"/>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sz val="8"/>
      <color rgb="FFFF9900"/>
      <name val="Arial"/>
      <family val="2"/>
    </font>
    <font>
      <sz val="11"/>
      <color theme="1"/>
      <name val="Calibri"/>
      <family val="2"/>
      <scheme val="minor"/>
    </font>
    <font>
      <u/>
      <sz val="8"/>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
    <xf numFmtId="0" fontId="0" fillId="0" borderId="0"/>
    <xf numFmtId="0" fontId="15" fillId="0" borderId="0"/>
  </cellStyleXfs>
  <cellXfs count="202">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3" borderId="3" xfId="0" applyFont="1" applyFill="1" applyBorder="1" applyAlignment="1">
      <alignment vertical="center" wrapText="1"/>
    </xf>
    <xf numFmtId="0" fontId="3" fillId="3" borderId="6" xfId="0" applyFont="1" applyFill="1" applyBorder="1" applyAlignment="1">
      <alignment vertical="center" wrapText="1"/>
    </xf>
    <xf numFmtId="0" fontId="4" fillId="0" borderId="0" xfId="0" applyFont="1" applyAlignment="1">
      <alignment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3" fillId="0" borderId="7" xfId="0" applyFont="1" applyBorder="1" applyAlignment="1">
      <alignment vertical="center" wrapText="1"/>
    </xf>
    <xf numFmtId="0" fontId="3" fillId="3" borderId="0" xfId="0" applyFont="1" applyFill="1"/>
    <xf numFmtId="0" fontId="7" fillId="0" borderId="1" xfId="0" applyFont="1" applyBorder="1" applyAlignment="1">
      <alignment horizontal="center" vertical="center" wrapText="1"/>
    </xf>
    <xf numFmtId="0" fontId="7" fillId="4" borderId="0" xfId="0" applyFont="1" applyFill="1" applyAlignment="1">
      <alignment horizontal="center" vertical="center" wrapText="1"/>
    </xf>
    <xf numFmtId="0" fontId="8" fillId="3" borderId="3"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3" fillId="5" borderId="3" xfId="0" applyFont="1" applyFill="1" applyBorder="1" applyAlignment="1">
      <alignment vertical="center" wrapText="1"/>
    </xf>
    <xf numFmtId="0" fontId="3" fillId="0" borderId="0" xfId="0" applyFont="1"/>
    <xf numFmtId="0" fontId="3" fillId="0" borderId="9" xfId="0" applyFont="1" applyBorder="1" applyAlignment="1">
      <alignment vertical="center" wrapText="1"/>
    </xf>
    <xf numFmtId="0" fontId="3" fillId="0" borderId="0" xfId="0" applyFont="1" applyAlignment="1">
      <alignment horizontal="left" vertical="center" wrapText="1"/>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7" fillId="5" borderId="1" xfId="0" applyFont="1" applyFill="1" applyBorder="1" applyAlignment="1">
      <alignment vertical="center" wrapText="1"/>
    </xf>
    <xf numFmtId="0" fontId="3" fillId="0" borderId="3" xfId="0" applyFont="1" applyBorder="1"/>
    <xf numFmtId="0" fontId="3" fillId="0" borderId="5" xfId="0" applyFont="1" applyBorder="1"/>
    <xf numFmtId="0" fontId="3" fillId="0" borderId="1" xfId="0" applyFont="1" applyBorder="1"/>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7" xfId="0" applyFont="1" applyBorder="1"/>
    <xf numFmtId="0" fontId="3" fillId="0" borderId="15" xfId="0" applyFont="1" applyBorder="1" applyAlignment="1">
      <alignment vertical="center" wrapText="1"/>
    </xf>
    <xf numFmtId="0" fontId="3" fillId="5" borderId="9" xfId="0" applyFont="1" applyFill="1" applyBorder="1" applyAlignment="1">
      <alignment vertical="center" wrapText="1"/>
    </xf>
    <xf numFmtId="0" fontId="3" fillId="0" borderId="10" xfId="0" applyFont="1" applyBorder="1" applyAlignment="1">
      <alignment horizontal="left" vertical="center" wrapText="1"/>
    </xf>
    <xf numFmtId="0" fontId="3" fillId="0" borderId="0" xfId="0" applyFont="1" applyAlignment="1">
      <alignment wrapText="1"/>
    </xf>
    <xf numFmtId="0" fontId="0" fillId="6" borderId="17" xfId="0" applyFill="1" applyBorder="1"/>
    <xf numFmtId="0" fontId="0" fillId="7" borderId="17" xfId="0" applyFill="1" applyBorder="1"/>
    <xf numFmtId="0" fontId="9" fillId="0" borderId="0" xfId="0" applyFont="1"/>
    <xf numFmtId="0" fontId="10" fillId="0" borderId="0" xfId="0" applyFont="1"/>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wrapText="1"/>
    </xf>
    <xf numFmtId="0" fontId="5" fillId="4" borderId="0" xfId="0" applyFont="1" applyFill="1" applyAlignment="1">
      <alignment horizontal="center" vertical="center" wrapText="1"/>
    </xf>
    <xf numFmtId="49" fontId="3" fillId="0" borderId="1" xfId="0" applyNumberFormat="1" applyFont="1" applyBorder="1" applyAlignment="1">
      <alignment vertical="center" wrapText="1"/>
    </xf>
    <xf numFmtId="49" fontId="7" fillId="0" borderId="1" xfId="0" applyNumberFormat="1" applyFont="1" applyBorder="1" applyAlignment="1">
      <alignment horizontal="left" vertical="top" wrapText="1"/>
    </xf>
    <xf numFmtId="0" fontId="7" fillId="0" borderId="1" xfId="0" applyFont="1" applyBorder="1" applyAlignment="1">
      <alignment vertical="center" wrapText="1"/>
    </xf>
    <xf numFmtId="0" fontId="3" fillId="2" borderId="1" xfId="0" applyFont="1" applyFill="1" applyBorder="1" applyAlignment="1">
      <alignment vertical="center" wrapText="1"/>
    </xf>
    <xf numFmtId="49" fontId="3" fillId="0" borderId="1" xfId="0" applyNumberFormat="1" applyFont="1" applyBorder="1" applyAlignment="1">
      <alignment horizontal="center" vertical="center" wrapText="1"/>
    </xf>
    <xf numFmtId="0" fontId="13" fillId="4" borderId="0" xfId="0" applyFont="1" applyFill="1"/>
    <xf numFmtId="0" fontId="7" fillId="0" borderId="0" xfId="0" applyFont="1" applyAlignment="1">
      <alignment horizontal="center" vertical="center" wrapText="1"/>
    </xf>
    <xf numFmtId="0" fontId="3"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6" xfId="0" applyFont="1" applyBorder="1" applyAlignment="1">
      <alignment vertical="center" wrapText="1"/>
    </xf>
    <xf numFmtId="0" fontId="5" fillId="0" borderId="4"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quotePrefix="1"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5" borderId="1" xfId="0" applyFont="1" applyFill="1" applyBorder="1" applyAlignment="1">
      <alignment vertical="center" wrapText="1"/>
    </xf>
    <xf numFmtId="0" fontId="3" fillId="0" borderId="16" xfId="0" applyFont="1" applyBorder="1" applyAlignment="1">
      <alignment vertical="center" wrapText="1"/>
    </xf>
    <xf numFmtId="0" fontId="3" fillId="0" borderId="1" xfId="0" applyFont="1" applyBorder="1" applyAlignment="1">
      <alignment wrapText="1"/>
    </xf>
    <xf numFmtId="0" fontId="14" fillId="0" borderId="1" xfId="0" applyFont="1" applyBorder="1" applyAlignment="1">
      <alignment vertical="center" wrapText="1"/>
    </xf>
    <xf numFmtId="0" fontId="6" fillId="0" borderId="1" xfId="0" applyFont="1" applyBorder="1" applyAlignment="1">
      <alignment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19" xfId="1" applyFont="1" applyFill="1" applyBorder="1" applyAlignment="1">
      <alignment horizontal="center" vertical="top" wrapText="1"/>
    </xf>
    <xf numFmtId="0" fontId="2" fillId="5" borderId="20" xfId="1" applyFont="1" applyFill="1" applyBorder="1" applyAlignment="1">
      <alignment horizontal="center" vertical="top" wrapText="1"/>
    </xf>
    <xf numFmtId="0" fontId="2" fillId="10" borderId="16" xfId="1" applyFont="1" applyFill="1" applyBorder="1" applyAlignment="1">
      <alignment horizontal="center" vertical="center" wrapText="1"/>
    </xf>
    <xf numFmtId="0" fontId="4" fillId="0" borderId="0" xfId="1" applyFont="1"/>
    <xf numFmtId="0" fontId="2" fillId="5" borderId="21" xfId="1" applyFont="1" applyFill="1" applyBorder="1" applyAlignment="1">
      <alignment horizontal="center" vertical="top" wrapText="1"/>
    </xf>
    <xf numFmtId="0" fontId="11" fillId="5" borderId="22" xfId="1" applyFont="1" applyFill="1" applyBorder="1" applyAlignment="1">
      <alignment horizontal="right" vertical="center" wrapText="1"/>
    </xf>
    <xf numFmtId="0" fontId="11" fillId="5" borderId="23" xfId="1" applyFont="1" applyFill="1" applyBorder="1" applyAlignment="1">
      <alignment horizontal="center" vertical="center" wrapText="1"/>
    </xf>
    <xf numFmtId="1" fontId="11" fillId="5" borderId="24" xfId="1" applyNumberFormat="1" applyFont="1" applyFill="1" applyBorder="1" applyAlignment="1">
      <alignment horizontal="center" vertical="center" wrapText="1"/>
    </xf>
    <xf numFmtId="0" fontId="2" fillId="5" borderId="25" xfId="1" applyFont="1" applyFill="1" applyBorder="1" applyAlignment="1">
      <alignment horizontal="center" vertical="top" wrapText="1"/>
    </xf>
    <xf numFmtId="0" fontId="11" fillId="5" borderId="26" xfId="1" applyFont="1" applyFill="1" applyBorder="1" applyAlignment="1">
      <alignment horizontal="right" vertical="center" wrapText="1"/>
    </xf>
    <xf numFmtId="0" fontId="2" fillId="5" borderId="27" xfId="1" applyFont="1" applyFill="1" applyBorder="1" applyAlignment="1">
      <alignment horizontal="right" vertical="top" wrapText="1"/>
    </xf>
    <xf numFmtId="0" fontId="2" fillId="5" borderId="23" xfId="1" applyFont="1" applyFill="1" applyBorder="1" applyAlignment="1">
      <alignment horizontal="center" vertical="center" wrapText="1"/>
    </xf>
    <xf numFmtId="1" fontId="2" fillId="5" borderId="24" xfId="1" applyNumberFormat="1" applyFont="1" applyFill="1" applyBorder="1" applyAlignment="1">
      <alignment horizontal="center" vertical="center" wrapText="1"/>
    </xf>
    <xf numFmtId="0" fontId="2" fillId="2" borderId="11" xfId="1"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5" borderId="28" xfId="1" applyFont="1" applyFill="1" applyBorder="1" applyAlignment="1">
      <alignment horizontal="center" vertical="center"/>
    </xf>
    <xf numFmtId="1" fontId="3" fillId="0" borderId="29" xfId="1" applyNumberFormat="1" applyFont="1" applyBorder="1" applyAlignment="1">
      <alignment horizontal="center" vertical="center"/>
    </xf>
    <xf numFmtId="0" fontId="2" fillId="2" borderId="1" xfId="1"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5" borderId="30" xfId="1" applyFont="1" applyFill="1" applyBorder="1" applyAlignment="1">
      <alignment horizontal="center" vertical="center"/>
    </xf>
    <xf numFmtId="1" fontId="3" fillId="0" borderId="11" xfId="1" applyNumberFormat="1" applyFont="1" applyBorder="1" applyAlignment="1">
      <alignment horizontal="center" vertical="center"/>
    </xf>
    <xf numFmtId="0" fontId="4" fillId="5" borderId="0" xfId="1" applyFont="1" applyFill="1"/>
    <xf numFmtId="0" fontId="2" fillId="2" borderId="16" xfId="1" applyFont="1" applyFill="1" applyBorder="1" applyAlignment="1">
      <alignment horizontal="center" vertical="center" wrapText="1"/>
    </xf>
    <xf numFmtId="0" fontId="3" fillId="2" borderId="16" xfId="1" applyFont="1" applyFill="1" applyBorder="1" applyAlignment="1">
      <alignment horizontal="left" vertical="center" wrapText="1"/>
    </xf>
    <xf numFmtId="0" fontId="3" fillId="5" borderId="31" xfId="1" applyFont="1" applyFill="1" applyBorder="1" applyAlignment="1">
      <alignment horizontal="center" vertical="center"/>
    </xf>
    <xf numFmtId="1" fontId="3" fillId="0" borderId="31" xfId="1" applyNumberFormat="1" applyFont="1" applyBorder="1" applyAlignment="1">
      <alignment horizontal="center" vertical="center"/>
    </xf>
    <xf numFmtId="0" fontId="2" fillId="5" borderId="31" xfId="1" applyFont="1" applyFill="1" applyBorder="1" applyAlignment="1">
      <alignment horizontal="center" vertical="center" wrapText="1"/>
    </xf>
    <xf numFmtId="0" fontId="2" fillId="5" borderId="22" xfId="1" applyFont="1" applyFill="1" applyBorder="1" applyAlignment="1">
      <alignment horizontal="right" vertical="top" wrapText="1"/>
    </xf>
    <xf numFmtId="0" fontId="2" fillId="2" borderId="30" xfId="1" applyFont="1" applyFill="1" applyBorder="1" applyAlignment="1">
      <alignment horizontal="center" vertical="center" wrapText="1"/>
    </xf>
    <xf numFmtId="0" fontId="3" fillId="2" borderId="30" xfId="1" applyFont="1" applyFill="1" applyBorder="1" applyAlignment="1">
      <alignment horizontal="left" vertical="center" wrapText="1"/>
    </xf>
    <xf numFmtId="0" fontId="3" fillId="0" borderId="30" xfId="1" applyFont="1" applyBorder="1" applyAlignment="1">
      <alignment horizontal="center" vertical="center"/>
    </xf>
    <xf numFmtId="1" fontId="3" fillId="0" borderId="23" xfId="1" applyNumberFormat="1" applyFont="1" applyBorder="1" applyAlignment="1">
      <alignment horizontal="center" vertical="center"/>
    </xf>
    <xf numFmtId="1" fontId="3" fillId="0" borderId="30" xfId="1" applyNumberFormat="1" applyFont="1" applyBorder="1" applyAlignment="1">
      <alignment horizontal="center" vertical="center"/>
    </xf>
    <xf numFmtId="0" fontId="2" fillId="2" borderId="11" xfId="1" applyFont="1" applyFill="1" applyBorder="1" applyAlignment="1">
      <alignment horizontal="center" vertical="center"/>
    </xf>
    <xf numFmtId="0" fontId="3" fillId="2" borderId="11" xfId="1" applyFont="1" applyFill="1" applyBorder="1" applyAlignment="1">
      <alignment horizontal="left" vertical="center"/>
    </xf>
    <xf numFmtId="0" fontId="3" fillId="0" borderId="11" xfId="1" applyFont="1" applyBorder="1" applyAlignment="1">
      <alignment horizontal="center" vertical="center"/>
    </xf>
    <xf numFmtId="0" fontId="2" fillId="2" borderId="1" xfId="1" applyFont="1" applyFill="1" applyBorder="1" applyAlignment="1">
      <alignment horizontal="center" vertical="center"/>
    </xf>
    <xf numFmtId="0" fontId="3" fillId="2" borderId="1" xfId="1" applyFont="1" applyFill="1" applyBorder="1" applyAlignment="1">
      <alignment horizontal="left" vertical="center"/>
    </xf>
    <xf numFmtId="0" fontId="3" fillId="0" borderId="1" xfId="1" applyFont="1" applyBorder="1" applyAlignment="1">
      <alignment horizontal="center" vertical="center"/>
    </xf>
    <xf numFmtId="0" fontId="2" fillId="2" borderId="16" xfId="1" applyFont="1" applyFill="1" applyBorder="1" applyAlignment="1">
      <alignment horizontal="center" vertical="center"/>
    </xf>
    <xf numFmtId="0" fontId="3" fillId="2" borderId="16" xfId="1" applyFont="1" applyFill="1" applyBorder="1" applyAlignment="1">
      <alignment horizontal="left" vertical="center"/>
    </xf>
    <xf numFmtId="0" fontId="3" fillId="0" borderId="16" xfId="1" applyFont="1" applyBorder="1" applyAlignment="1">
      <alignment horizontal="center" vertical="center"/>
    </xf>
    <xf numFmtId="0" fontId="2" fillId="5" borderId="21" xfId="1" applyFont="1" applyFill="1" applyBorder="1" applyAlignment="1">
      <alignment horizontal="center" vertical="center" wrapText="1"/>
    </xf>
    <xf numFmtId="0" fontId="2" fillId="5" borderId="27" xfId="1" applyFont="1" applyFill="1" applyBorder="1" applyAlignment="1">
      <alignment horizontal="right" vertical="center" wrapText="1"/>
    </xf>
    <xf numFmtId="0" fontId="1" fillId="2" borderId="11" xfId="1" applyFont="1" applyFill="1" applyBorder="1" applyAlignment="1">
      <alignment horizontal="center" vertical="center" wrapText="1"/>
    </xf>
    <xf numFmtId="0" fontId="4" fillId="2" borderId="11" xfId="1" applyFont="1" applyFill="1" applyBorder="1" applyAlignment="1">
      <alignment horizontal="left" vertical="center" wrapText="1"/>
    </xf>
    <xf numFmtId="0" fontId="4" fillId="0" borderId="29" xfId="1" applyFont="1" applyBorder="1" applyAlignment="1">
      <alignment horizontal="center" vertical="center"/>
    </xf>
    <xf numFmtId="0" fontId="1" fillId="2" borderId="1" xfId="1" applyFont="1" applyFill="1" applyBorder="1" applyAlignment="1">
      <alignment horizontal="center" vertical="center" wrapText="1"/>
    </xf>
    <xf numFmtId="0" fontId="4" fillId="2" borderId="1" xfId="1" applyFont="1" applyFill="1" applyBorder="1" applyAlignment="1">
      <alignment horizontal="left" vertical="center" wrapText="1"/>
    </xf>
    <xf numFmtId="0" fontId="4" fillId="0" borderId="1" xfId="1" applyFont="1" applyBorder="1" applyAlignment="1">
      <alignment horizontal="center" vertical="center"/>
    </xf>
    <xf numFmtId="0" fontId="4" fillId="0" borderId="32" xfId="1" applyFont="1" applyBorder="1" applyAlignment="1">
      <alignment horizontal="center" vertical="center"/>
    </xf>
    <xf numFmtId="0" fontId="1" fillId="2" borderId="16" xfId="1" applyFont="1" applyFill="1" applyBorder="1" applyAlignment="1">
      <alignment horizontal="center" vertical="center" wrapText="1"/>
    </xf>
    <xf numFmtId="0" fontId="4" fillId="2" borderId="16" xfId="1" applyFont="1" applyFill="1" applyBorder="1" applyAlignment="1">
      <alignment horizontal="left" vertical="center" wrapText="1"/>
    </xf>
    <xf numFmtId="0" fontId="1" fillId="2" borderId="30" xfId="1" applyFont="1" applyFill="1" applyBorder="1" applyAlignment="1">
      <alignment horizontal="center" vertical="center" wrapText="1"/>
    </xf>
    <xf numFmtId="0" fontId="4" fillId="2" borderId="30" xfId="1" applyFont="1" applyFill="1" applyBorder="1" applyAlignment="1">
      <alignment horizontal="left" vertical="center" wrapText="1"/>
    </xf>
    <xf numFmtId="0" fontId="4" fillId="0" borderId="23" xfId="1" applyFont="1" applyBorder="1" applyAlignment="1">
      <alignment horizontal="center" vertical="center"/>
    </xf>
    <xf numFmtId="0" fontId="2" fillId="2" borderId="0" xfId="1" applyFont="1" applyFill="1" applyAlignment="1">
      <alignment horizontal="center" vertical="top" wrapText="1"/>
    </xf>
    <xf numFmtId="0" fontId="3" fillId="2" borderId="22" xfId="1" applyFont="1" applyFill="1" applyBorder="1" applyAlignment="1">
      <alignment vertical="top" wrapText="1"/>
    </xf>
    <xf numFmtId="0" fontId="5" fillId="0" borderId="0" xfId="1" applyFont="1" applyAlignment="1">
      <alignment horizontal="center" vertical="center" wrapText="1"/>
    </xf>
    <xf numFmtId="0" fontId="4" fillId="2" borderId="1" xfId="1" applyFont="1" applyFill="1" applyBorder="1" applyAlignment="1">
      <alignment vertical="center" wrapText="1"/>
    </xf>
    <xf numFmtId="0" fontId="4" fillId="2" borderId="16" xfId="1" applyFont="1" applyFill="1" applyBorder="1" applyAlignment="1">
      <alignment vertical="center" wrapText="1"/>
    </xf>
    <xf numFmtId="1" fontId="3" fillId="0" borderId="1" xfId="1" applyNumberFormat="1" applyFont="1" applyBorder="1" applyAlignment="1">
      <alignment horizontal="center" vertical="center"/>
    </xf>
    <xf numFmtId="1" fontId="3" fillId="0" borderId="32" xfId="1" applyNumberFormat="1" applyFont="1" applyBorder="1" applyAlignment="1">
      <alignment horizontal="center" vertical="center"/>
    </xf>
    <xf numFmtId="1" fontId="3" fillId="0" borderId="16" xfId="1" applyNumberFormat="1" applyFont="1" applyBorder="1" applyAlignment="1">
      <alignment horizontal="center" vertical="center"/>
    </xf>
    <xf numFmtId="0" fontId="3" fillId="2" borderId="1" xfId="1" applyFont="1" applyFill="1" applyBorder="1" applyAlignment="1">
      <alignment vertical="center" wrapText="1"/>
    </xf>
    <xf numFmtId="0" fontId="3" fillId="5" borderId="11" xfId="1" applyFont="1" applyFill="1" applyBorder="1" applyAlignment="1">
      <alignment horizontal="center" vertical="center"/>
    </xf>
    <xf numFmtId="0" fontId="2" fillId="0" borderId="0" xfId="1" applyFont="1" applyAlignment="1">
      <alignment horizontal="center" vertical="top" wrapText="1"/>
    </xf>
    <xf numFmtId="0" fontId="3" fillId="0" borderId="0" xfId="1" applyFont="1" applyAlignment="1">
      <alignment vertical="top" wrapText="1"/>
    </xf>
    <xf numFmtId="0" fontId="3" fillId="5" borderId="33" xfId="1" applyFont="1" applyFill="1" applyBorder="1" applyAlignment="1">
      <alignment horizontal="center" vertical="center" wrapText="1"/>
    </xf>
    <xf numFmtId="0" fontId="2" fillId="10" borderId="34" xfId="1" applyFont="1" applyFill="1" applyBorder="1" applyAlignment="1">
      <alignment horizontal="center" vertical="center" wrapText="1"/>
    </xf>
    <xf numFmtId="0" fontId="3" fillId="5" borderId="35" xfId="1" applyFont="1" applyFill="1" applyBorder="1" applyAlignment="1">
      <alignment horizontal="center" vertical="center" wrapText="1"/>
    </xf>
    <xf numFmtId="0" fontId="11" fillId="5" borderId="35" xfId="1" applyFont="1" applyFill="1" applyBorder="1" applyAlignment="1">
      <alignment horizontal="right" vertical="center" wrapText="1"/>
    </xf>
    <xf numFmtId="0" fontId="11" fillId="5" borderId="36" xfId="1" applyFont="1" applyFill="1" applyBorder="1" applyAlignment="1">
      <alignment horizontal="center" vertical="center" wrapText="1"/>
    </xf>
    <xf numFmtId="1" fontId="11" fillId="5" borderId="37" xfId="1" applyNumberFormat="1" applyFont="1" applyFill="1" applyBorder="1" applyAlignment="1">
      <alignment horizontal="center" vertical="center" wrapText="1"/>
    </xf>
    <xf numFmtId="0" fontId="3" fillId="5" borderId="38" xfId="1" applyFont="1" applyFill="1" applyBorder="1" applyAlignment="1">
      <alignment horizontal="center" vertical="center" wrapText="1"/>
    </xf>
    <xf numFmtId="0" fontId="11" fillId="5" borderId="39" xfId="1" applyFont="1" applyFill="1" applyBorder="1" applyAlignment="1">
      <alignment horizontal="right" vertical="center" wrapText="1"/>
    </xf>
    <xf numFmtId="0" fontId="11" fillId="5" borderId="40" xfId="1" applyFont="1" applyFill="1" applyBorder="1" applyAlignment="1">
      <alignment horizontal="center" vertical="center" wrapText="1"/>
    </xf>
    <xf numFmtId="1" fontId="11" fillId="5" borderId="41" xfId="1" applyNumberFormat="1" applyFont="1" applyFill="1" applyBorder="1" applyAlignment="1">
      <alignment horizontal="center" vertical="center" wrapText="1"/>
    </xf>
    <xf numFmtId="0" fontId="3" fillId="5" borderId="42" xfId="1" applyFont="1" applyFill="1" applyBorder="1" applyAlignment="1">
      <alignment horizontal="center" vertical="center" wrapText="1"/>
    </xf>
    <xf numFmtId="0" fontId="3" fillId="5" borderId="43" xfId="1" applyFont="1" applyFill="1" applyBorder="1" applyAlignment="1">
      <alignment horizontal="right" vertical="center" wrapText="1"/>
    </xf>
    <xf numFmtId="0" fontId="3" fillId="5" borderId="44" xfId="1" applyFont="1" applyFill="1" applyBorder="1" applyAlignment="1">
      <alignment horizontal="center" vertical="center" wrapText="1"/>
    </xf>
    <xf numFmtId="1" fontId="3" fillId="5" borderId="45" xfId="1" applyNumberFormat="1" applyFont="1" applyFill="1" applyBorder="1" applyAlignment="1">
      <alignment horizontal="center" vertical="center" wrapText="1"/>
    </xf>
    <xf numFmtId="0" fontId="3" fillId="5" borderId="46" xfId="1" applyFont="1" applyFill="1" applyBorder="1" applyAlignment="1">
      <alignment horizontal="center" vertical="center" wrapText="1"/>
    </xf>
    <xf numFmtId="0" fontId="3" fillId="5" borderId="47" xfId="1" applyFont="1" applyFill="1" applyBorder="1" applyAlignment="1">
      <alignment horizontal="right" vertical="center" wrapText="1"/>
    </xf>
    <xf numFmtId="0" fontId="3" fillId="5" borderId="34" xfId="1" applyFont="1" applyFill="1" applyBorder="1" applyAlignment="1">
      <alignment horizontal="center" vertical="center" wrapText="1"/>
    </xf>
    <xf numFmtId="1" fontId="3" fillId="5" borderId="36" xfId="1" applyNumberFormat="1" applyFont="1" applyFill="1" applyBorder="1" applyAlignment="1">
      <alignment horizontal="center" vertical="center" wrapText="1"/>
    </xf>
    <xf numFmtId="0" fontId="3" fillId="5" borderId="48" xfId="1" applyFont="1" applyFill="1" applyBorder="1" applyAlignment="1">
      <alignment horizontal="right" vertical="center" wrapText="1"/>
    </xf>
    <xf numFmtId="0" fontId="3" fillId="5" borderId="49" xfId="1" applyFont="1" applyFill="1" applyBorder="1" applyAlignment="1">
      <alignment horizontal="right" vertical="center" wrapText="1"/>
    </xf>
    <xf numFmtId="0" fontId="3" fillId="0" borderId="34" xfId="1" applyFont="1" applyBorder="1" applyAlignment="1">
      <alignment horizontal="center" vertical="center" wrapText="1"/>
    </xf>
    <xf numFmtId="0" fontId="3" fillId="5" borderId="50" xfId="1" applyFont="1" applyFill="1" applyBorder="1" applyAlignment="1">
      <alignment horizontal="center" vertical="center" wrapText="1"/>
    </xf>
    <xf numFmtId="0" fontId="3" fillId="5" borderId="36" xfId="1" applyFont="1" applyFill="1" applyBorder="1" applyAlignment="1">
      <alignment horizontal="center" vertical="center" wrapText="1"/>
    </xf>
    <xf numFmtId="1" fontId="3" fillId="5" borderId="37" xfId="1" applyNumberFormat="1" applyFont="1" applyFill="1" applyBorder="1" applyAlignment="1">
      <alignment horizontal="center" vertical="center" wrapText="1"/>
    </xf>
    <xf numFmtId="0" fontId="3" fillId="5" borderId="21" xfId="1" applyFont="1" applyFill="1" applyBorder="1" applyAlignment="1">
      <alignment horizontal="center" vertical="center" wrapText="1"/>
    </xf>
    <xf numFmtId="0" fontId="11" fillId="5" borderId="51" xfId="1" applyFont="1" applyFill="1" applyBorder="1" applyAlignment="1">
      <alignment horizontal="right" vertical="center" wrapText="1"/>
    </xf>
    <xf numFmtId="1" fontId="11" fillId="5" borderId="40" xfId="1" applyNumberFormat="1" applyFont="1" applyFill="1" applyBorder="1" applyAlignment="1">
      <alignment horizontal="center" vertical="center" wrapText="1"/>
    </xf>
    <xf numFmtId="0" fontId="3" fillId="5" borderId="52" xfId="1" applyFont="1" applyFill="1" applyBorder="1" applyAlignment="1">
      <alignment horizontal="center" vertical="center" wrapText="1"/>
    </xf>
    <xf numFmtId="0" fontId="3" fillId="5" borderId="53" xfId="1" applyFont="1" applyFill="1" applyBorder="1" applyAlignment="1">
      <alignment horizontal="right" vertical="center" wrapText="1"/>
    </xf>
    <xf numFmtId="0" fontId="2" fillId="0" borderId="36" xfId="1" applyFont="1" applyBorder="1" applyAlignment="1">
      <alignment horizontal="center" vertical="center" wrapText="1"/>
    </xf>
    <xf numFmtId="0" fontId="3" fillId="5" borderId="54" xfId="1" applyFont="1" applyFill="1" applyBorder="1" applyAlignment="1">
      <alignment horizontal="center" vertical="center" wrapText="1"/>
    </xf>
    <xf numFmtId="1" fontId="3" fillId="5" borderId="54" xfId="1" applyNumberFormat="1" applyFont="1" applyFill="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3" fillId="3" borderId="0" xfId="0" applyFont="1" applyFill="1" applyAlignment="1">
      <alignment vertical="center"/>
    </xf>
    <xf numFmtId="0" fontId="2" fillId="4" borderId="16" xfId="0" applyFont="1" applyFill="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4" borderId="0" xfId="0" applyFont="1" applyFill="1"/>
    <xf numFmtId="0" fontId="16" fillId="0" borderId="1" xfId="0" applyFont="1" applyBorder="1" applyAlignment="1">
      <alignment vertical="center" wrapText="1"/>
    </xf>
    <xf numFmtId="0" fontId="3" fillId="4"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cellXfs>
  <cellStyles count="2">
    <cellStyle name="Normal" xfId="0" builtinId="0"/>
    <cellStyle name="Normal 2" xfId="1"/>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288806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79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288806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19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2" activePane="bottomLeft" state="frozen"/>
      <selection pane="bottomLeft" activeCell="H3" sqref="H3"/>
    </sheetView>
  </sheetViews>
  <sheetFormatPr defaultColWidth="9.08203125" defaultRowHeight="17.5" x14ac:dyDescent="0.2"/>
  <cols>
    <col min="1" max="1" width="4.83203125" style="184" customWidth="1"/>
    <col min="2" max="2" width="32.5" style="185" customWidth="1"/>
    <col min="3" max="4" width="10.83203125" style="142" customWidth="1"/>
    <col min="5" max="5" width="9.08203125" style="87"/>
    <col min="6" max="6" width="3.33203125" style="87" customWidth="1"/>
    <col min="7" max="7" width="3.08203125" style="87" customWidth="1"/>
    <col min="8" max="8" width="4.33203125" style="87" customWidth="1"/>
    <col min="9" max="9" width="2.33203125" style="87" customWidth="1"/>
    <col min="10" max="10" width="4.33203125" style="87" customWidth="1"/>
    <col min="11" max="11" width="1.58203125" style="87" customWidth="1"/>
    <col min="12" max="12" width="4.33203125" style="87" customWidth="1"/>
    <col min="13" max="13" width="4.58203125" style="87" customWidth="1"/>
    <col min="14" max="14" width="10" style="87" customWidth="1"/>
    <col min="15" max="16384" width="9.08203125" style="87"/>
  </cols>
  <sheetData>
    <row r="1" spans="1:4" ht="60.75" customHeight="1" thickBot="1" x14ac:dyDescent="0.25">
      <c r="A1" s="152"/>
      <c r="B1" s="152"/>
      <c r="C1" s="153" t="s">
        <v>0</v>
      </c>
      <c r="D1" s="153" t="s">
        <v>1</v>
      </c>
    </row>
    <row r="2" spans="1:4" ht="23.25" customHeight="1" thickBot="1" x14ac:dyDescent="0.25">
      <c r="A2" s="154"/>
      <c r="B2" s="155" t="s">
        <v>2</v>
      </c>
      <c r="C2" s="156" t="s">
        <v>3</v>
      </c>
      <c r="D2" s="157">
        <v>25.056242645237202</v>
      </c>
    </row>
    <row r="3" spans="1:4" ht="23.25" customHeight="1" x14ac:dyDescent="0.2">
      <c r="A3" s="158"/>
      <c r="B3" s="159" t="s">
        <v>4</v>
      </c>
      <c r="C3" s="160" t="s">
        <v>3</v>
      </c>
      <c r="D3" s="161">
        <v>25.760869565217387</v>
      </c>
    </row>
    <row r="4" spans="1:4" ht="12" customHeight="1" x14ac:dyDescent="0.2">
      <c r="A4" s="162" t="s">
        <v>5</v>
      </c>
      <c r="B4" s="163" t="s">
        <v>6</v>
      </c>
      <c r="C4" s="164" t="s">
        <v>7</v>
      </c>
      <c r="D4" s="165">
        <v>0</v>
      </c>
    </row>
    <row r="5" spans="1:4" ht="12" customHeight="1" x14ac:dyDescent="0.2">
      <c r="A5" s="166" t="s">
        <v>8</v>
      </c>
      <c r="B5" s="167" t="s">
        <v>9</v>
      </c>
      <c r="C5" s="168" t="s">
        <v>7</v>
      </c>
      <c r="D5" s="169">
        <v>6.25</v>
      </c>
    </row>
    <row r="6" spans="1:4" ht="12" customHeight="1" x14ac:dyDescent="0.2">
      <c r="A6" s="166" t="s">
        <v>10</v>
      </c>
      <c r="B6" s="167" t="s">
        <v>11</v>
      </c>
      <c r="C6" s="168" t="s">
        <v>7</v>
      </c>
      <c r="D6" s="169">
        <v>6.25</v>
      </c>
    </row>
    <row r="7" spans="1:4" ht="12" customHeight="1" x14ac:dyDescent="0.2">
      <c r="A7" s="166" t="s">
        <v>12</v>
      </c>
      <c r="B7" s="170" t="s">
        <v>13</v>
      </c>
      <c r="C7" s="168" t="s">
        <v>7</v>
      </c>
      <c r="D7" s="169">
        <v>8.3333333333333339</v>
      </c>
    </row>
    <row r="8" spans="1:4" ht="12" customHeight="1" x14ac:dyDescent="0.2">
      <c r="A8" s="166" t="s">
        <v>14</v>
      </c>
      <c r="B8" s="171" t="s">
        <v>15</v>
      </c>
      <c r="C8" s="168" t="s">
        <v>16</v>
      </c>
      <c r="D8" s="169">
        <v>75</v>
      </c>
    </row>
    <row r="9" spans="1:4" ht="12" customHeight="1" x14ac:dyDescent="0.2">
      <c r="A9" s="166" t="s">
        <v>17</v>
      </c>
      <c r="B9" s="163" t="s">
        <v>18</v>
      </c>
      <c r="C9" s="168" t="s">
        <v>3</v>
      </c>
      <c r="D9" s="169">
        <v>25</v>
      </c>
    </row>
    <row r="10" spans="1:4" ht="12" customHeight="1" x14ac:dyDescent="0.2">
      <c r="A10" s="166" t="s">
        <v>19</v>
      </c>
      <c r="B10" s="167" t="s">
        <v>20</v>
      </c>
      <c r="C10" s="168" t="s">
        <v>7</v>
      </c>
      <c r="D10" s="169">
        <v>0</v>
      </c>
    </row>
    <row r="11" spans="1:4" ht="12" customHeight="1" x14ac:dyDescent="0.2">
      <c r="A11" s="166" t="s">
        <v>21</v>
      </c>
      <c r="B11" s="167" t="s">
        <v>22</v>
      </c>
      <c r="C11" s="168" t="s">
        <v>23</v>
      </c>
      <c r="D11" s="169">
        <v>41.666666666666664</v>
      </c>
    </row>
    <row r="12" spans="1:4" ht="12" customHeight="1" x14ac:dyDescent="0.2">
      <c r="A12" s="166" t="s">
        <v>24</v>
      </c>
      <c r="B12" s="167" t="s">
        <v>25</v>
      </c>
      <c r="C12" s="172" t="s">
        <v>26</v>
      </c>
      <c r="D12" s="169" t="s">
        <v>27</v>
      </c>
    </row>
    <row r="13" spans="1:4" ht="12" customHeight="1" x14ac:dyDescent="0.2">
      <c r="A13" s="166" t="s">
        <v>28</v>
      </c>
      <c r="B13" s="167" t="s">
        <v>29</v>
      </c>
      <c r="C13" s="168" t="s">
        <v>7</v>
      </c>
      <c r="D13" s="169">
        <v>0</v>
      </c>
    </row>
    <row r="14" spans="1:4" ht="12" customHeight="1" x14ac:dyDescent="0.2">
      <c r="A14" s="166" t="s">
        <v>30</v>
      </c>
      <c r="B14" s="167" t="s">
        <v>31</v>
      </c>
      <c r="C14" s="168" t="s">
        <v>23</v>
      </c>
      <c r="D14" s="169">
        <v>41.666666666666664</v>
      </c>
    </row>
    <row r="15" spans="1:4" ht="12" customHeight="1" x14ac:dyDescent="0.2">
      <c r="A15" s="166" t="s">
        <v>32</v>
      </c>
      <c r="B15" s="167" t="s">
        <v>33</v>
      </c>
      <c r="C15" s="168" t="s">
        <v>34</v>
      </c>
      <c r="D15" s="169">
        <v>87.5</v>
      </c>
    </row>
    <row r="16" spans="1:4" ht="12" customHeight="1" x14ac:dyDescent="0.2">
      <c r="A16" s="166" t="s">
        <v>35</v>
      </c>
      <c r="B16" s="167" t="s">
        <v>36</v>
      </c>
      <c r="C16" s="168" t="s">
        <v>7</v>
      </c>
      <c r="D16" s="169">
        <v>12.5</v>
      </c>
    </row>
    <row r="17" spans="1:88" ht="12" customHeight="1" x14ac:dyDescent="0.2">
      <c r="A17" s="166" t="s">
        <v>37</v>
      </c>
      <c r="B17" s="167" t="s">
        <v>38</v>
      </c>
      <c r="C17" s="168" t="s">
        <v>16</v>
      </c>
      <c r="D17" s="169">
        <v>75</v>
      </c>
    </row>
    <row r="18" spans="1:88" ht="12" customHeight="1" x14ac:dyDescent="0.2">
      <c r="A18" s="166" t="s">
        <v>39</v>
      </c>
      <c r="B18" s="167" t="s">
        <v>40</v>
      </c>
      <c r="C18" s="168" t="s">
        <v>41</v>
      </c>
      <c r="D18" s="169">
        <v>50</v>
      </c>
    </row>
    <row r="19" spans="1:88" ht="12" customHeight="1" x14ac:dyDescent="0.2">
      <c r="A19" s="166" t="s">
        <v>42</v>
      </c>
      <c r="B19" s="167" t="s">
        <v>43</v>
      </c>
      <c r="C19" s="168" t="s">
        <v>3</v>
      </c>
      <c r="D19" s="169">
        <v>25</v>
      </c>
    </row>
    <row r="20" spans="1:88" ht="12" customHeight="1" x14ac:dyDescent="0.2">
      <c r="A20" s="166" t="s">
        <v>44</v>
      </c>
      <c r="B20" s="167" t="s">
        <v>45</v>
      </c>
      <c r="C20" s="168" t="s">
        <v>41</v>
      </c>
      <c r="D20" s="169">
        <v>50</v>
      </c>
    </row>
    <row r="21" spans="1:88" ht="12.75" customHeight="1" x14ac:dyDescent="0.2">
      <c r="A21" s="166" t="s">
        <v>46</v>
      </c>
      <c r="B21" s="167" t="s">
        <v>47</v>
      </c>
      <c r="C21" s="168" t="s">
        <v>7</v>
      </c>
      <c r="D21" s="169">
        <v>5</v>
      </c>
    </row>
    <row r="22" spans="1:88" ht="12" customHeight="1" x14ac:dyDescent="0.2">
      <c r="A22" s="166" t="s">
        <v>48</v>
      </c>
      <c r="B22" s="167" t="s">
        <v>49</v>
      </c>
      <c r="C22" s="168" t="s">
        <v>7</v>
      </c>
      <c r="D22" s="169">
        <v>0</v>
      </c>
    </row>
    <row r="23" spans="1:88" ht="12" customHeight="1" x14ac:dyDescent="0.2">
      <c r="A23" s="166" t="s">
        <v>50</v>
      </c>
      <c r="B23" s="167" t="s">
        <v>51</v>
      </c>
      <c r="C23" s="168" t="s">
        <v>7</v>
      </c>
      <c r="D23" s="169">
        <v>0</v>
      </c>
    </row>
    <row r="24" spans="1:88" ht="12" customHeight="1" x14ac:dyDescent="0.2">
      <c r="A24" s="166" t="s">
        <v>52</v>
      </c>
      <c r="B24" s="167" t="s">
        <v>53</v>
      </c>
      <c r="C24" s="168" t="s">
        <v>7</v>
      </c>
      <c r="D24" s="169">
        <v>0</v>
      </c>
    </row>
    <row r="25" spans="1:88" ht="12" customHeight="1" x14ac:dyDescent="0.2">
      <c r="A25" s="166" t="s">
        <v>54</v>
      </c>
      <c r="B25" s="167" t="s">
        <v>55</v>
      </c>
      <c r="C25" s="168" t="s">
        <v>3</v>
      </c>
      <c r="D25" s="169">
        <v>16.666666666666668</v>
      </c>
    </row>
    <row r="26" spans="1:88" ht="12" customHeight="1" x14ac:dyDescent="0.2">
      <c r="A26" s="166" t="s">
        <v>56</v>
      </c>
      <c r="B26" s="167" t="s">
        <v>57</v>
      </c>
      <c r="C26" s="168" t="s">
        <v>41</v>
      </c>
      <c r="D26" s="169">
        <v>50</v>
      </c>
    </row>
    <row r="27" spans="1:88" ht="12" customHeight="1" thickBot="1" x14ac:dyDescent="0.25">
      <c r="A27" s="173" t="s">
        <v>58</v>
      </c>
      <c r="B27" s="170" t="s">
        <v>59</v>
      </c>
      <c r="C27" s="174" t="s">
        <v>3</v>
      </c>
      <c r="D27" s="175">
        <v>16.666666666666668</v>
      </c>
    </row>
    <row r="28" spans="1:88" ht="24" customHeight="1" thickBot="1" x14ac:dyDescent="0.25">
      <c r="A28" s="176"/>
      <c r="B28" s="177" t="s">
        <v>60</v>
      </c>
      <c r="C28" s="160" t="s">
        <v>3</v>
      </c>
      <c r="D28" s="178">
        <v>18.981481481481481</v>
      </c>
    </row>
    <row r="29" spans="1:88" ht="12" customHeight="1" x14ac:dyDescent="0.2">
      <c r="A29" s="179" t="s">
        <v>61</v>
      </c>
      <c r="B29" s="180" t="s">
        <v>62</v>
      </c>
      <c r="C29" s="164" t="s">
        <v>23</v>
      </c>
      <c r="D29" s="165">
        <v>41.666666666666664</v>
      </c>
    </row>
    <row r="30" spans="1:88" s="105" customFormat="1" ht="12" customHeight="1" x14ac:dyDescent="0.2">
      <c r="A30" s="162" t="s">
        <v>63</v>
      </c>
      <c r="B30" s="163" t="s">
        <v>64</v>
      </c>
      <c r="C30" s="168" t="s">
        <v>3</v>
      </c>
      <c r="D30" s="169">
        <v>16.666666666666668</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row>
    <row r="31" spans="1:88" s="105" customFormat="1" ht="12" customHeight="1" x14ac:dyDescent="0.2">
      <c r="A31" s="166" t="s">
        <v>65</v>
      </c>
      <c r="B31" s="167" t="s">
        <v>66</v>
      </c>
      <c r="C31" s="168" t="s">
        <v>7</v>
      </c>
      <c r="D31" s="169">
        <v>0</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row>
    <row r="32" spans="1:88" s="105" customFormat="1" ht="12" customHeight="1" x14ac:dyDescent="0.2">
      <c r="A32" s="166" t="s">
        <v>67</v>
      </c>
      <c r="B32" s="167" t="s">
        <v>68</v>
      </c>
      <c r="C32" s="168" t="s">
        <v>7</v>
      </c>
      <c r="D32" s="169">
        <v>0</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row>
    <row r="33" spans="1:88" s="105" customFormat="1" ht="12" customHeight="1" x14ac:dyDescent="0.2">
      <c r="A33" s="166" t="s">
        <v>69</v>
      </c>
      <c r="B33" s="167" t="s">
        <v>70</v>
      </c>
      <c r="C33" s="168" t="s">
        <v>7</v>
      </c>
      <c r="D33" s="169">
        <v>0</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row>
    <row r="34" spans="1:88" s="105" customFormat="1" ht="12" customHeight="1" x14ac:dyDescent="0.2">
      <c r="A34" s="166" t="s">
        <v>71</v>
      </c>
      <c r="B34" s="167" t="s">
        <v>72</v>
      </c>
      <c r="C34" s="168" t="s">
        <v>26</v>
      </c>
      <c r="D34" s="169" t="s">
        <v>73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row>
    <row r="35" spans="1:88" s="105" customFormat="1" ht="12" customHeight="1" x14ac:dyDescent="0.2">
      <c r="A35" s="166" t="s">
        <v>74</v>
      </c>
      <c r="B35" s="167" t="s">
        <v>75</v>
      </c>
      <c r="C35" s="168" t="s">
        <v>7</v>
      </c>
      <c r="D35" s="169">
        <v>0</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row>
    <row r="36" spans="1:88" s="105" customFormat="1" ht="12" customHeight="1" x14ac:dyDescent="0.2">
      <c r="A36" s="166" t="s">
        <v>76</v>
      </c>
      <c r="B36" s="167" t="s">
        <v>77</v>
      </c>
      <c r="C36" s="168" t="s">
        <v>26</v>
      </c>
      <c r="D36" s="169" t="s">
        <v>73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row>
    <row r="37" spans="1:88" s="105" customFormat="1" ht="12" customHeight="1" x14ac:dyDescent="0.2">
      <c r="A37" s="166" t="s">
        <v>78</v>
      </c>
      <c r="B37" s="167" t="s">
        <v>79</v>
      </c>
      <c r="C37" s="168" t="s">
        <v>3</v>
      </c>
      <c r="D37" s="169">
        <v>25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row>
    <row r="38" spans="1:88" s="105" customFormat="1" ht="12" customHeight="1" x14ac:dyDescent="0.2">
      <c r="A38" s="166" t="s">
        <v>80</v>
      </c>
      <c r="B38" s="167" t="s">
        <v>81</v>
      </c>
      <c r="C38" s="168" t="s">
        <v>23</v>
      </c>
      <c r="D38" s="169">
        <v>37.5</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row>
    <row r="39" spans="1:88" ht="12" customHeight="1" thickBot="1" x14ac:dyDescent="0.25">
      <c r="A39" s="173" t="s">
        <v>82</v>
      </c>
      <c r="B39" s="170" t="s">
        <v>83</v>
      </c>
      <c r="C39" s="174" t="s">
        <v>41</v>
      </c>
      <c r="D39" s="175">
        <v>50</v>
      </c>
    </row>
    <row r="40" spans="1:88" ht="26.25" customHeight="1" thickBot="1" x14ac:dyDescent="0.25">
      <c r="A40" s="176"/>
      <c r="B40" s="177" t="s">
        <v>84</v>
      </c>
      <c r="C40" s="160" t="s">
        <v>41</v>
      </c>
      <c r="D40" s="161">
        <v>51.692708333333336</v>
      </c>
    </row>
    <row r="41" spans="1:88" s="105" customFormat="1" ht="12" customHeight="1" x14ac:dyDescent="0.2">
      <c r="A41" s="162" t="s">
        <v>85</v>
      </c>
      <c r="B41" s="163" t="s">
        <v>86</v>
      </c>
      <c r="C41" s="164" t="s">
        <v>16</v>
      </c>
      <c r="D41" s="165">
        <v>66.666666666666671</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row>
    <row r="42" spans="1:88" ht="12" customHeight="1" x14ac:dyDescent="0.2">
      <c r="A42" s="166" t="s">
        <v>87</v>
      </c>
      <c r="B42" s="167" t="s">
        <v>88</v>
      </c>
      <c r="C42" s="168" t="s">
        <v>34</v>
      </c>
      <c r="D42" s="169">
        <v>87.5</v>
      </c>
    </row>
    <row r="43" spans="1:88" ht="12" customHeight="1" x14ac:dyDescent="0.2">
      <c r="A43" s="166" t="s">
        <v>89</v>
      </c>
      <c r="B43" s="167" t="s">
        <v>90</v>
      </c>
      <c r="C43" s="168" t="s">
        <v>23</v>
      </c>
      <c r="D43" s="169">
        <v>33.333333333333336</v>
      </c>
    </row>
    <row r="44" spans="1:88" ht="12" customHeight="1" x14ac:dyDescent="0.2">
      <c r="A44" s="166" t="s">
        <v>91</v>
      </c>
      <c r="B44" s="167" t="s">
        <v>92</v>
      </c>
      <c r="C44" s="168" t="s">
        <v>3</v>
      </c>
      <c r="D44" s="169">
        <v>25</v>
      </c>
    </row>
    <row r="45" spans="1:88" ht="12" customHeight="1" x14ac:dyDescent="0.2">
      <c r="A45" s="166" t="s">
        <v>93</v>
      </c>
      <c r="B45" s="167" t="s">
        <v>94</v>
      </c>
      <c r="C45" s="168" t="s">
        <v>7</v>
      </c>
      <c r="D45" s="169">
        <v>0</v>
      </c>
    </row>
    <row r="46" spans="1:88" ht="12" customHeight="1" x14ac:dyDescent="0.2">
      <c r="A46" s="166" t="s">
        <v>95</v>
      </c>
      <c r="B46" s="167" t="s">
        <v>96</v>
      </c>
      <c r="C46" s="168" t="s">
        <v>41</v>
      </c>
      <c r="D46" s="169">
        <v>62.5</v>
      </c>
    </row>
    <row r="47" spans="1:88" ht="12" customHeight="1" x14ac:dyDescent="0.2">
      <c r="A47" s="166" t="s">
        <v>97</v>
      </c>
      <c r="B47" s="167" t="s">
        <v>98</v>
      </c>
      <c r="C47" s="168" t="s">
        <v>34</v>
      </c>
      <c r="D47" s="169">
        <v>91.666666666666671</v>
      </c>
    </row>
    <row r="48" spans="1:88" ht="12" customHeight="1" x14ac:dyDescent="0.2">
      <c r="A48" s="166" t="s">
        <v>99</v>
      </c>
      <c r="B48" s="167" t="s">
        <v>100</v>
      </c>
      <c r="C48" s="168" t="s">
        <v>41</v>
      </c>
      <c r="D48" s="169">
        <v>50</v>
      </c>
    </row>
    <row r="49" spans="1:4" ht="12" customHeight="1" x14ac:dyDescent="0.2">
      <c r="A49" s="166" t="s">
        <v>101</v>
      </c>
      <c r="B49" s="167" t="s">
        <v>102</v>
      </c>
      <c r="C49" s="168" t="s">
        <v>23</v>
      </c>
      <c r="D49" s="169">
        <v>43.75</v>
      </c>
    </row>
    <row r="50" spans="1:4" ht="12" customHeight="1" x14ac:dyDescent="0.2">
      <c r="A50" s="166" t="s">
        <v>103</v>
      </c>
      <c r="B50" s="167" t="s">
        <v>104</v>
      </c>
      <c r="C50" s="168" t="s">
        <v>26</v>
      </c>
      <c r="D50" s="169" t="s">
        <v>105</v>
      </c>
    </row>
    <row r="51" spans="1:4" ht="12" customHeight="1" x14ac:dyDescent="0.2">
      <c r="A51" s="166" t="s">
        <v>106</v>
      </c>
      <c r="B51" s="167" t="s">
        <v>107</v>
      </c>
      <c r="C51" s="168" t="s">
        <v>34</v>
      </c>
      <c r="D51" s="169">
        <v>87.5</v>
      </c>
    </row>
    <row r="52" spans="1:4" ht="12" customHeight="1" x14ac:dyDescent="0.2">
      <c r="A52" s="166" t="s">
        <v>108</v>
      </c>
      <c r="B52" s="167" t="s">
        <v>109</v>
      </c>
      <c r="C52" s="168" t="s">
        <v>34</v>
      </c>
      <c r="D52" s="169">
        <v>100</v>
      </c>
    </row>
    <row r="53" spans="1:4" ht="12" customHeight="1" x14ac:dyDescent="0.2">
      <c r="A53" s="166" t="s">
        <v>110</v>
      </c>
      <c r="B53" s="167" t="s">
        <v>111</v>
      </c>
      <c r="C53" s="168" t="s">
        <v>7</v>
      </c>
      <c r="D53" s="169">
        <v>0</v>
      </c>
    </row>
    <row r="54" spans="1:4" ht="12" customHeight="1" x14ac:dyDescent="0.2">
      <c r="A54" s="166" t="s">
        <v>112</v>
      </c>
      <c r="B54" s="167" t="s">
        <v>113</v>
      </c>
      <c r="C54" s="168" t="s">
        <v>34</v>
      </c>
      <c r="D54" s="169">
        <v>87.5</v>
      </c>
    </row>
    <row r="55" spans="1:4" ht="12" customHeight="1" x14ac:dyDescent="0.2">
      <c r="A55" s="166" t="s">
        <v>114</v>
      </c>
      <c r="B55" s="167" t="s">
        <v>115</v>
      </c>
      <c r="C55" s="168" t="s">
        <v>23</v>
      </c>
      <c r="D55" s="169">
        <v>41.666666666666664</v>
      </c>
    </row>
    <row r="56" spans="1:4" ht="12" customHeight="1" x14ac:dyDescent="0.2">
      <c r="A56" s="166" t="s">
        <v>116</v>
      </c>
      <c r="B56" s="167" t="s">
        <v>117</v>
      </c>
      <c r="C56" s="168" t="s">
        <v>7</v>
      </c>
      <c r="D56" s="169">
        <v>0</v>
      </c>
    </row>
    <row r="57" spans="1:4" ht="12" customHeight="1" thickBot="1" x14ac:dyDescent="0.25">
      <c r="A57" s="173" t="s">
        <v>118</v>
      </c>
      <c r="B57" s="170" t="s">
        <v>119</v>
      </c>
      <c r="C57" s="174" t="s">
        <v>41</v>
      </c>
      <c r="D57" s="175">
        <v>50</v>
      </c>
    </row>
    <row r="58" spans="1:4" ht="24.75" customHeight="1" thickBot="1" x14ac:dyDescent="0.25">
      <c r="A58" s="176"/>
      <c r="B58" s="177" t="s">
        <v>120</v>
      </c>
      <c r="C58" s="160" t="s">
        <v>7</v>
      </c>
      <c r="D58" s="178">
        <v>0</v>
      </c>
    </row>
    <row r="59" spans="1:4" ht="12" customHeight="1" x14ac:dyDescent="0.2">
      <c r="A59" s="162" t="s">
        <v>121</v>
      </c>
      <c r="B59" s="163" t="s">
        <v>122</v>
      </c>
      <c r="C59" s="164" t="s">
        <v>7</v>
      </c>
      <c r="D59" s="165">
        <v>0</v>
      </c>
    </row>
    <row r="60" spans="1:4" ht="12" customHeight="1" x14ac:dyDescent="0.2">
      <c r="A60" s="166" t="s">
        <v>123</v>
      </c>
      <c r="B60" s="167" t="s">
        <v>124</v>
      </c>
      <c r="C60" s="168" t="s">
        <v>7</v>
      </c>
      <c r="D60" s="169">
        <v>0</v>
      </c>
    </row>
    <row r="61" spans="1:4" ht="12" customHeight="1" x14ac:dyDescent="0.2">
      <c r="A61" s="166" t="s">
        <v>125</v>
      </c>
      <c r="B61" s="167" t="s">
        <v>126</v>
      </c>
      <c r="C61" s="168" t="s">
        <v>7</v>
      </c>
      <c r="D61" s="169">
        <v>0</v>
      </c>
    </row>
    <row r="62" spans="1:4" ht="12" customHeight="1" x14ac:dyDescent="0.2">
      <c r="A62" s="166" t="s">
        <v>127</v>
      </c>
      <c r="B62" s="167" t="s">
        <v>128</v>
      </c>
      <c r="C62" s="168" t="s">
        <v>7</v>
      </c>
      <c r="D62" s="169">
        <v>0</v>
      </c>
    </row>
    <row r="63" spans="1:4" ht="12" customHeight="1" x14ac:dyDescent="0.2">
      <c r="A63" s="166" t="s">
        <v>129</v>
      </c>
      <c r="B63" s="167" t="s">
        <v>130</v>
      </c>
      <c r="C63" s="168" t="s">
        <v>7</v>
      </c>
      <c r="D63" s="169">
        <v>0</v>
      </c>
    </row>
    <row r="64" spans="1:4" ht="12" customHeight="1" thickBot="1" x14ac:dyDescent="0.25">
      <c r="A64" s="173" t="s">
        <v>131</v>
      </c>
      <c r="B64" s="170" t="s">
        <v>132</v>
      </c>
      <c r="C64" s="181" t="s">
        <v>26</v>
      </c>
      <c r="D64" s="175" t="s">
        <v>27</v>
      </c>
    </row>
    <row r="65" spans="1:4" ht="24.75" customHeight="1" thickBot="1" x14ac:dyDescent="0.25">
      <c r="A65" s="176"/>
      <c r="B65" s="177" t="s">
        <v>133</v>
      </c>
      <c r="C65" s="160" t="s">
        <v>3</v>
      </c>
      <c r="D65" s="178">
        <v>28.846153846153847</v>
      </c>
    </row>
    <row r="66" spans="1:4" ht="12" customHeight="1" x14ac:dyDescent="0.2">
      <c r="A66" s="162" t="s">
        <v>134</v>
      </c>
      <c r="B66" s="163" t="s">
        <v>135</v>
      </c>
      <c r="C66" s="164" t="s">
        <v>7</v>
      </c>
      <c r="D66" s="165">
        <v>0</v>
      </c>
    </row>
    <row r="67" spans="1:4" ht="12" customHeight="1" x14ac:dyDescent="0.2">
      <c r="A67" s="166" t="s">
        <v>136</v>
      </c>
      <c r="B67" s="167" t="s">
        <v>137</v>
      </c>
      <c r="C67" s="168" t="s">
        <v>23</v>
      </c>
      <c r="D67" s="169">
        <v>41.666666666666664</v>
      </c>
    </row>
    <row r="68" spans="1:4" ht="12" customHeight="1" x14ac:dyDescent="0.2">
      <c r="A68" s="166" t="s">
        <v>138</v>
      </c>
      <c r="B68" s="167" t="s">
        <v>139</v>
      </c>
      <c r="C68" s="168" t="s">
        <v>23</v>
      </c>
      <c r="D68" s="169">
        <v>37.5</v>
      </c>
    </row>
    <row r="69" spans="1:4" ht="12" customHeight="1" x14ac:dyDescent="0.2">
      <c r="A69" s="166" t="s">
        <v>140</v>
      </c>
      <c r="B69" s="167" t="s">
        <v>141</v>
      </c>
      <c r="C69" s="168" t="s">
        <v>16</v>
      </c>
      <c r="D69" s="169">
        <v>75</v>
      </c>
    </row>
    <row r="70" spans="1:4" ht="12" customHeight="1" x14ac:dyDescent="0.2">
      <c r="A70" s="166" t="s">
        <v>142</v>
      </c>
      <c r="B70" s="167" t="s">
        <v>143</v>
      </c>
      <c r="C70" s="168" t="s">
        <v>3</v>
      </c>
      <c r="D70" s="169">
        <v>25</v>
      </c>
    </row>
    <row r="71" spans="1:4" ht="12" customHeight="1" x14ac:dyDescent="0.2">
      <c r="A71" s="166" t="s">
        <v>144</v>
      </c>
      <c r="B71" s="167" t="s">
        <v>145</v>
      </c>
      <c r="C71" s="168" t="s">
        <v>7</v>
      </c>
      <c r="D71" s="169">
        <v>0</v>
      </c>
    </row>
    <row r="72" spans="1:4" ht="12" customHeight="1" x14ac:dyDescent="0.2">
      <c r="A72" s="166" t="s">
        <v>146</v>
      </c>
      <c r="B72" s="167" t="s">
        <v>147</v>
      </c>
      <c r="C72" s="168" t="s">
        <v>41</v>
      </c>
      <c r="D72" s="169">
        <v>50</v>
      </c>
    </row>
    <row r="73" spans="1:4" ht="12" customHeight="1" x14ac:dyDescent="0.2">
      <c r="A73" s="166" t="s">
        <v>148</v>
      </c>
      <c r="B73" s="167" t="s">
        <v>149</v>
      </c>
      <c r="C73" s="168" t="s">
        <v>7</v>
      </c>
      <c r="D73" s="169">
        <v>0</v>
      </c>
    </row>
    <row r="74" spans="1:4" ht="12" customHeight="1" x14ac:dyDescent="0.2">
      <c r="A74" s="166" t="s">
        <v>150</v>
      </c>
      <c r="B74" s="167" t="s">
        <v>151</v>
      </c>
      <c r="C74" s="168" t="s">
        <v>7</v>
      </c>
      <c r="D74" s="169">
        <v>0</v>
      </c>
    </row>
    <row r="75" spans="1:4" ht="12" customHeight="1" x14ac:dyDescent="0.2">
      <c r="A75" s="166" t="s">
        <v>152</v>
      </c>
      <c r="B75" s="167" t="s">
        <v>153</v>
      </c>
      <c r="C75" s="168" t="s">
        <v>3</v>
      </c>
      <c r="D75" s="169">
        <v>25</v>
      </c>
    </row>
    <row r="76" spans="1:4" ht="12" customHeight="1" x14ac:dyDescent="0.2">
      <c r="A76" s="166" t="s">
        <v>154</v>
      </c>
      <c r="B76" s="167" t="s">
        <v>155</v>
      </c>
      <c r="C76" s="168" t="s">
        <v>23</v>
      </c>
      <c r="D76" s="169">
        <v>33.333333333333336</v>
      </c>
    </row>
    <row r="77" spans="1:4" ht="12" customHeight="1" x14ac:dyDescent="0.2">
      <c r="A77" s="166" t="s">
        <v>156</v>
      </c>
      <c r="B77" s="167" t="s">
        <v>157</v>
      </c>
      <c r="C77" s="168" t="s">
        <v>41</v>
      </c>
      <c r="D77" s="169">
        <v>62.5</v>
      </c>
    </row>
    <row r="78" spans="1:4" ht="12" customHeight="1" x14ac:dyDescent="0.2">
      <c r="A78" s="166" t="s">
        <v>158</v>
      </c>
      <c r="B78" s="167" t="s">
        <v>159</v>
      </c>
      <c r="C78" s="168" t="s">
        <v>26</v>
      </c>
      <c r="D78" s="169" t="s">
        <v>73</v>
      </c>
    </row>
    <row r="79" spans="1:4" ht="12" customHeight="1" x14ac:dyDescent="0.2">
      <c r="A79" s="166" t="s">
        <v>160</v>
      </c>
      <c r="B79" s="167" t="s">
        <v>161</v>
      </c>
      <c r="C79" s="168" t="s">
        <v>26</v>
      </c>
      <c r="D79" s="169" t="s">
        <v>73</v>
      </c>
    </row>
    <row r="80" spans="1:4" ht="12" customHeight="1" x14ac:dyDescent="0.2">
      <c r="A80" s="166" t="s">
        <v>162</v>
      </c>
      <c r="B80" s="167" t="s">
        <v>163</v>
      </c>
      <c r="C80" s="168" t="s">
        <v>26</v>
      </c>
      <c r="D80" s="169" t="s">
        <v>73</v>
      </c>
    </row>
    <row r="81" spans="1:4" ht="12" customHeight="1" x14ac:dyDescent="0.2">
      <c r="A81" s="166" t="s">
        <v>164</v>
      </c>
      <c r="B81" s="167" t="s">
        <v>165</v>
      </c>
      <c r="C81" s="168" t="s">
        <v>26</v>
      </c>
      <c r="D81" s="169" t="s">
        <v>73</v>
      </c>
    </row>
    <row r="82" spans="1:4" ht="12" customHeight="1" x14ac:dyDescent="0.2">
      <c r="A82" s="166" t="s">
        <v>166</v>
      </c>
      <c r="B82" s="167" t="s">
        <v>167</v>
      </c>
      <c r="C82" s="168" t="s">
        <v>26</v>
      </c>
      <c r="D82" s="169" t="s">
        <v>73</v>
      </c>
    </row>
    <row r="83" spans="1:4" ht="12" customHeight="1" x14ac:dyDescent="0.2">
      <c r="A83" s="166" t="s">
        <v>168</v>
      </c>
      <c r="B83" s="167" t="s">
        <v>169</v>
      </c>
      <c r="C83" s="168" t="s">
        <v>3</v>
      </c>
      <c r="D83" s="169">
        <v>25</v>
      </c>
    </row>
    <row r="84" spans="1:4" ht="12" customHeight="1" x14ac:dyDescent="0.2">
      <c r="A84" s="166" t="s">
        <v>170</v>
      </c>
      <c r="B84" s="167" t="s">
        <v>171</v>
      </c>
      <c r="C84" s="182" t="s">
        <v>26</v>
      </c>
      <c r="D84" s="183" t="s">
        <v>27</v>
      </c>
    </row>
    <row r="97" spans="2:2" x14ac:dyDescent="0.2">
      <c r="B97" s="87"/>
    </row>
    <row r="98" spans="2:2" x14ac:dyDescent="0.2">
      <c r="B98" s="87"/>
    </row>
    <row r="99" spans="2:2" x14ac:dyDescent="0.2">
      <c r="B99" s="87"/>
    </row>
    <row r="100" spans="2:2" x14ac:dyDescent="0.2">
      <c r="B100" s="87"/>
    </row>
    <row r="101" spans="2:2" x14ac:dyDescent="0.2">
      <c r="B101" s="87"/>
    </row>
    <row r="102" spans="2:2" x14ac:dyDescent="0.2">
      <c r="B102" s="87"/>
    </row>
    <row r="103" spans="2:2" x14ac:dyDescent="0.2">
      <c r="B103" s="87"/>
    </row>
    <row r="104" spans="2:2" x14ac:dyDescent="0.2">
      <c r="B104" s="87"/>
    </row>
    <row r="105" spans="2:2" x14ac:dyDescent="0.2">
      <c r="B105" s="87"/>
    </row>
    <row r="106" spans="2:2" x14ac:dyDescent="0.2">
      <c r="B106" s="87"/>
    </row>
    <row r="107" spans="2:2" x14ac:dyDescent="0.2">
      <c r="B107" s="87"/>
    </row>
    <row r="108" spans="2:2" x14ac:dyDescent="0.2">
      <c r="B108" s="87"/>
    </row>
    <row r="109" spans="2:2" x14ac:dyDescent="0.2">
      <c r="B109" s="87"/>
    </row>
    <row r="110" spans="2:2" x14ac:dyDescent="0.2">
      <c r="B110" s="87"/>
    </row>
    <row r="111" spans="2:2" x14ac:dyDescent="0.2">
      <c r="B111" s="87"/>
    </row>
    <row r="112" spans="2:2" x14ac:dyDescent="0.2">
      <c r="B112" s="87"/>
    </row>
    <row r="113" spans="2:2" x14ac:dyDescent="0.2">
      <c r="B113" s="87"/>
    </row>
    <row r="114" spans="2:2" x14ac:dyDescent="0.2">
      <c r="B114" s="87"/>
    </row>
    <row r="115" spans="2:2" x14ac:dyDescent="0.2">
      <c r="B115" s="87"/>
    </row>
    <row r="116" spans="2:2" x14ac:dyDescent="0.2">
      <c r="B116" s="87"/>
    </row>
    <row r="117" spans="2:2" x14ac:dyDescent="0.2">
      <c r="B117" s="87"/>
    </row>
    <row r="118" spans="2:2" x14ac:dyDescent="0.2">
      <c r="B118" s="87"/>
    </row>
    <row r="119" spans="2:2" x14ac:dyDescent="0.2">
      <c r="B119" s="87"/>
    </row>
    <row r="120" spans="2:2" x14ac:dyDescent="0.2">
      <c r="B120" s="87"/>
    </row>
    <row r="121" spans="2:2" x14ac:dyDescent="0.2">
      <c r="B121" s="87"/>
    </row>
    <row r="122" spans="2:2" x14ac:dyDescent="0.2">
      <c r="B122" s="87"/>
    </row>
    <row r="123" spans="2:2" x14ac:dyDescent="0.2">
      <c r="B123" s="87"/>
    </row>
    <row r="124" spans="2:2" x14ac:dyDescent="0.2">
      <c r="B124" s="87"/>
    </row>
    <row r="125" spans="2:2" x14ac:dyDescent="0.2">
      <c r="B125" s="87"/>
    </row>
    <row r="126" spans="2:2" x14ac:dyDescent="0.2">
      <c r="B126" s="87"/>
    </row>
    <row r="127" spans="2:2" x14ac:dyDescent="0.2">
      <c r="B127" s="87"/>
    </row>
    <row r="128" spans="2:2" x14ac:dyDescent="0.2">
      <c r="B128" s="87"/>
    </row>
    <row r="129" spans="2:2" x14ac:dyDescent="0.2">
      <c r="B129" s="87"/>
    </row>
    <row r="130" spans="2:2" x14ac:dyDescent="0.2">
      <c r="B130" s="87"/>
    </row>
    <row r="131" spans="2:2" x14ac:dyDescent="0.2">
      <c r="B131" s="87"/>
    </row>
    <row r="132" spans="2:2" x14ac:dyDescent="0.2">
      <c r="B132" s="87"/>
    </row>
    <row r="133" spans="2:2" x14ac:dyDescent="0.2">
      <c r="B133" s="87"/>
    </row>
    <row r="134" spans="2:2" x14ac:dyDescent="0.2">
      <c r="B134" s="87"/>
    </row>
    <row r="135" spans="2:2" x14ac:dyDescent="0.2">
      <c r="B135" s="87"/>
    </row>
    <row r="136" spans="2:2" x14ac:dyDescent="0.2">
      <c r="B136" s="87"/>
    </row>
    <row r="137" spans="2:2" x14ac:dyDescent="0.2">
      <c r="B137" s="87"/>
    </row>
    <row r="138" spans="2:2" x14ac:dyDescent="0.2">
      <c r="B138" s="87"/>
    </row>
    <row r="139" spans="2:2" x14ac:dyDescent="0.2">
      <c r="B139" s="87"/>
    </row>
    <row r="140" spans="2:2" x14ac:dyDescent="0.2">
      <c r="B140" s="87"/>
    </row>
    <row r="141" spans="2:2" x14ac:dyDescent="0.2">
      <c r="B141" s="87"/>
    </row>
    <row r="142" spans="2:2" x14ac:dyDescent="0.2">
      <c r="B142" s="87"/>
    </row>
    <row r="143" spans="2:2" x14ac:dyDescent="0.2">
      <c r="B143" s="87"/>
    </row>
    <row r="144" spans="2:2" x14ac:dyDescent="0.2">
      <c r="B144" s="87"/>
    </row>
    <row r="145" spans="2:2" x14ac:dyDescent="0.2">
      <c r="B145" s="87"/>
    </row>
    <row r="146" spans="2:2" x14ac:dyDescent="0.2">
      <c r="B146" s="87"/>
    </row>
    <row r="147" spans="2:2" x14ac:dyDescent="0.2">
      <c r="B147" s="87"/>
    </row>
    <row r="148" spans="2:2" x14ac:dyDescent="0.2">
      <c r="B148" s="87"/>
    </row>
    <row r="149" spans="2:2" x14ac:dyDescent="0.2">
      <c r="B149" s="87"/>
    </row>
    <row r="150" spans="2:2" x14ac:dyDescent="0.2">
      <c r="B150" s="87"/>
    </row>
    <row r="151" spans="2:2" x14ac:dyDescent="0.2">
      <c r="B151" s="87"/>
    </row>
    <row r="152" spans="2:2" x14ac:dyDescent="0.2">
      <c r="B152" s="87"/>
    </row>
    <row r="153" spans="2:2" x14ac:dyDescent="0.2">
      <c r="B153" s="87"/>
    </row>
    <row r="154" spans="2:2" x14ac:dyDescent="0.2">
      <c r="B154" s="87"/>
    </row>
    <row r="155" spans="2:2" x14ac:dyDescent="0.2">
      <c r="B155" s="87"/>
    </row>
    <row r="156" spans="2:2" x14ac:dyDescent="0.2">
      <c r="B156" s="87"/>
    </row>
    <row r="157" spans="2:2" x14ac:dyDescent="0.2">
      <c r="B157" s="87"/>
    </row>
    <row r="158" spans="2:2" x14ac:dyDescent="0.2">
      <c r="B158" s="87"/>
    </row>
    <row r="159" spans="2:2" x14ac:dyDescent="0.2">
      <c r="B159" s="87"/>
    </row>
    <row r="160" spans="2:2" x14ac:dyDescent="0.2">
      <c r="B160" s="87"/>
    </row>
    <row r="161" spans="2:2" x14ac:dyDescent="0.2">
      <c r="B161" s="87"/>
    </row>
    <row r="162" spans="2:2" x14ac:dyDescent="0.2">
      <c r="B162" s="87"/>
    </row>
    <row r="163" spans="2:2" x14ac:dyDescent="0.2">
      <c r="B163" s="87"/>
    </row>
    <row r="164" spans="2:2" x14ac:dyDescent="0.2">
      <c r="B164" s="87"/>
    </row>
    <row r="165" spans="2:2" x14ac:dyDescent="0.2">
      <c r="B165" s="87"/>
    </row>
    <row r="166" spans="2:2" x14ac:dyDescent="0.2">
      <c r="B166" s="87"/>
    </row>
    <row r="167" spans="2:2" x14ac:dyDescent="0.2">
      <c r="B167" s="87"/>
    </row>
    <row r="168" spans="2:2" x14ac:dyDescent="0.2">
      <c r="B168" s="87"/>
    </row>
    <row r="169" spans="2:2" x14ac:dyDescent="0.2">
      <c r="B169" s="87"/>
    </row>
    <row r="170" spans="2:2" x14ac:dyDescent="0.2">
      <c r="B170" s="87"/>
    </row>
    <row r="171" spans="2:2" x14ac:dyDescent="0.2">
      <c r="B171" s="87"/>
    </row>
    <row r="172" spans="2:2" x14ac:dyDescent="0.2">
      <c r="B172" s="87"/>
    </row>
    <row r="173" spans="2:2" x14ac:dyDescent="0.2">
      <c r="B173" s="87"/>
    </row>
    <row r="174" spans="2:2" x14ac:dyDescent="0.2">
      <c r="B174" s="87"/>
    </row>
    <row r="175" spans="2:2" x14ac:dyDescent="0.2">
      <c r="B175" s="87"/>
    </row>
    <row r="176" spans="2:2" x14ac:dyDescent="0.2">
      <c r="B176" s="87"/>
    </row>
    <row r="177" spans="2:2" x14ac:dyDescent="0.2">
      <c r="B177" s="87"/>
    </row>
    <row r="178" spans="2:2" x14ac:dyDescent="0.2">
      <c r="B178" s="87"/>
    </row>
    <row r="179" spans="2:2" x14ac:dyDescent="0.2">
      <c r="B179" s="87"/>
    </row>
    <row r="180" spans="2:2" x14ac:dyDescent="0.2">
      <c r="B180" s="87"/>
    </row>
    <row r="181" spans="2:2" x14ac:dyDescent="0.2">
      <c r="B181" s="87"/>
    </row>
    <row r="182" spans="2:2" x14ac:dyDescent="0.2">
      <c r="B182" s="87"/>
    </row>
    <row r="183" spans="2:2" x14ac:dyDescent="0.2">
      <c r="B183" s="87"/>
    </row>
    <row r="184" spans="2:2" x14ac:dyDescent="0.2">
      <c r="B184" s="87"/>
    </row>
    <row r="185" spans="2:2" x14ac:dyDescent="0.2">
      <c r="B185" s="87"/>
    </row>
    <row r="186" spans="2:2" x14ac:dyDescent="0.2">
      <c r="B186" s="87"/>
    </row>
    <row r="187" spans="2:2" x14ac:dyDescent="0.2">
      <c r="B187" s="87"/>
    </row>
    <row r="188" spans="2:2" x14ac:dyDescent="0.2">
      <c r="B188" s="87"/>
    </row>
    <row r="189" spans="2:2" x14ac:dyDescent="0.2">
      <c r="B189" s="87"/>
    </row>
    <row r="190" spans="2:2" x14ac:dyDescent="0.2">
      <c r="B190" s="87"/>
    </row>
    <row r="191" spans="2:2" x14ac:dyDescent="0.2">
      <c r="B191" s="87"/>
    </row>
    <row r="192" spans="2:2" x14ac:dyDescent="0.2">
      <c r="B192" s="87"/>
    </row>
    <row r="193" spans="2:2" x14ac:dyDescent="0.2">
      <c r="B193" s="87"/>
    </row>
    <row r="194" spans="2:2" x14ac:dyDescent="0.2">
      <c r="B194" s="87"/>
    </row>
    <row r="195" spans="2:2" x14ac:dyDescent="0.2">
      <c r="B195" s="87"/>
    </row>
    <row r="196" spans="2:2" x14ac:dyDescent="0.2">
      <c r="B196" s="87"/>
    </row>
    <row r="197" spans="2:2" x14ac:dyDescent="0.2">
      <c r="B197" s="87"/>
    </row>
    <row r="198" spans="2:2" x14ac:dyDescent="0.2">
      <c r="B198" s="87"/>
    </row>
    <row r="199" spans="2:2" x14ac:dyDescent="0.2">
      <c r="B199" s="87"/>
    </row>
    <row r="200" spans="2:2" x14ac:dyDescent="0.2">
      <c r="B200" s="87"/>
    </row>
    <row r="201" spans="2:2" x14ac:dyDescent="0.2">
      <c r="B201" s="87"/>
    </row>
    <row r="202" spans="2:2" x14ac:dyDescent="0.2">
      <c r="B202" s="87"/>
    </row>
    <row r="203" spans="2:2" x14ac:dyDescent="0.2">
      <c r="B203" s="87"/>
    </row>
    <row r="204" spans="2:2" x14ac:dyDescent="0.2">
      <c r="B204" s="87"/>
    </row>
    <row r="205" spans="2:2" x14ac:dyDescent="0.2">
      <c r="B205" s="87"/>
    </row>
    <row r="206" spans="2:2" x14ac:dyDescent="0.2">
      <c r="B206" s="87"/>
    </row>
    <row r="207" spans="2:2" x14ac:dyDescent="0.2">
      <c r="B207" s="87"/>
    </row>
    <row r="208" spans="2:2" x14ac:dyDescent="0.2">
      <c r="B208" s="87"/>
    </row>
    <row r="209" spans="2:2" x14ac:dyDescent="0.2">
      <c r="B209" s="87"/>
    </row>
    <row r="210" spans="2:2" x14ac:dyDescent="0.2">
      <c r="B210" s="87"/>
    </row>
    <row r="211" spans="2:2" x14ac:dyDescent="0.2">
      <c r="B211" s="87"/>
    </row>
    <row r="212" spans="2:2" x14ac:dyDescent="0.2">
      <c r="B212" s="87"/>
    </row>
    <row r="213" spans="2:2" x14ac:dyDescent="0.2">
      <c r="B213" s="87"/>
    </row>
    <row r="214" spans="2:2" x14ac:dyDescent="0.2">
      <c r="B214" s="87"/>
    </row>
    <row r="215" spans="2:2" x14ac:dyDescent="0.2">
      <c r="B215" s="87"/>
    </row>
    <row r="216" spans="2:2" x14ac:dyDescent="0.2">
      <c r="B216" s="87"/>
    </row>
    <row r="217" spans="2:2" x14ac:dyDescent="0.2">
      <c r="B217" s="87"/>
    </row>
    <row r="218" spans="2:2" x14ac:dyDescent="0.2">
      <c r="B218" s="87"/>
    </row>
    <row r="219" spans="2:2" x14ac:dyDescent="0.2">
      <c r="B219" s="87"/>
    </row>
    <row r="220" spans="2:2" x14ac:dyDescent="0.2">
      <c r="B220" s="87"/>
    </row>
    <row r="221" spans="2:2" x14ac:dyDescent="0.2">
      <c r="B221" s="87"/>
    </row>
    <row r="222" spans="2:2" x14ac:dyDescent="0.2">
      <c r="B222" s="87"/>
    </row>
    <row r="223" spans="2:2" x14ac:dyDescent="0.2">
      <c r="B223" s="87"/>
    </row>
    <row r="224" spans="2:2" x14ac:dyDescent="0.2">
      <c r="B224" s="87"/>
    </row>
    <row r="225" spans="2:2" x14ac:dyDescent="0.2">
      <c r="B225" s="87"/>
    </row>
    <row r="227" spans="2:2" x14ac:dyDescent="0.2">
      <c r="B227" s="87"/>
    </row>
    <row r="228" spans="2:2" x14ac:dyDescent="0.2">
      <c r="B228" s="87"/>
    </row>
    <row r="229" spans="2:2" x14ac:dyDescent="0.2">
      <c r="B229" s="87"/>
    </row>
    <row r="230" spans="2:2" x14ac:dyDescent="0.2">
      <c r="B230" s="87"/>
    </row>
    <row r="231" spans="2:2" x14ac:dyDescent="0.2">
      <c r="B231" s="87"/>
    </row>
    <row r="232" spans="2:2" x14ac:dyDescent="0.2">
      <c r="B232" s="87"/>
    </row>
    <row r="233" spans="2:2" x14ac:dyDescent="0.2">
      <c r="B233" s="87"/>
    </row>
    <row r="234" spans="2:2" x14ac:dyDescent="0.2">
      <c r="B234" s="87"/>
    </row>
    <row r="235" spans="2:2" x14ac:dyDescent="0.2">
      <c r="B235" s="87"/>
    </row>
    <row r="236" spans="2:2" x14ac:dyDescent="0.2">
      <c r="B236" s="87"/>
    </row>
    <row r="237" spans="2:2" x14ac:dyDescent="0.2">
      <c r="B237" s="87"/>
    </row>
    <row r="238" spans="2:2" x14ac:dyDescent="0.2">
      <c r="B238" s="87"/>
    </row>
    <row r="239" spans="2:2" x14ac:dyDescent="0.2">
      <c r="B239" s="87"/>
    </row>
    <row r="240" spans="2:2" x14ac:dyDescent="0.2">
      <c r="B240" s="87"/>
    </row>
    <row r="241" spans="2:2" x14ac:dyDescent="0.2">
      <c r="B241" s="87"/>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2" sqref="G2"/>
    </sheetView>
  </sheetViews>
  <sheetFormatPr defaultColWidth="9.08203125" defaultRowHeight="17.5" x14ac:dyDescent="0.2"/>
  <cols>
    <col min="1" max="1" width="4.83203125" style="150" customWidth="1"/>
    <col min="2" max="2" width="52.5" style="151" customWidth="1"/>
    <col min="3" max="4" width="10.83203125" style="142" customWidth="1"/>
    <col min="5" max="5" width="9.08203125" style="87"/>
    <col min="6" max="6" width="3.33203125" style="87" customWidth="1"/>
    <col min="7" max="7" width="3.08203125" style="87" customWidth="1"/>
    <col min="8" max="8" width="4.33203125" style="87" customWidth="1"/>
    <col min="9" max="9" width="2.33203125" style="87" customWidth="1"/>
    <col min="10" max="10" width="4.33203125" style="87" customWidth="1"/>
    <col min="11" max="11" width="1.58203125" style="87" customWidth="1"/>
    <col min="12" max="12" width="4.33203125" style="87" customWidth="1"/>
    <col min="13" max="13" width="4.58203125" style="87" customWidth="1"/>
    <col min="14" max="14" width="10" style="87" customWidth="1"/>
    <col min="15" max="16384" width="9.08203125" style="87"/>
  </cols>
  <sheetData>
    <row r="1" spans="1:4" ht="60.75" customHeight="1" thickBot="1" x14ac:dyDescent="0.25">
      <c r="A1" s="84"/>
      <c r="B1" s="85"/>
      <c r="C1" s="86" t="s">
        <v>0</v>
      </c>
      <c r="D1" s="86" t="s">
        <v>1</v>
      </c>
    </row>
    <row r="2" spans="1:4" ht="23.25" customHeight="1" thickBot="1" x14ac:dyDescent="0.25">
      <c r="A2" s="88"/>
      <c r="B2" s="89" t="s">
        <v>2</v>
      </c>
      <c r="C2" s="90" t="s">
        <v>3</v>
      </c>
      <c r="D2" s="91">
        <v>25.056242645237202</v>
      </c>
    </row>
    <row r="3" spans="1:4" ht="23.25" customHeight="1" x14ac:dyDescent="0.2">
      <c r="A3" s="92"/>
      <c r="B3" s="93" t="s">
        <v>4</v>
      </c>
      <c r="C3" s="90" t="s">
        <v>3</v>
      </c>
      <c r="D3" s="91">
        <v>25.760869565217387</v>
      </c>
    </row>
    <row r="4" spans="1:4" ht="12" customHeight="1" x14ac:dyDescent="0.2">
      <c r="A4" s="88" t="s">
        <v>5</v>
      </c>
      <c r="B4" s="94" t="s">
        <v>6</v>
      </c>
      <c r="C4" s="95" t="s">
        <v>7</v>
      </c>
      <c r="D4" s="96">
        <v>0</v>
      </c>
    </row>
    <row r="5" spans="1:4" ht="12" customHeight="1" x14ac:dyDescent="0.2">
      <c r="A5" s="97" t="s">
        <v>172</v>
      </c>
      <c r="B5" s="98" t="s">
        <v>173</v>
      </c>
      <c r="C5" s="99"/>
      <c r="D5" s="100">
        <v>0</v>
      </c>
    </row>
    <row r="6" spans="1:4" ht="12" customHeight="1" x14ac:dyDescent="0.2">
      <c r="A6" s="101" t="s">
        <v>174</v>
      </c>
      <c r="B6" s="102" t="s">
        <v>175</v>
      </c>
      <c r="C6" s="103"/>
      <c r="D6" s="104">
        <v>0</v>
      </c>
    </row>
    <row r="7" spans="1:4" ht="12" customHeight="1" x14ac:dyDescent="0.2">
      <c r="A7" s="106" t="s">
        <v>176</v>
      </c>
      <c r="B7" s="107" t="s">
        <v>177</v>
      </c>
      <c r="C7" s="108"/>
      <c r="D7" s="109">
        <v>0</v>
      </c>
    </row>
    <row r="8" spans="1:4" ht="12" customHeight="1" x14ac:dyDescent="0.2">
      <c r="A8" s="88" t="s">
        <v>8</v>
      </c>
      <c r="B8" s="94" t="s">
        <v>9</v>
      </c>
      <c r="C8" s="95" t="s">
        <v>7</v>
      </c>
      <c r="D8" s="96">
        <v>6.25</v>
      </c>
    </row>
    <row r="9" spans="1:4" ht="12" customHeight="1" x14ac:dyDescent="0.2">
      <c r="A9" s="97" t="s">
        <v>178</v>
      </c>
      <c r="B9" s="98" t="s">
        <v>179</v>
      </c>
      <c r="C9" s="99"/>
      <c r="D9" s="100" t="s">
        <v>73</v>
      </c>
    </row>
    <row r="10" spans="1:4" ht="12" customHeight="1" x14ac:dyDescent="0.2">
      <c r="A10" s="101" t="s">
        <v>180</v>
      </c>
      <c r="B10" s="102" t="s">
        <v>181</v>
      </c>
      <c r="C10" s="103"/>
      <c r="D10" s="104">
        <v>25</v>
      </c>
    </row>
    <row r="11" spans="1:4" ht="12" customHeight="1" x14ac:dyDescent="0.2">
      <c r="A11" s="101" t="s">
        <v>182</v>
      </c>
      <c r="B11" s="102" t="s">
        <v>183</v>
      </c>
      <c r="C11" s="103"/>
      <c r="D11" s="104">
        <v>0</v>
      </c>
    </row>
    <row r="12" spans="1:4" ht="12" customHeight="1" x14ac:dyDescent="0.2">
      <c r="A12" s="101" t="s">
        <v>184</v>
      </c>
      <c r="B12" s="102" t="s">
        <v>185</v>
      </c>
      <c r="C12" s="103"/>
      <c r="D12" s="104">
        <v>0</v>
      </c>
    </row>
    <row r="13" spans="1:4" ht="12" customHeight="1" x14ac:dyDescent="0.2">
      <c r="A13" s="101" t="s">
        <v>186</v>
      </c>
      <c r="B13" s="102" t="s">
        <v>187</v>
      </c>
      <c r="C13" s="103"/>
      <c r="D13" s="104">
        <v>0</v>
      </c>
    </row>
    <row r="14" spans="1:4" ht="12" customHeight="1" x14ac:dyDescent="0.2">
      <c r="A14" s="106" t="s">
        <v>188</v>
      </c>
      <c r="B14" s="107" t="s">
        <v>189</v>
      </c>
      <c r="C14" s="108"/>
      <c r="D14" s="109" t="s">
        <v>73</v>
      </c>
    </row>
    <row r="15" spans="1:4" ht="12" customHeight="1" x14ac:dyDescent="0.2">
      <c r="A15" s="88" t="s">
        <v>10</v>
      </c>
      <c r="B15" s="94" t="s">
        <v>11</v>
      </c>
      <c r="C15" s="95" t="s">
        <v>7</v>
      </c>
      <c r="D15" s="96">
        <v>6.25</v>
      </c>
    </row>
    <row r="16" spans="1:4" ht="12" customHeight="1" x14ac:dyDescent="0.2">
      <c r="A16" s="97" t="s">
        <v>190</v>
      </c>
      <c r="B16" s="98" t="s">
        <v>191</v>
      </c>
      <c r="C16" s="99"/>
      <c r="D16" s="100">
        <v>0</v>
      </c>
    </row>
    <row r="17" spans="1:4" ht="12" customHeight="1" x14ac:dyDescent="0.2">
      <c r="A17" s="101" t="s">
        <v>192</v>
      </c>
      <c r="B17" s="102" t="s">
        <v>193</v>
      </c>
      <c r="C17" s="103"/>
      <c r="D17" s="104">
        <v>25</v>
      </c>
    </row>
    <row r="18" spans="1:4" ht="12" customHeight="1" x14ac:dyDescent="0.2">
      <c r="A18" s="101" t="s">
        <v>194</v>
      </c>
      <c r="B18" s="102" t="s">
        <v>195</v>
      </c>
      <c r="C18" s="103"/>
      <c r="D18" s="104">
        <v>0</v>
      </c>
    </row>
    <row r="19" spans="1:4" ht="12" customHeight="1" x14ac:dyDescent="0.2">
      <c r="A19" s="106" t="s">
        <v>196</v>
      </c>
      <c r="B19" s="107" t="s">
        <v>197</v>
      </c>
      <c r="C19" s="108"/>
      <c r="D19" s="109">
        <v>0</v>
      </c>
    </row>
    <row r="20" spans="1:4" ht="12" customHeight="1" x14ac:dyDescent="0.2">
      <c r="A20" s="88" t="s">
        <v>12</v>
      </c>
      <c r="B20" s="94" t="s">
        <v>13</v>
      </c>
      <c r="C20" s="95" t="s">
        <v>7</v>
      </c>
      <c r="D20" s="96">
        <v>8.3333333333333339</v>
      </c>
    </row>
    <row r="21" spans="1:4" ht="12" customHeight="1" x14ac:dyDescent="0.2">
      <c r="A21" s="97" t="s">
        <v>198</v>
      </c>
      <c r="B21" s="98" t="s">
        <v>199</v>
      </c>
      <c r="C21" s="99"/>
      <c r="D21" s="100">
        <v>25</v>
      </c>
    </row>
    <row r="22" spans="1:4" ht="12" customHeight="1" x14ac:dyDescent="0.2">
      <c r="A22" s="101" t="s">
        <v>200</v>
      </c>
      <c r="B22" s="102" t="s">
        <v>201</v>
      </c>
      <c r="C22" s="103"/>
      <c r="D22" s="104">
        <v>0</v>
      </c>
    </row>
    <row r="23" spans="1:4" ht="12" customHeight="1" x14ac:dyDescent="0.2">
      <c r="A23" s="106" t="s">
        <v>202</v>
      </c>
      <c r="B23" s="107" t="s">
        <v>203</v>
      </c>
      <c r="C23" s="108"/>
      <c r="D23" s="109">
        <v>0</v>
      </c>
    </row>
    <row r="24" spans="1:4" ht="12" customHeight="1" x14ac:dyDescent="0.2">
      <c r="A24" s="88" t="s">
        <v>14</v>
      </c>
      <c r="B24" s="94" t="s">
        <v>15</v>
      </c>
      <c r="C24" s="95" t="s">
        <v>16</v>
      </c>
      <c r="D24" s="96">
        <v>75</v>
      </c>
    </row>
    <row r="25" spans="1:4" ht="12" customHeight="1" x14ac:dyDescent="0.2">
      <c r="A25" s="97" t="s">
        <v>204</v>
      </c>
      <c r="B25" s="98" t="s">
        <v>205</v>
      </c>
      <c r="C25" s="99"/>
      <c r="D25" s="100">
        <v>100</v>
      </c>
    </row>
    <row r="26" spans="1:4" ht="12" customHeight="1" x14ac:dyDescent="0.2">
      <c r="A26" s="106" t="s">
        <v>206</v>
      </c>
      <c r="B26" s="107" t="s">
        <v>207</v>
      </c>
      <c r="C26" s="108"/>
      <c r="D26" s="109">
        <v>50</v>
      </c>
    </row>
    <row r="27" spans="1:4" ht="12" customHeight="1" thickBot="1" x14ac:dyDescent="0.25">
      <c r="A27" s="88" t="s">
        <v>17</v>
      </c>
      <c r="B27" s="94" t="s">
        <v>18</v>
      </c>
      <c r="C27" s="95" t="s">
        <v>3</v>
      </c>
      <c r="D27" s="96">
        <v>25</v>
      </c>
    </row>
    <row r="28" spans="1:4" ht="12" customHeight="1" x14ac:dyDescent="0.2">
      <c r="A28" s="97" t="s">
        <v>208</v>
      </c>
      <c r="B28" s="98" t="s">
        <v>209</v>
      </c>
      <c r="C28" s="99"/>
      <c r="D28" s="100">
        <v>25</v>
      </c>
    </row>
    <row r="29" spans="1:4" ht="12" customHeight="1" thickBot="1" x14ac:dyDescent="0.25">
      <c r="A29" s="106" t="s">
        <v>210</v>
      </c>
      <c r="B29" s="107" t="s">
        <v>211</v>
      </c>
      <c r="C29" s="108"/>
      <c r="D29" s="109">
        <v>25</v>
      </c>
    </row>
    <row r="30" spans="1:4" ht="12" customHeight="1" thickBot="1" x14ac:dyDescent="0.25">
      <c r="A30" s="88" t="s">
        <v>19</v>
      </c>
      <c r="B30" s="94" t="s">
        <v>20</v>
      </c>
      <c r="C30" s="95" t="s">
        <v>7</v>
      </c>
      <c r="D30" s="96">
        <v>0</v>
      </c>
    </row>
    <row r="31" spans="1:4" ht="12" customHeight="1" x14ac:dyDescent="0.2">
      <c r="A31" s="97" t="s">
        <v>212</v>
      </c>
      <c r="B31" s="98" t="s">
        <v>213</v>
      </c>
      <c r="C31" s="99"/>
      <c r="D31" s="100">
        <v>0</v>
      </c>
    </row>
    <row r="32" spans="1:4" ht="12" customHeight="1" thickBot="1" x14ac:dyDescent="0.25">
      <c r="A32" s="106" t="s">
        <v>214</v>
      </c>
      <c r="B32" s="107" t="s">
        <v>215</v>
      </c>
      <c r="C32" s="110"/>
      <c r="D32" s="109" t="s">
        <v>105</v>
      </c>
    </row>
    <row r="33" spans="1:4" ht="12" customHeight="1" thickBot="1" x14ac:dyDescent="0.25">
      <c r="A33" s="88" t="s">
        <v>21</v>
      </c>
      <c r="B33" s="94" t="s">
        <v>22</v>
      </c>
      <c r="C33" s="95" t="s">
        <v>23</v>
      </c>
      <c r="D33" s="96">
        <v>41.666666666666664</v>
      </c>
    </row>
    <row r="34" spans="1:4" ht="12" customHeight="1" x14ac:dyDescent="0.2">
      <c r="A34" s="97" t="s">
        <v>216</v>
      </c>
      <c r="B34" s="98" t="s">
        <v>217</v>
      </c>
      <c r="C34" s="99"/>
      <c r="D34" s="100">
        <v>75</v>
      </c>
    </row>
    <row r="35" spans="1:4" ht="12" customHeight="1" x14ac:dyDescent="0.2">
      <c r="A35" s="101" t="s">
        <v>218</v>
      </c>
      <c r="B35" s="102" t="s">
        <v>219</v>
      </c>
      <c r="C35" s="103"/>
      <c r="D35" s="104">
        <v>25</v>
      </c>
    </row>
    <row r="36" spans="1:4" ht="12" customHeight="1" thickBot="1" x14ac:dyDescent="0.25">
      <c r="A36" s="106" t="s">
        <v>220</v>
      </c>
      <c r="B36" s="107" t="s">
        <v>175</v>
      </c>
      <c r="C36" s="108"/>
      <c r="D36" s="109">
        <v>25</v>
      </c>
    </row>
    <row r="37" spans="1:4" ht="12" customHeight="1" thickBot="1" x14ac:dyDescent="0.25">
      <c r="A37" s="88" t="s">
        <v>24</v>
      </c>
      <c r="B37" s="111" t="s">
        <v>25</v>
      </c>
      <c r="C37" s="95" t="s">
        <v>26</v>
      </c>
      <c r="D37" s="96" t="s">
        <v>27</v>
      </c>
    </row>
    <row r="38" spans="1:4" ht="12" customHeight="1" thickBot="1" x14ac:dyDescent="0.25">
      <c r="A38" s="112">
        <v>9</v>
      </c>
      <c r="B38" s="113" t="s">
        <v>25</v>
      </c>
      <c r="C38" s="114"/>
      <c r="D38" s="115" t="s">
        <v>27</v>
      </c>
    </row>
    <row r="39" spans="1:4" ht="12" customHeight="1" thickBot="1" x14ac:dyDescent="0.25">
      <c r="A39" s="88" t="s">
        <v>28</v>
      </c>
      <c r="B39" s="94" t="s">
        <v>29</v>
      </c>
      <c r="C39" s="95" t="s">
        <v>7</v>
      </c>
      <c r="D39" s="96">
        <v>0</v>
      </c>
    </row>
    <row r="40" spans="1:4" ht="12" customHeight="1" x14ac:dyDescent="0.2">
      <c r="A40" s="97" t="s">
        <v>221</v>
      </c>
      <c r="B40" s="98" t="s">
        <v>222</v>
      </c>
      <c r="C40" s="99"/>
      <c r="D40" s="100">
        <v>0</v>
      </c>
    </row>
    <row r="41" spans="1:4" ht="12" customHeight="1" x14ac:dyDescent="0.2">
      <c r="A41" s="101" t="s">
        <v>223</v>
      </c>
      <c r="B41" s="102" t="s">
        <v>224</v>
      </c>
      <c r="C41" s="103"/>
      <c r="D41" s="104" t="s">
        <v>105</v>
      </c>
    </row>
    <row r="42" spans="1:4" ht="12" customHeight="1" thickBot="1" x14ac:dyDescent="0.25">
      <c r="A42" s="106" t="s">
        <v>225</v>
      </c>
      <c r="B42" s="107" t="s">
        <v>226</v>
      </c>
      <c r="C42" s="108"/>
      <c r="D42" s="109" t="s">
        <v>105</v>
      </c>
    </row>
    <row r="43" spans="1:4" ht="12" customHeight="1" thickBot="1" x14ac:dyDescent="0.25">
      <c r="A43" s="88" t="s">
        <v>30</v>
      </c>
      <c r="B43" s="94" t="s">
        <v>31</v>
      </c>
      <c r="C43" s="95" t="s">
        <v>23</v>
      </c>
      <c r="D43" s="96">
        <v>41.666666666666664</v>
      </c>
    </row>
    <row r="44" spans="1:4" ht="12" customHeight="1" x14ac:dyDescent="0.2">
      <c r="A44" s="97" t="s">
        <v>227</v>
      </c>
      <c r="B44" s="98" t="s">
        <v>228</v>
      </c>
      <c r="C44" s="99"/>
      <c r="D44" s="100">
        <v>75</v>
      </c>
    </row>
    <row r="45" spans="1:4" ht="12" customHeight="1" x14ac:dyDescent="0.2">
      <c r="A45" s="101" t="s">
        <v>229</v>
      </c>
      <c r="B45" s="102" t="s">
        <v>197</v>
      </c>
      <c r="C45" s="103"/>
      <c r="D45" s="104">
        <v>50</v>
      </c>
    </row>
    <row r="46" spans="1:4" ht="12" customHeight="1" thickBot="1" x14ac:dyDescent="0.25">
      <c r="A46" s="106" t="s">
        <v>230</v>
      </c>
      <c r="B46" s="107" t="s">
        <v>231</v>
      </c>
      <c r="C46" s="108"/>
      <c r="D46" s="109">
        <v>0</v>
      </c>
    </row>
    <row r="47" spans="1:4" ht="12" customHeight="1" thickBot="1" x14ac:dyDescent="0.25">
      <c r="A47" s="88" t="s">
        <v>32</v>
      </c>
      <c r="B47" s="94" t="s">
        <v>33</v>
      </c>
      <c r="C47" s="95" t="s">
        <v>34</v>
      </c>
      <c r="D47" s="96">
        <v>87.5</v>
      </c>
    </row>
    <row r="48" spans="1:4" ht="12" customHeight="1" x14ac:dyDescent="0.2">
      <c r="A48" s="97" t="s">
        <v>232</v>
      </c>
      <c r="B48" s="98" t="s">
        <v>233</v>
      </c>
      <c r="C48" s="99"/>
      <c r="D48" s="100">
        <v>75</v>
      </c>
    </row>
    <row r="49" spans="1:4" ht="12" customHeight="1" thickBot="1" x14ac:dyDescent="0.25">
      <c r="A49" s="106" t="s">
        <v>234</v>
      </c>
      <c r="B49" s="107" t="s">
        <v>235</v>
      </c>
      <c r="C49" s="110"/>
      <c r="D49" s="109">
        <v>100</v>
      </c>
    </row>
    <row r="50" spans="1:4" ht="12" customHeight="1" thickBot="1" x14ac:dyDescent="0.25">
      <c r="A50" s="88" t="s">
        <v>35</v>
      </c>
      <c r="B50" s="94" t="s">
        <v>36</v>
      </c>
      <c r="C50" s="95" t="s">
        <v>7</v>
      </c>
      <c r="D50" s="96">
        <v>12.5</v>
      </c>
    </row>
    <row r="51" spans="1:4" ht="12" customHeight="1" x14ac:dyDescent="0.2">
      <c r="A51" s="97" t="s">
        <v>236</v>
      </c>
      <c r="B51" s="98" t="s">
        <v>173</v>
      </c>
      <c r="C51" s="99"/>
      <c r="D51" s="100">
        <v>25</v>
      </c>
    </row>
    <row r="52" spans="1:4" ht="12" customHeight="1" thickBot="1" x14ac:dyDescent="0.25">
      <c r="A52" s="106" t="s">
        <v>237</v>
      </c>
      <c r="B52" s="107" t="s">
        <v>238</v>
      </c>
      <c r="C52" s="108"/>
      <c r="D52" s="109">
        <v>0</v>
      </c>
    </row>
    <row r="53" spans="1:4" ht="12" customHeight="1" thickBot="1" x14ac:dyDescent="0.25">
      <c r="A53" s="88" t="s">
        <v>37</v>
      </c>
      <c r="B53" s="94" t="s">
        <v>38</v>
      </c>
      <c r="C53" s="95" t="s">
        <v>16</v>
      </c>
      <c r="D53" s="96">
        <v>75</v>
      </c>
    </row>
    <row r="54" spans="1:4" ht="12" customHeight="1" x14ac:dyDescent="0.2">
      <c r="A54" s="97" t="s">
        <v>239</v>
      </c>
      <c r="B54" s="98" t="s">
        <v>240</v>
      </c>
      <c r="C54" s="99"/>
      <c r="D54" s="100">
        <v>75</v>
      </c>
    </row>
    <row r="55" spans="1:4" ht="12" customHeight="1" x14ac:dyDescent="0.2">
      <c r="A55" s="101" t="s">
        <v>241</v>
      </c>
      <c r="B55" s="102" t="s">
        <v>233</v>
      </c>
      <c r="C55" s="103"/>
      <c r="D55" s="104">
        <v>75</v>
      </c>
    </row>
    <row r="56" spans="1:4" ht="12" customHeight="1" thickBot="1" x14ac:dyDescent="0.25">
      <c r="A56" s="106" t="s">
        <v>242</v>
      </c>
      <c r="B56" s="107" t="s">
        <v>243</v>
      </c>
      <c r="C56" s="108"/>
      <c r="D56" s="109">
        <v>75</v>
      </c>
    </row>
    <row r="57" spans="1:4" ht="12" customHeight="1" thickBot="1" x14ac:dyDescent="0.25">
      <c r="A57" s="88" t="s">
        <v>39</v>
      </c>
      <c r="B57" s="94" t="s">
        <v>40</v>
      </c>
      <c r="C57" s="95" t="s">
        <v>41</v>
      </c>
      <c r="D57" s="96">
        <v>50</v>
      </c>
    </row>
    <row r="58" spans="1:4" ht="12" customHeight="1" x14ac:dyDescent="0.2">
      <c r="A58" s="97" t="s">
        <v>244</v>
      </c>
      <c r="B58" s="98" t="s">
        <v>197</v>
      </c>
      <c r="C58" s="99"/>
      <c r="D58" s="100">
        <v>100</v>
      </c>
    </row>
    <row r="59" spans="1:4" ht="12" customHeight="1" x14ac:dyDescent="0.2">
      <c r="A59" s="101" t="s">
        <v>245</v>
      </c>
      <c r="B59" s="102" t="s">
        <v>246</v>
      </c>
      <c r="C59" s="103"/>
      <c r="D59" s="104" t="s">
        <v>73</v>
      </c>
    </row>
    <row r="60" spans="1:4" ht="12" customHeight="1" thickBot="1" x14ac:dyDescent="0.25">
      <c r="A60" s="106" t="s">
        <v>247</v>
      </c>
      <c r="B60" s="107" t="s">
        <v>248</v>
      </c>
      <c r="C60" s="108"/>
      <c r="D60" s="109">
        <v>0</v>
      </c>
    </row>
    <row r="61" spans="1:4" ht="12" customHeight="1" thickBot="1" x14ac:dyDescent="0.25">
      <c r="A61" s="88" t="s">
        <v>42</v>
      </c>
      <c r="B61" s="94" t="s">
        <v>43</v>
      </c>
      <c r="C61" s="95" t="s">
        <v>3</v>
      </c>
      <c r="D61" s="96">
        <v>25</v>
      </c>
    </row>
    <row r="62" spans="1:4" ht="12" customHeight="1" x14ac:dyDescent="0.2">
      <c r="A62" s="97" t="s">
        <v>249</v>
      </c>
      <c r="B62" s="98" t="s">
        <v>250</v>
      </c>
      <c r="C62" s="99"/>
      <c r="D62" s="100">
        <v>50</v>
      </c>
    </row>
    <row r="63" spans="1:4" ht="12" customHeight="1" x14ac:dyDescent="0.2">
      <c r="A63" s="101" t="s">
        <v>251</v>
      </c>
      <c r="B63" s="102" t="s">
        <v>252</v>
      </c>
      <c r="C63" s="103"/>
      <c r="D63" s="104">
        <v>50</v>
      </c>
    </row>
    <row r="64" spans="1:4" ht="12" customHeight="1" x14ac:dyDescent="0.2">
      <c r="A64" s="101" t="s">
        <v>253</v>
      </c>
      <c r="B64" s="102" t="s">
        <v>254</v>
      </c>
      <c r="C64" s="103"/>
      <c r="D64" s="104">
        <v>0</v>
      </c>
    </row>
    <row r="65" spans="1:4" ht="12" customHeight="1" thickBot="1" x14ac:dyDescent="0.25">
      <c r="A65" s="106" t="s">
        <v>255</v>
      </c>
      <c r="B65" s="107" t="s">
        <v>189</v>
      </c>
      <c r="C65" s="108"/>
      <c r="D65" s="109">
        <v>0</v>
      </c>
    </row>
    <row r="66" spans="1:4" ht="12" customHeight="1" thickBot="1" x14ac:dyDescent="0.25">
      <c r="A66" s="88" t="s">
        <v>44</v>
      </c>
      <c r="B66" s="94" t="s">
        <v>45</v>
      </c>
      <c r="C66" s="95" t="s">
        <v>41</v>
      </c>
      <c r="D66" s="96">
        <v>50</v>
      </c>
    </row>
    <row r="67" spans="1:4" ht="12" customHeight="1" x14ac:dyDescent="0.2">
      <c r="A67" s="97" t="s">
        <v>256</v>
      </c>
      <c r="B67" s="98" t="s">
        <v>250</v>
      </c>
      <c r="C67" s="99"/>
      <c r="D67" s="100">
        <v>75</v>
      </c>
    </row>
    <row r="68" spans="1:4" ht="12" customHeight="1" x14ac:dyDescent="0.2">
      <c r="A68" s="101" t="s">
        <v>257</v>
      </c>
      <c r="B68" s="102" t="s">
        <v>219</v>
      </c>
      <c r="C68" s="103"/>
      <c r="D68" s="104">
        <v>75</v>
      </c>
    </row>
    <row r="69" spans="1:4" ht="12" customHeight="1" x14ac:dyDescent="0.2">
      <c r="A69" s="101" t="s">
        <v>258</v>
      </c>
      <c r="B69" s="102" t="s">
        <v>197</v>
      </c>
      <c r="C69" s="103"/>
      <c r="D69" s="104">
        <v>50</v>
      </c>
    </row>
    <row r="70" spans="1:4" ht="12" customHeight="1" thickBot="1" x14ac:dyDescent="0.25">
      <c r="A70" s="106" t="s">
        <v>259</v>
      </c>
      <c r="B70" s="107" t="s">
        <v>189</v>
      </c>
      <c r="C70" s="108"/>
      <c r="D70" s="109">
        <v>0</v>
      </c>
    </row>
    <row r="71" spans="1:4" ht="12" customHeight="1" thickBot="1" x14ac:dyDescent="0.25">
      <c r="A71" s="88" t="s">
        <v>46</v>
      </c>
      <c r="B71" s="94" t="s">
        <v>47</v>
      </c>
      <c r="C71" s="95" t="s">
        <v>7</v>
      </c>
      <c r="D71" s="96">
        <v>5</v>
      </c>
    </row>
    <row r="72" spans="1:4" ht="12" customHeight="1" x14ac:dyDescent="0.2">
      <c r="A72" s="97" t="s">
        <v>260</v>
      </c>
      <c r="B72" s="98" t="s">
        <v>261</v>
      </c>
      <c r="C72" s="99"/>
      <c r="D72" s="100">
        <v>0</v>
      </c>
    </row>
    <row r="73" spans="1:4" ht="12" customHeight="1" x14ac:dyDescent="0.2">
      <c r="A73" s="101" t="s">
        <v>262</v>
      </c>
      <c r="B73" s="102" t="s">
        <v>263</v>
      </c>
      <c r="C73" s="103"/>
      <c r="D73" s="104">
        <v>25</v>
      </c>
    </row>
    <row r="74" spans="1:4" ht="12" customHeight="1" x14ac:dyDescent="0.2">
      <c r="A74" s="101" t="s">
        <v>264</v>
      </c>
      <c r="B74" s="102" t="s">
        <v>265</v>
      </c>
      <c r="C74" s="103"/>
      <c r="D74" s="104">
        <v>0</v>
      </c>
    </row>
    <row r="75" spans="1:4" ht="12" customHeight="1" x14ac:dyDescent="0.2">
      <c r="A75" s="101" t="s">
        <v>266</v>
      </c>
      <c r="B75" s="102" t="s">
        <v>197</v>
      </c>
      <c r="C75" s="103"/>
      <c r="D75" s="104">
        <v>0</v>
      </c>
    </row>
    <row r="76" spans="1:4" ht="12" customHeight="1" thickBot="1" x14ac:dyDescent="0.25">
      <c r="A76" s="106" t="s">
        <v>267</v>
      </c>
      <c r="B76" s="107" t="s">
        <v>268</v>
      </c>
      <c r="C76" s="108"/>
      <c r="D76" s="109">
        <v>0</v>
      </c>
    </row>
    <row r="77" spans="1:4" ht="12" customHeight="1" thickBot="1" x14ac:dyDescent="0.25">
      <c r="A77" s="88" t="s">
        <v>48</v>
      </c>
      <c r="B77" s="94" t="s">
        <v>49</v>
      </c>
      <c r="C77" s="95" t="s">
        <v>7</v>
      </c>
      <c r="D77" s="96">
        <v>0</v>
      </c>
    </row>
    <row r="78" spans="1:4" ht="12" customHeight="1" x14ac:dyDescent="0.2">
      <c r="A78" s="97" t="s">
        <v>269</v>
      </c>
      <c r="B78" s="98" t="s">
        <v>270</v>
      </c>
      <c r="C78" s="99"/>
      <c r="D78" s="100">
        <v>0</v>
      </c>
    </row>
    <row r="79" spans="1:4" ht="12" customHeight="1" thickBot="1" x14ac:dyDescent="0.25">
      <c r="A79" s="106" t="s">
        <v>271</v>
      </c>
      <c r="B79" s="107" t="s">
        <v>272</v>
      </c>
      <c r="C79" s="108"/>
      <c r="D79" s="109">
        <v>0</v>
      </c>
    </row>
    <row r="80" spans="1:4" ht="12" customHeight="1" thickBot="1" x14ac:dyDescent="0.25">
      <c r="A80" s="88" t="s">
        <v>50</v>
      </c>
      <c r="B80" s="94" t="s">
        <v>51</v>
      </c>
      <c r="C80" s="95" t="s">
        <v>7</v>
      </c>
      <c r="D80" s="96">
        <v>0</v>
      </c>
    </row>
    <row r="81" spans="1:4" ht="12" customHeight="1" x14ac:dyDescent="0.2">
      <c r="A81" s="97" t="s">
        <v>273</v>
      </c>
      <c r="B81" s="98" t="s">
        <v>274</v>
      </c>
      <c r="C81" s="99"/>
      <c r="D81" s="100">
        <v>0</v>
      </c>
    </row>
    <row r="82" spans="1:4" ht="12" customHeight="1" x14ac:dyDescent="0.2">
      <c r="A82" s="101" t="s">
        <v>275</v>
      </c>
      <c r="B82" s="102" t="s">
        <v>219</v>
      </c>
      <c r="C82" s="103"/>
      <c r="D82" s="104" t="s">
        <v>105</v>
      </c>
    </row>
    <row r="83" spans="1:4" ht="12" customHeight="1" thickBot="1" x14ac:dyDescent="0.25">
      <c r="A83" s="106" t="s">
        <v>276</v>
      </c>
      <c r="B83" s="107" t="s">
        <v>175</v>
      </c>
      <c r="C83" s="108"/>
      <c r="D83" s="109" t="s">
        <v>105</v>
      </c>
    </row>
    <row r="84" spans="1:4" ht="12" customHeight="1" thickBot="1" x14ac:dyDescent="0.25">
      <c r="A84" s="88" t="s">
        <v>52</v>
      </c>
      <c r="B84" s="94" t="s">
        <v>53</v>
      </c>
      <c r="C84" s="95" t="s">
        <v>7</v>
      </c>
      <c r="D84" s="96">
        <v>0</v>
      </c>
    </row>
    <row r="85" spans="1:4" ht="12" customHeight="1" x14ac:dyDescent="0.2">
      <c r="A85" s="97" t="s">
        <v>277</v>
      </c>
      <c r="B85" s="98" t="s">
        <v>219</v>
      </c>
      <c r="C85" s="99"/>
      <c r="D85" s="100">
        <v>0</v>
      </c>
    </row>
    <row r="86" spans="1:4" ht="12" customHeight="1" thickBot="1" x14ac:dyDescent="0.25">
      <c r="A86" s="106" t="s">
        <v>278</v>
      </c>
      <c r="B86" s="107" t="s">
        <v>175</v>
      </c>
      <c r="C86" s="108"/>
      <c r="D86" s="116" t="s">
        <v>105</v>
      </c>
    </row>
    <row r="87" spans="1:4" ht="12" customHeight="1" thickBot="1" x14ac:dyDescent="0.25">
      <c r="A87" s="88" t="s">
        <v>54</v>
      </c>
      <c r="B87" s="94" t="s">
        <v>55</v>
      </c>
      <c r="C87" s="95" t="s">
        <v>3</v>
      </c>
      <c r="D87" s="96">
        <v>16.666666666666668</v>
      </c>
    </row>
    <row r="88" spans="1:4" ht="12" customHeight="1" x14ac:dyDescent="0.2">
      <c r="A88" s="97" t="s">
        <v>279</v>
      </c>
      <c r="B88" s="98" t="s">
        <v>280</v>
      </c>
      <c r="C88" s="99"/>
      <c r="D88" s="100">
        <v>25</v>
      </c>
    </row>
    <row r="89" spans="1:4" ht="12" customHeight="1" x14ac:dyDescent="0.2">
      <c r="A89" s="101" t="s">
        <v>281</v>
      </c>
      <c r="B89" s="102" t="s">
        <v>282</v>
      </c>
      <c r="C89" s="103"/>
      <c r="D89" s="104">
        <v>25</v>
      </c>
    </row>
    <row r="90" spans="1:4" ht="12" customHeight="1" thickBot="1" x14ac:dyDescent="0.25">
      <c r="A90" s="106" t="s">
        <v>283</v>
      </c>
      <c r="B90" s="107" t="s">
        <v>284</v>
      </c>
      <c r="C90" s="108"/>
      <c r="D90" s="109">
        <v>0</v>
      </c>
    </row>
    <row r="91" spans="1:4" ht="12" customHeight="1" thickBot="1" x14ac:dyDescent="0.25">
      <c r="A91" s="88" t="s">
        <v>56</v>
      </c>
      <c r="B91" s="94" t="s">
        <v>57</v>
      </c>
      <c r="C91" s="95" t="s">
        <v>41</v>
      </c>
      <c r="D91" s="96">
        <v>50</v>
      </c>
    </row>
    <row r="92" spans="1:4" ht="12" customHeight="1" x14ac:dyDescent="0.2">
      <c r="A92" s="97" t="s">
        <v>285</v>
      </c>
      <c r="B92" s="98" t="s">
        <v>286</v>
      </c>
      <c r="C92" s="99"/>
      <c r="D92" s="104">
        <v>50</v>
      </c>
    </row>
    <row r="93" spans="1:4" ht="12" customHeight="1" x14ac:dyDescent="0.2">
      <c r="A93" s="101" t="s">
        <v>287</v>
      </c>
      <c r="B93" s="102" t="s">
        <v>207</v>
      </c>
      <c r="C93" s="103"/>
      <c r="D93" s="104" t="s">
        <v>105</v>
      </c>
    </row>
    <row r="94" spans="1:4" ht="12" customHeight="1" thickBot="1" x14ac:dyDescent="0.25">
      <c r="A94" s="106" t="s">
        <v>288</v>
      </c>
      <c r="B94" s="107" t="s">
        <v>289</v>
      </c>
      <c r="C94" s="103"/>
      <c r="D94" s="109" t="s">
        <v>105</v>
      </c>
    </row>
    <row r="95" spans="1:4" ht="12" customHeight="1" thickBot="1" x14ac:dyDescent="0.25">
      <c r="A95" s="88" t="s">
        <v>58</v>
      </c>
      <c r="B95" s="94" t="s">
        <v>59</v>
      </c>
      <c r="C95" s="95" t="s">
        <v>3</v>
      </c>
      <c r="D95" s="96">
        <v>16.666666666666668</v>
      </c>
    </row>
    <row r="96" spans="1:4" ht="12" customHeight="1" x14ac:dyDescent="0.2">
      <c r="A96" s="117" t="s">
        <v>290</v>
      </c>
      <c r="B96" s="118" t="s">
        <v>261</v>
      </c>
      <c r="C96" s="119"/>
      <c r="D96" s="100">
        <v>50</v>
      </c>
    </row>
    <row r="97" spans="1:42" ht="12" customHeight="1" x14ac:dyDescent="0.2">
      <c r="A97" s="120" t="s">
        <v>291</v>
      </c>
      <c r="B97" s="121" t="s">
        <v>292</v>
      </c>
      <c r="C97" s="122"/>
      <c r="D97" s="104">
        <v>0</v>
      </c>
    </row>
    <row r="98" spans="1:42" ht="12" customHeight="1" x14ac:dyDescent="0.2">
      <c r="A98" s="120" t="s">
        <v>293</v>
      </c>
      <c r="B98" s="102" t="s">
        <v>294</v>
      </c>
      <c r="C98" s="122"/>
      <c r="D98" s="104">
        <v>0</v>
      </c>
    </row>
    <row r="99" spans="1:42" ht="12" customHeight="1" thickBot="1" x14ac:dyDescent="0.25">
      <c r="A99" s="123" t="s">
        <v>295</v>
      </c>
      <c r="B99" s="124" t="s">
        <v>296</v>
      </c>
      <c r="C99" s="125"/>
      <c r="D99" s="109" t="s">
        <v>73</v>
      </c>
    </row>
    <row r="100" spans="1:42" ht="24" customHeight="1" thickBot="1" x14ac:dyDescent="0.25">
      <c r="A100" s="88"/>
      <c r="B100" s="89" t="s">
        <v>60</v>
      </c>
      <c r="C100" s="90" t="s">
        <v>3</v>
      </c>
      <c r="D100" s="91">
        <v>18.981481481481481</v>
      </c>
    </row>
    <row r="101" spans="1:42" ht="12" customHeight="1" thickBot="1" x14ac:dyDescent="0.25">
      <c r="A101" s="126" t="s">
        <v>61</v>
      </c>
      <c r="B101" s="127" t="s">
        <v>62</v>
      </c>
      <c r="C101" s="95" t="s">
        <v>23</v>
      </c>
      <c r="D101" s="96">
        <v>41.666666666666664</v>
      </c>
    </row>
    <row r="102" spans="1:42" s="105" customFormat="1" ht="12" customHeight="1" x14ac:dyDescent="0.2">
      <c r="A102" s="128" t="s">
        <v>297</v>
      </c>
      <c r="B102" s="129" t="s">
        <v>298</v>
      </c>
      <c r="C102" s="99"/>
      <c r="D102" s="130">
        <v>75</v>
      </c>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row>
    <row r="103" spans="1:42" s="105" customFormat="1" ht="12" customHeight="1" x14ac:dyDescent="0.2">
      <c r="A103" s="131" t="s">
        <v>299</v>
      </c>
      <c r="B103" s="132" t="s">
        <v>300</v>
      </c>
      <c r="C103" s="103"/>
      <c r="D103" s="133">
        <v>50</v>
      </c>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row>
    <row r="104" spans="1:42" s="105" customFormat="1" ht="12" customHeight="1" thickBot="1" x14ac:dyDescent="0.25">
      <c r="A104" s="131" t="s">
        <v>301</v>
      </c>
      <c r="B104" s="132" t="s">
        <v>302</v>
      </c>
      <c r="C104" s="108"/>
      <c r="D104" s="134">
        <v>0</v>
      </c>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row>
    <row r="105" spans="1:42" s="105" customFormat="1" ht="12" customHeight="1" thickBot="1" x14ac:dyDescent="0.25">
      <c r="A105" s="88" t="s">
        <v>63</v>
      </c>
      <c r="B105" s="94" t="s">
        <v>64</v>
      </c>
      <c r="C105" s="95" t="s">
        <v>3</v>
      </c>
      <c r="D105" s="96">
        <v>16.666666666666668</v>
      </c>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row>
    <row r="106" spans="1:42" s="105" customFormat="1" ht="12" customHeight="1" x14ac:dyDescent="0.2">
      <c r="A106" s="131" t="s">
        <v>303</v>
      </c>
      <c r="B106" s="132" t="s">
        <v>268</v>
      </c>
      <c r="C106" s="99"/>
      <c r="D106" s="130">
        <v>25</v>
      </c>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row>
    <row r="107" spans="1:42" s="105" customFormat="1" ht="12" customHeight="1" x14ac:dyDescent="0.2">
      <c r="A107" s="131" t="s">
        <v>304</v>
      </c>
      <c r="B107" s="132" t="s">
        <v>219</v>
      </c>
      <c r="C107" s="103"/>
      <c r="D107" s="133">
        <v>25</v>
      </c>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row>
    <row r="108" spans="1:42" s="105" customFormat="1" ht="12" customHeight="1" thickBot="1" x14ac:dyDescent="0.25">
      <c r="A108" s="135" t="s">
        <v>305</v>
      </c>
      <c r="B108" s="136" t="s">
        <v>197</v>
      </c>
      <c r="C108" s="108"/>
      <c r="D108" s="134">
        <v>0</v>
      </c>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row>
    <row r="109" spans="1:42" s="105" customFormat="1" ht="12" customHeight="1" thickBot="1" x14ac:dyDescent="0.25">
      <c r="A109" s="88" t="s">
        <v>65</v>
      </c>
      <c r="B109" s="94" t="s">
        <v>66</v>
      </c>
      <c r="C109" s="95" t="s">
        <v>7</v>
      </c>
      <c r="D109" s="96">
        <v>0</v>
      </c>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row>
    <row r="110" spans="1:42" s="105" customFormat="1" ht="12" customHeight="1" thickBot="1" x14ac:dyDescent="0.25">
      <c r="A110" s="137">
        <v>26</v>
      </c>
      <c r="B110" s="138" t="s">
        <v>66</v>
      </c>
      <c r="C110" s="103"/>
      <c r="D110" s="139">
        <v>0</v>
      </c>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row>
    <row r="111" spans="1:42" s="105" customFormat="1" ht="12" customHeight="1" thickBot="1" x14ac:dyDescent="0.25">
      <c r="A111" s="88" t="s">
        <v>67</v>
      </c>
      <c r="B111" s="94" t="s">
        <v>68</v>
      </c>
      <c r="C111" s="95" t="s">
        <v>7</v>
      </c>
      <c r="D111" s="96">
        <v>0</v>
      </c>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row>
    <row r="112" spans="1:42" ht="12" customHeight="1" thickBot="1" x14ac:dyDescent="0.25">
      <c r="A112" s="140">
        <v>27</v>
      </c>
      <c r="B112" s="141" t="s">
        <v>68</v>
      </c>
      <c r="D112" s="139">
        <v>0</v>
      </c>
    </row>
    <row r="113" spans="1:42" s="105" customFormat="1" ht="12" customHeight="1" thickBot="1" x14ac:dyDescent="0.25">
      <c r="A113" s="88" t="s">
        <v>69</v>
      </c>
      <c r="B113" s="94" t="s">
        <v>70</v>
      </c>
      <c r="C113" s="95" t="s">
        <v>7</v>
      </c>
      <c r="D113" s="96">
        <v>0</v>
      </c>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row>
    <row r="114" spans="1:42" s="105" customFormat="1" ht="12" customHeight="1" x14ac:dyDescent="0.2">
      <c r="A114" s="131" t="s">
        <v>306</v>
      </c>
      <c r="B114" s="132" t="s">
        <v>233</v>
      </c>
      <c r="C114" s="99"/>
      <c r="D114" s="130">
        <v>0</v>
      </c>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row>
    <row r="115" spans="1:42" s="105" customFormat="1" ht="12" customHeight="1" thickBot="1" x14ac:dyDescent="0.25">
      <c r="A115" s="131" t="s">
        <v>307</v>
      </c>
      <c r="B115" s="132" t="s">
        <v>289</v>
      </c>
      <c r="C115" s="108"/>
      <c r="D115" s="134" t="s">
        <v>105</v>
      </c>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row>
    <row r="116" spans="1:42" s="105" customFormat="1" ht="12" customHeight="1" thickBot="1" x14ac:dyDescent="0.25">
      <c r="A116" s="88" t="s">
        <v>71</v>
      </c>
      <c r="B116" s="94" t="s">
        <v>72</v>
      </c>
      <c r="C116" s="95" t="s">
        <v>26</v>
      </c>
      <c r="D116" s="96" t="s">
        <v>73</v>
      </c>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row>
    <row r="117" spans="1:42" s="105" customFormat="1" ht="12" customHeight="1" x14ac:dyDescent="0.2">
      <c r="A117" s="131" t="s">
        <v>308</v>
      </c>
      <c r="B117" s="132" t="s">
        <v>309</v>
      </c>
      <c r="C117" s="99"/>
      <c r="D117" s="130" t="s">
        <v>73</v>
      </c>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row>
    <row r="118" spans="1:42" s="105" customFormat="1" ht="12" customHeight="1" x14ac:dyDescent="0.2">
      <c r="A118" s="131" t="s">
        <v>310</v>
      </c>
      <c r="B118" s="132" t="s">
        <v>311</v>
      </c>
      <c r="C118" s="103"/>
      <c r="D118" s="133" t="s">
        <v>73</v>
      </c>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row>
    <row r="119" spans="1:42" s="105" customFormat="1" ht="12" customHeight="1" thickBot="1" x14ac:dyDescent="0.25">
      <c r="A119" s="131" t="s">
        <v>312</v>
      </c>
      <c r="B119" s="132" t="s">
        <v>313</v>
      </c>
      <c r="C119" s="108"/>
      <c r="D119" s="134" t="s">
        <v>73</v>
      </c>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row>
    <row r="120" spans="1:42" s="105" customFormat="1" ht="12" customHeight="1" thickBot="1" x14ac:dyDescent="0.25">
      <c r="A120" s="88" t="s">
        <v>74</v>
      </c>
      <c r="B120" s="94" t="s">
        <v>75</v>
      </c>
      <c r="C120" s="95" t="s">
        <v>7</v>
      </c>
      <c r="D120" s="96">
        <v>0</v>
      </c>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row>
    <row r="121" spans="1:42" s="105" customFormat="1" ht="12" customHeight="1" x14ac:dyDescent="0.2">
      <c r="A121" s="131" t="s">
        <v>314</v>
      </c>
      <c r="B121" s="132" t="s">
        <v>261</v>
      </c>
      <c r="C121" s="99"/>
      <c r="D121" s="130">
        <v>0</v>
      </c>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row>
    <row r="122" spans="1:42" s="105" customFormat="1" ht="12" customHeight="1" x14ac:dyDescent="0.2">
      <c r="A122" s="131" t="s">
        <v>315</v>
      </c>
      <c r="B122" s="132" t="s">
        <v>316</v>
      </c>
      <c r="C122" s="103"/>
      <c r="D122" s="133" t="s">
        <v>27</v>
      </c>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row>
    <row r="123" spans="1:42" s="105" customFormat="1" ht="12" customHeight="1" thickBot="1" x14ac:dyDescent="0.25">
      <c r="A123" s="131" t="s">
        <v>317</v>
      </c>
      <c r="B123" s="132" t="s">
        <v>175</v>
      </c>
      <c r="C123" s="108"/>
      <c r="D123" s="134" t="s">
        <v>73</v>
      </c>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row>
    <row r="124" spans="1:42" s="105" customFormat="1" ht="12" customHeight="1" thickBot="1" x14ac:dyDescent="0.25">
      <c r="A124" s="88" t="s">
        <v>76</v>
      </c>
      <c r="B124" s="94" t="s">
        <v>77</v>
      </c>
      <c r="C124" s="95" t="s">
        <v>26</v>
      </c>
      <c r="D124" s="96" t="s">
        <v>73</v>
      </c>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row>
    <row r="125" spans="1:42" s="105" customFormat="1" ht="12" customHeight="1" x14ac:dyDescent="0.2">
      <c r="A125" s="131" t="s">
        <v>318</v>
      </c>
      <c r="B125" s="132" t="s">
        <v>319</v>
      </c>
      <c r="C125" s="99"/>
      <c r="D125" s="130" t="s">
        <v>73</v>
      </c>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row>
    <row r="126" spans="1:42" s="105" customFormat="1" ht="12" customHeight="1" thickBot="1" x14ac:dyDescent="0.25">
      <c r="A126" s="131" t="s">
        <v>320</v>
      </c>
      <c r="B126" s="132" t="s">
        <v>197</v>
      </c>
      <c r="C126" s="108"/>
      <c r="D126" s="134">
        <v>25</v>
      </c>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row>
    <row r="127" spans="1:42" s="105" customFormat="1" ht="12" customHeight="1" thickBot="1" x14ac:dyDescent="0.25">
      <c r="A127" s="88" t="s">
        <v>78</v>
      </c>
      <c r="B127" s="94" t="s">
        <v>79</v>
      </c>
      <c r="C127" s="95" t="s">
        <v>3</v>
      </c>
      <c r="D127" s="96">
        <v>25</v>
      </c>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row>
    <row r="128" spans="1:42" s="105" customFormat="1" ht="12" customHeight="1" x14ac:dyDescent="0.2">
      <c r="A128" s="131" t="s">
        <v>321</v>
      </c>
      <c r="B128" s="132" t="s">
        <v>322</v>
      </c>
      <c r="C128" s="99"/>
      <c r="D128" s="130">
        <v>25</v>
      </c>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row>
    <row r="129" spans="1:42" s="105" customFormat="1" ht="12" customHeight="1" thickBot="1" x14ac:dyDescent="0.25">
      <c r="A129" s="131" t="s">
        <v>323</v>
      </c>
      <c r="B129" s="132" t="s">
        <v>197</v>
      </c>
      <c r="C129" s="108"/>
      <c r="D129" s="134">
        <v>25</v>
      </c>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row>
    <row r="130" spans="1:42" s="105" customFormat="1" ht="12" customHeight="1" thickBot="1" x14ac:dyDescent="0.25">
      <c r="A130" s="88" t="s">
        <v>80</v>
      </c>
      <c r="B130" s="94" t="s">
        <v>81</v>
      </c>
      <c r="C130" s="95" t="s">
        <v>23</v>
      </c>
      <c r="D130" s="96">
        <v>37.5</v>
      </c>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row>
    <row r="131" spans="1:42" s="105" customFormat="1" ht="12" customHeight="1" x14ac:dyDescent="0.2">
      <c r="A131" s="131" t="s">
        <v>324</v>
      </c>
      <c r="B131" s="132" t="s">
        <v>325</v>
      </c>
      <c r="C131" s="99"/>
      <c r="D131" s="130">
        <v>0</v>
      </c>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row>
    <row r="132" spans="1:42" s="105" customFormat="1" ht="12" customHeight="1" thickBot="1" x14ac:dyDescent="0.25">
      <c r="A132" s="135" t="s">
        <v>326</v>
      </c>
      <c r="B132" s="136" t="s">
        <v>313</v>
      </c>
      <c r="C132" s="103"/>
      <c r="D132" s="134">
        <v>75</v>
      </c>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row>
    <row r="133" spans="1:42" ht="12" customHeight="1" thickBot="1" x14ac:dyDescent="0.25">
      <c r="A133" s="88" t="s">
        <v>82</v>
      </c>
      <c r="B133" s="94" t="s">
        <v>83</v>
      </c>
      <c r="C133" s="95" t="s">
        <v>41</v>
      </c>
      <c r="D133" s="96">
        <v>50</v>
      </c>
    </row>
    <row r="134" spans="1:42" ht="12" customHeight="1" x14ac:dyDescent="0.2">
      <c r="A134" s="131" t="s">
        <v>327</v>
      </c>
      <c r="B134" s="143" t="s">
        <v>240</v>
      </c>
      <c r="C134" s="119"/>
      <c r="D134" s="100">
        <v>75</v>
      </c>
    </row>
    <row r="135" spans="1:42" ht="10.5" x14ac:dyDescent="0.2">
      <c r="A135" s="131" t="s">
        <v>328</v>
      </c>
      <c r="B135" s="143" t="s">
        <v>233</v>
      </c>
      <c r="C135" s="122"/>
      <c r="D135" s="104">
        <v>75</v>
      </c>
    </row>
    <row r="136" spans="1:42" ht="10.5" x14ac:dyDescent="0.2">
      <c r="A136" s="131" t="s">
        <v>329</v>
      </c>
      <c r="B136" s="143" t="s">
        <v>235</v>
      </c>
      <c r="C136" s="122"/>
      <c r="D136" s="104">
        <v>50</v>
      </c>
    </row>
    <row r="137" spans="1:42" ht="11" thickBot="1" x14ac:dyDescent="0.25">
      <c r="A137" s="135" t="s">
        <v>330</v>
      </c>
      <c r="B137" s="144" t="s">
        <v>331</v>
      </c>
      <c r="C137" s="125"/>
      <c r="D137" s="109">
        <v>0</v>
      </c>
    </row>
    <row r="138" spans="1:42" ht="26.25" customHeight="1" thickBot="1" x14ac:dyDescent="0.25">
      <c r="A138" s="88"/>
      <c r="B138" s="89" t="s">
        <v>84</v>
      </c>
      <c r="C138" s="90" t="s">
        <v>41</v>
      </c>
      <c r="D138" s="91">
        <v>51.692708333333336</v>
      </c>
    </row>
    <row r="139" spans="1:42" s="105" customFormat="1" ht="12" customHeight="1" thickBot="1" x14ac:dyDescent="0.25">
      <c r="A139" s="88" t="s">
        <v>85</v>
      </c>
      <c r="B139" s="94" t="s">
        <v>86</v>
      </c>
      <c r="C139" s="95" t="s">
        <v>16</v>
      </c>
      <c r="D139" s="96">
        <v>66.666666666666671</v>
      </c>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row>
    <row r="140" spans="1:42" ht="12" customHeight="1" x14ac:dyDescent="0.2">
      <c r="A140" s="101" t="s">
        <v>332</v>
      </c>
      <c r="B140" s="102" t="s">
        <v>333</v>
      </c>
      <c r="C140" s="99"/>
      <c r="D140" s="100">
        <v>100</v>
      </c>
    </row>
    <row r="141" spans="1:42" ht="12" customHeight="1" x14ac:dyDescent="0.2">
      <c r="A141" s="101" t="s">
        <v>334</v>
      </c>
      <c r="B141" s="102" t="s">
        <v>335</v>
      </c>
      <c r="C141" s="103"/>
      <c r="D141" s="145">
        <v>50</v>
      </c>
    </row>
    <row r="142" spans="1:42" ht="12" customHeight="1" thickBot="1" x14ac:dyDescent="0.25">
      <c r="A142" s="101" t="s">
        <v>336</v>
      </c>
      <c r="B142" s="102" t="s">
        <v>337</v>
      </c>
      <c r="C142" s="108"/>
      <c r="D142" s="146">
        <v>50</v>
      </c>
    </row>
    <row r="143" spans="1:42" ht="12" customHeight="1" thickBot="1" x14ac:dyDescent="0.25">
      <c r="A143" s="88" t="s">
        <v>87</v>
      </c>
      <c r="B143" s="94" t="s">
        <v>88</v>
      </c>
      <c r="C143" s="95" t="s">
        <v>34</v>
      </c>
      <c r="D143" s="96">
        <v>87.5</v>
      </c>
    </row>
    <row r="144" spans="1:42" ht="12" customHeight="1" x14ac:dyDescent="0.2">
      <c r="A144" s="101" t="s">
        <v>338</v>
      </c>
      <c r="B144" s="102" t="s">
        <v>339</v>
      </c>
      <c r="C144" s="99"/>
      <c r="D144" s="100">
        <v>100</v>
      </c>
    </row>
    <row r="145" spans="1:4" ht="12" customHeight="1" thickBot="1" x14ac:dyDescent="0.25">
      <c r="A145" s="101" t="s">
        <v>340</v>
      </c>
      <c r="B145" s="102" t="s">
        <v>341</v>
      </c>
      <c r="C145" s="108"/>
      <c r="D145" s="146">
        <v>75</v>
      </c>
    </row>
    <row r="146" spans="1:4" ht="12" customHeight="1" thickBot="1" x14ac:dyDescent="0.25">
      <c r="A146" s="88" t="s">
        <v>89</v>
      </c>
      <c r="B146" s="94" t="s">
        <v>90</v>
      </c>
      <c r="C146" s="95" t="s">
        <v>23</v>
      </c>
      <c r="D146" s="96">
        <v>33.333333333333336</v>
      </c>
    </row>
    <row r="147" spans="1:4" ht="12" customHeight="1" x14ac:dyDescent="0.2">
      <c r="A147" s="101" t="s">
        <v>342</v>
      </c>
      <c r="B147" s="102" t="s">
        <v>343</v>
      </c>
      <c r="C147" s="99"/>
      <c r="D147" s="100">
        <v>75</v>
      </c>
    </row>
    <row r="148" spans="1:4" ht="12" customHeight="1" x14ac:dyDescent="0.2">
      <c r="A148" s="101" t="s">
        <v>344</v>
      </c>
      <c r="B148" s="102" t="s">
        <v>345</v>
      </c>
      <c r="C148" s="103"/>
      <c r="D148" s="145">
        <v>25</v>
      </c>
    </row>
    <row r="149" spans="1:4" ht="12" customHeight="1" thickBot="1" x14ac:dyDescent="0.25">
      <c r="A149" s="101" t="s">
        <v>346</v>
      </c>
      <c r="B149" s="102" t="s">
        <v>175</v>
      </c>
      <c r="C149" s="108"/>
      <c r="D149" s="146">
        <v>0</v>
      </c>
    </row>
    <row r="150" spans="1:4" ht="12" customHeight="1" thickBot="1" x14ac:dyDescent="0.25">
      <c r="A150" s="88" t="s">
        <v>91</v>
      </c>
      <c r="B150" s="94" t="s">
        <v>92</v>
      </c>
      <c r="C150" s="95" t="s">
        <v>3</v>
      </c>
      <c r="D150" s="96">
        <v>25</v>
      </c>
    </row>
    <row r="151" spans="1:4" ht="12" customHeight="1" x14ac:dyDescent="0.2">
      <c r="A151" s="101" t="s">
        <v>347</v>
      </c>
      <c r="B151" s="102" t="s">
        <v>348</v>
      </c>
      <c r="C151" s="99"/>
      <c r="D151" s="100">
        <v>50</v>
      </c>
    </row>
    <row r="152" spans="1:4" ht="12" customHeight="1" x14ac:dyDescent="0.2">
      <c r="A152" s="101" t="s">
        <v>349</v>
      </c>
      <c r="B152" s="102" t="s">
        <v>350</v>
      </c>
      <c r="C152" s="103"/>
      <c r="D152" s="145">
        <v>25</v>
      </c>
    </row>
    <row r="153" spans="1:4" ht="12" customHeight="1" thickBot="1" x14ac:dyDescent="0.25">
      <c r="A153" s="101" t="s">
        <v>351</v>
      </c>
      <c r="B153" s="102" t="s">
        <v>352</v>
      </c>
      <c r="C153" s="108"/>
      <c r="D153" s="146">
        <v>0</v>
      </c>
    </row>
    <row r="154" spans="1:4" ht="12" customHeight="1" thickBot="1" x14ac:dyDescent="0.25">
      <c r="A154" s="88" t="s">
        <v>93</v>
      </c>
      <c r="B154" s="94" t="s">
        <v>94</v>
      </c>
      <c r="C154" s="95" t="s">
        <v>7</v>
      </c>
      <c r="D154" s="96">
        <v>0</v>
      </c>
    </row>
    <row r="155" spans="1:4" ht="12" customHeight="1" x14ac:dyDescent="0.2">
      <c r="A155" s="101" t="s">
        <v>353</v>
      </c>
      <c r="B155" s="102" t="s">
        <v>354</v>
      </c>
      <c r="C155" s="99"/>
      <c r="D155" s="100">
        <v>0</v>
      </c>
    </row>
    <row r="156" spans="1:4" ht="12" customHeight="1" x14ac:dyDescent="0.2">
      <c r="A156" s="101" t="s">
        <v>355</v>
      </c>
      <c r="B156" s="102" t="s">
        <v>197</v>
      </c>
      <c r="C156" s="103"/>
      <c r="D156" s="145">
        <v>0</v>
      </c>
    </row>
    <row r="157" spans="1:4" ht="12" customHeight="1" thickBot="1" x14ac:dyDescent="0.25">
      <c r="A157" s="101" t="s">
        <v>356</v>
      </c>
      <c r="B157" s="102" t="s">
        <v>357</v>
      </c>
      <c r="C157" s="108"/>
      <c r="D157" s="146" t="s">
        <v>73</v>
      </c>
    </row>
    <row r="158" spans="1:4" ht="12" customHeight="1" thickBot="1" x14ac:dyDescent="0.25">
      <c r="A158" s="88" t="s">
        <v>95</v>
      </c>
      <c r="B158" s="94" t="s">
        <v>96</v>
      </c>
      <c r="C158" s="95" t="s">
        <v>41</v>
      </c>
      <c r="D158" s="96">
        <v>62.5</v>
      </c>
    </row>
    <row r="159" spans="1:4" ht="12" customHeight="1" x14ac:dyDescent="0.2">
      <c r="A159" s="101" t="s">
        <v>358</v>
      </c>
      <c r="B159" s="102" t="s">
        <v>359</v>
      </c>
      <c r="C159" s="99"/>
      <c r="D159" s="100">
        <v>75</v>
      </c>
    </row>
    <row r="160" spans="1:4" ht="12" customHeight="1" thickBot="1" x14ac:dyDescent="0.25">
      <c r="A160" s="101" t="s">
        <v>360</v>
      </c>
      <c r="B160" s="102" t="s">
        <v>361</v>
      </c>
      <c r="C160" s="108"/>
      <c r="D160" s="146">
        <v>50</v>
      </c>
    </row>
    <row r="161" spans="1:4" ht="12" customHeight="1" thickBot="1" x14ac:dyDescent="0.25">
      <c r="A161" s="88" t="s">
        <v>97</v>
      </c>
      <c r="B161" s="94" t="s">
        <v>98</v>
      </c>
      <c r="C161" s="95" t="s">
        <v>34</v>
      </c>
      <c r="D161" s="96">
        <v>91.666666666666671</v>
      </c>
    </row>
    <row r="162" spans="1:4" ht="12" customHeight="1" x14ac:dyDescent="0.2">
      <c r="A162" s="101" t="s">
        <v>362</v>
      </c>
      <c r="B162" s="102" t="s">
        <v>235</v>
      </c>
      <c r="C162" s="99"/>
      <c r="D162" s="100">
        <v>100</v>
      </c>
    </row>
    <row r="163" spans="1:4" ht="12" customHeight="1" x14ac:dyDescent="0.2">
      <c r="A163" s="101" t="s">
        <v>363</v>
      </c>
      <c r="B163" s="102" t="s">
        <v>354</v>
      </c>
      <c r="C163" s="103"/>
      <c r="D163" s="145">
        <v>75</v>
      </c>
    </row>
    <row r="164" spans="1:4" ht="12" customHeight="1" thickBot="1" x14ac:dyDescent="0.25">
      <c r="A164" s="101" t="s">
        <v>364</v>
      </c>
      <c r="B164" s="102" t="s">
        <v>197</v>
      </c>
      <c r="C164" s="108"/>
      <c r="D164" s="146">
        <v>100</v>
      </c>
    </row>
    <row r="165" spans="1:4" ht="12" customHeight="1" thickBot="1" x14ac:dyDescent="0.25">
      <c r="A165" s="88" t="s">
        <v>99</v>
      </c>
      <c r="B165" s="94" t="s">
        <v>100</v>
      </c>
      <c r="C165" s="95" t="s">
        <v>41</v>
      </c>
      <c r="D165" s="96">
        <v>50</v>
      </c>
    </row>
    <row r="166" spans="1:4" ht="12" customHeight="1" x14ac:dyDescent="0.2">
      <c r="A166" s="101" t="s">
        <v>365</v>
      </c>
      <c r="B166" s="102" t="s">
        <v>366</v>
      </c>
      <c r="C166" s="99"/>
      <c r="D166" s="100">
        <v>100</v>
      </c>
    </row>
    <row r="167" spans="1:4" ht="12" customHeight="1" x14ac:dyDescent="0.2">
      <c r="A167" s="101" t="s">
        <v>367</v>
      </c>
      <c r="B167" s="102" t="s">
        <v>268</v>
      </c>
      <c r="C167" s="103"/>
      <c r="D167" s="145">
        <v>0</v>
      </c>
    </row>
    <row r="168" spans="1:4" ht="12" customHeight="1" thickBot="1" x14ac:dyDescent="0.25">
      <c r="A168" s="101" t="s">
        <v>368</v>
      </c>
      <c r="B168" s="102" t="s">
        <v>197</v>
      </c>
      <c r="C168" s="108"/>
      <c r="D168" s="146">
        <v>50</v>
      </c>
    </row>
    <row r="169" spans="1:4" ht="12" customHeight="1" thickBot="1" x14ac:dyDescent="0.25">
      <c r="A169" s="88" t="s">
        <v>101</v>
      </c>
      <c r="B169" s="94" t="s">
        <v>102</v>
      </c>
      <c r="C169" s="95" t="s">
        <v>23</v>
      </c>
      <c r="D169" s="96">
        <v>43.75</v>
      </c>
    </row>
    <row r="170" spans="1:4" ht="12" customHeight="1" x14ac:dyDescent="0.2">
      <c r="A170" s="101" t="s">
        <v>369</v>
      </c>
      <c r="B170" s="102" t="s">
        <v>366</v>
      </c>
      <c r="C170" s="99"/>
      <c r="D170" s="100">
        <v>25</v>
      </c>
    </row>
    <row r="171" spans="1:4" ht="12" customHeight="1" x14ac:dyDescent="0.2">
      <c r="A171" s="101" t="s">
        <v>370</v>
      </c>
      <c r="B171" s="102" t="s">
        <v>371</v>
      </c>
      <c r="C171" s="103"/>
      <c r="D171" s="145">
        <v>0</v>
      </c>
    </row>
    <row r="172" spans="1:4" ht="12" customHeight="1" x14ac:dyDescent="0.2">
      <c r="A172" s="101" t="s">
        <v>372</v>
      </c>
      <c r="B172" s="102" t="s">
        <v>233</v>
      </c>
      <c r="C172" s="103"/>
      <c r="D172" s="145">
        <v>50</v>
      </c>
    </row>
    <row r="173" spans="1:4" ht="12" customHeight="1" thickBot="1" x14ac:dyDescent="0.25">
      <c r="A173" s="101" t="s">
        <v>373</v>
      </c>
      <c r="B173" s="102" t="s">
        <v>374</v>
      </c>
      <c r="C173" s="108"/>
      <c r="D173" s="146">
        <v>100</v>
      </c>
    </row>
    <row r="174" spans="1:4" ht="12" customHeight="1" thickBot="1" x14ac:dyDescent="0.25">
      <c r="A174" s="88" t="s">
        <v>103</v>
      </c>
      <c r="B174" s="94" t="s">
        <v>104</v>
      </c>
      <c r="C174" s="95" t="s">
        <v>26</v>
      </c>
      <c r="D174" s="96" t="s">
        <v>105</v>
      </c>
    </row>
    <row r="175" spans="1:4" ht="12" customHeight="1" x14ac:dyDescent="0.2">
      <c r="A175" s="101" t="s">
        <v>375</v>
      </c>
      <c r="B175" s="102" t="s">
        <v>376</v>
      </c>
      <c r="C175" s="99"/>
      <c r="D175" s="100" t="s">
        <v>105</v>
      </c>
    </row>
    <row r="176" spans="1:4" ht="12" customHeight="1" x14ac:dyDescent="0.2">
      <c r="A176" s="101" t="s">
        <v>377</v>
      </c>
      <c r="B176" s="102" t="s">
        <v>339</v>
      </c>
      <c r="C176" s="103"/>
      <c r="D176" s="145" t="s">
        <v>105</v>
      </c>
    </row>
    <row r="177" spans="1:4" ht="12" customHeight="1" thickBot="1" x14ac:dyDescent="0.25">
      <c r="A177" s="101" t="s">
        <v>378</v>
      </c>
      <c r="B177" s="102" t="s">
        <v>341</v>
      </c>
      <c r="C177" s="108"/>
      <c r="D177" s="146" t="s">
        <v>105</v>
      </c>
    </row>
    <row r="178" spans="1:4" ht="12" customHeight="1" thickBot="1" x14ac:dyDescent="0.25">
      <c r="A178" s="88" t="s">
        <v>106</v>
      </c>
      <c r="B178" s="94" t="s">
        <v>107</v>
      </c>
      <c r="C178" s="95" t="s">
        <v>34</v>
      </c>
      <c r="D178" s="96">
        <v>87.5</v>
      </c>
    </row>
    <row r="179" spans="1:4" ht="12" customHeight="1" x14ac:dyDescent="0.2">
      <c r="A179" s="101" t="s">
        <v>379</v>
      </c>
      <c r="B179" s="102" t="s">
        <v>376</v>
      </c>
      <c r="C179" s="99"/>
      <c r="D179" s="100">
        <v>75</v>
      </c>
    </row>
    <row r="180" spans="1:4" ht="12" customHeight="1" x14ac:dyDescent="0.2">
      <c r="A180" s="101" t="s">
        <v>380</v>
      </c>
      <c r="B180" s="102" t="s">
        <v>339</v>
      </c>
      <c r="C180" s="103"/>
      <c r="D180" s="145">
        <v>100</v>
      </c>
    </row>
    <row r="181" spans="1:4" ht="12" customHeight="1" thickBot="1" x14ac:dyDescent="0.25">
      <c r="A181" s="101" t="s">
        <v>381</v>
      </c>
      <c r="B181" s="102" t="s">
        <v>341</v>
      </c>
      <c r="C181" s="108"/>
      <c r="D181" s="146" t="s">
        <v>73</v>
      </c>
    </row>
    <row r="182" spans="1:4" ht="12" customHeight="1" thickBot="1" x14ac:dyDescent="0.25">
      <c r="A182" s="88" t="s">
        <v>108</v>
      </c>
      <c r="B182" s="94" t="s">
        <v>109</v>
      </c>
      <c r="C182" s="95" t="s">
        <v>34</v>
      </c>
      <c r="D182" s="96">
        <v>100</v>
      </c>
    </row>
    <row r="183" spans="1:4" ht="12" customHeight="1" thickBot="1" x14ac:dyDescent="0.25">
      <c r="A183" s="101">
        <v>45</v>
      </c>
      <c r="B183" s="102" t="s">
        <v>109</v>
      </c>
      <c r="C183" s="114"/>
      <c r="D183" s="115">
        <v>100</v>
      </c>
    </row>
    <row r="184" spans="1:4" ht="12" customHeight="1" thickBot="1" x14ac:dyDescent="0.25">
      <c r="A184" s="88" t="s">
        <v>110</v>
      </c>
      <c r="B184" s="94" t="s">
        <v>111</v>
      </c>
      <c r="C184" s="95" t="s">
        <v>7</v>
      </c>
      <c r="D184" s="96">
        <v>0</v>
      </c>
    </row>
    <row r="185" spans="1:4" ht="12" customHeight="1" x14ac:dyDescent="0.2">
      <c r="A185" s="101" t="s">
        <v>382</v>
      </c>
      <c r="B185" s="102" t="s">
        <v>383</v>
      </c>
      <c r="C185" s="99"/>
      <c r="D185" s="100">
        <v>0</v>
      </c>
    </row>
    <row r="186" spans="1:4" ht="12" customHeight="1" x14ac:dyDescent="0.2">
      <c r="A186" s="101" t="s">
        <v>384</v>
      </c>
      <c r="B186" s="102" t="s">
        <v>197</v>
      </c>
      <c r="C186" s="103"/>
      <c r="D186" s="145" t="s">
        <v>105</v>
      </c>
    </row>
    <row r="187" spans="1:4" ht="12" customHeight="1" x14ac:dyDescent="0.2">
      <c r="A187" s="101" t="s">
        <v>385</v>
      </c>
      <c r="B187" s="102" t="s">
        <v>341</v>
      </c>
      <c r="C187" s="103"/>
      <c r="D187" s="145" t="s">
        <v>105</v>
      </c>
    </row>
    <row r="188" spans="1:4" ht="12" customHeight="1" thickBot="1" x14ac:dyDescent="0.25">
      <c r="A188" s="101" t="s">
        <v>386</v>
      </c>
      <c r="B188" s="102" t="s">
        <v>387</v>
      </c>
      <c r="C188" s="108"/>
      <c r="D188" s="146" t="s">
        <v>105</v>
      </c>
    </row>
    <row r="189" spans="1:4" ht="12" customHeight="1" thickBot="1" x14ac:dyDescent="0.25">
      <c r="A189" s="88" t="s">
        <v>112</v>
      </c>
      <c r="B189" s="94" t="s">
        <v>113</v>
      </c>
      <c r="C189" s="95" t="s">
        <v>34</v>
      </c>
      <c r="D189" s="96">
        <v>87.5</v>
      </c>
    </row>
    <row r="190" spans="1:4" ht="12" customHeight="1" x14ac:dyDescent="0.2">
      <c r="A190" s="101" t="s">
        <v>388</v>
      </c>
      <c r="B190" s="102" t="s">
        <v>383</v>
      </c>
      <c r="C190" s="99"/>
      <c r="D190" s="100">
        <v>100</v>
      </c>
    </row>
    <row r="191" spans="1:4" ht="12" customHeight="1" x14ac:dyDescent="0.2">
      <c r="A191" s="101" t="s">
        <v>389</v>
      </c>
      <c r="B191" s="102" t="s">
        <v>197</v>
      </c>
      <c r="C191" s="103"/>
      <c r="D191" s="145">
        <v>75</v>
      </c>
    </row>
    <row r="192" spans="1:4" ht="12" customHeight="1" x14ac:dyDescent="0.2">
      <c r="A192" s="101" t="s">
        <v>390</v>
      </c>
      <c r="B192" s="102" t="s">
        <v>341</v>
      </c>
      <c r="C192" s="103"/>
      <c r="D192" s="145">
        <v>75</v>
      </c>
    </row>
    <row r="193" spans="1:4" ht="12" customHeight="1" thickBot="1" x14ac:dyDescent="0.25">
      <c r="A193" s="101" t="s">
        <v>391</v>
      </c>
      <c r="B193" s="102" t="s">
        <v>387</v>
      </c>
      <c r="C193" s="108"/>
      <c r="D193" s="146">
        <v>100</v>
      </c>
    </row>
    <row r="194" spans="1:4" ht="12" customHeight="1" thickBot="1" x14ac:dyDescent="0.25">
      <c r="A194" s="88" t="s">
        <v>114</v>
      </c>
      <c r="B194" s="94" t="s">
        <v>115</v>
      </c>
      <c r="C194" s="95" t="s">
        <v>23</v>
      </c>
      <c r="D194" s="96">
        <v>41.666666666666664</v>
      </c>
    </row>
    <row r="195" spans="1:4" ht="12" customHeight="1" x14ac:dyDescent="0.2">
      <c r="A195" s="101" t="s">
        <v>392</v>
      </c>
      <c r="B195" s="102" t="s">
        <v>233</v>
      </c>
      <c r="C195" s="99"/>
      <c r="D195" s="100">
        <v>25</v>
      </c>
    </row>
    <row r="196" spans="1:4" ht="12" customHeight="1" x14ac:dyDescent="0.2">
      <c r="A196" s="101" t="s">
        <v>393</v>
      </c>
      <c r="B196" s="102" t="s">
        <v>224</v>
      </c>
      <c r="C196" s="103"/>
      <c r="D196" s="145">
        <v>75</v>
      </c>
    </row>
    <row r="197" spans="1:4" ht="12" customHeight="1" thickBot="1" x14ac:dyDescent="0.25">
      <c r="A197" s="101" t="s">
        <v>394</v>
      </c>
      <c r="B197" s="102" t="s">
        <v>395</v>
      </c>
      <c r="C197" s="108"/>
      <c r="D197" s="146">
        <v>25</v>
      </c>
    </row>
    <row r="198" spans="1:4" ht="12" customHeight="1" thickBot="1" x14ac:dyDescent="0.25">
      <c r="A198" s="88" t="s">
        <v>116</v>
      </c>
      <c r="B198" s="94" t="s">
        <v>117</v>
      </c>
      <c r="C198" s="95" t="s">
        <v>7</v>
      </c>
      <c r="D198" s="96">
        <v>0</v>
      </c>
    </row>
    <row r="199" spans="1:4" ht="12" customHeight="1" x14ac:dyDescent="0.2">
      <c r="A199" s="101" t="s">
        <v>396</v>
      </c>
      <c r="B199" s="102" t="s">
        <v>376</v>
      </c>
      <c r="C199" s="99"/>
      <c r="D199" s="100">
        <v>0</v>
      </c>
    </row>
    <row r="200" spans="1:4" ht="12" customHeight="1" x14ac:dyDescent="0.2">
      <c r="A200" s="101" t="s">
        <v>397</v>
      </c>
      <c r="B200" s="102" t="s">
        <v>197</v>
      </c>
      <c r="C200" s="103"/>
      <c r="D200" s="145">
        <v>0</v>
      </c>
    </row>
    <row r="201" spans="1:4" ht="12" customHeight="1" thickBot="1" x14ac:dyDescent="0.25">
      <c r="A201" s="101" t="s">
        <v>398</v>
      </c>
      <c r="B201" s="102" t="s">
        <v>175</v>
      </c>
      <c r="C201" s="108"/>
      <c r="D201" s="146">
        <v>0</v>
      </c>
    </row>
    <row r="202" spans="1:4" ht="12" customHeight="1" thickBot="1" x14ac:dyDescent="0.25">
      <c r="A202" s="88" t="s">
        <v>118</v>
      </c>
      <c r="B202" s="94" t="s">
        <v>119</v>
      </c>
      <c r="C202" s="95" t="s">
        <v>41</v>
      </c>
      <c r="D202" s="96">
        <v>50</v>
      </c>
    </row>
    <row r="203" spans="1:4" ht="12" customHeight="1" x14ac:dyDescent="0.2">
      <c r="A203" s="101" t="s">
        <v>399</v>
      </c>
      <c r="B203" s="102" t="s">
        <v>261</v>
      </c>
      <c r="C203" s="99"/>
      <c r="D203" s="100">
        <v>100</v>
      </c>
    </row>
    <row r="204" spans="1:4" ht="12" customHeight="1" x14ac:dyDescent="0.2">
      <c r="A204" s="101" t="s">
        <v>400</v>
      </c>
      <c r="B204" s="102" t="s">
        <v>341</v>
      </c>
      <c r="C204" s="103"/>
      <c r="D204" s="145">
        <v>0</v>
      </c>
    </row>
    <row r="205" spans="1:4" ht="12" customHeight="1" thickBot="1" x14ac:dyDescent="0.25">
      <c r="A205" s="106" t="s">
        <v>401</v>
      </c>
      <c r="B205" s="107" t="s">
        <v>313</v>
      </c>
      <c r="C205" s="103"/>
      <c r="D205" s="146" t="s">
        <v>73</v>
      </c>
    </row>
    <row r="206" spans="1:4" ht="24.75" customHeight="1" thickBot="1" x14ac:dyDescent="0.25">
      <c r="A206" s="88"/>
      <c r="B206" s="89" t="s">
        <v>120</v>
      </c>
      <c r="C206" s="90" t="s">
        <v>7</v>
      </c>
      <c r="D206" s="91">
        <v>0</v>
      </c>
    </row>
    <row r="207" spans="1:4" ht="12" customHeight="1" thickBot="1" x14ac:dyDescent="0.25">
      <c r="A207" s="88" t="s">
        <v>121</v>
      </c>
      <c r="B207" s="94" t="s">
        <v>122</v>
      </c>
      <c r="C207" s="95" t="s">
        <v>7</v>
      </c>
      <c r="D207" s="96">
        <v>0</v>
      </c>
    </row>
    <row r="208" spans="1:4" ht="12" customHeight="1" x14ac:dyDescent="0.2">
      <c r="A208" s="101" t="s">
        <v>402</v>
      </c>
      <c r="B208" s="102" t="s">
        <v>403</v>
      </c>
      <c r="C208" s="99"/>
      <c r="D208" s="100">
        <v>0</v>
      </c>
    </row>
    <row r="209" spans="1:4" ht="12" customHeight="1" thickBot="1" x14ac:dyDescent="0.25">
      <c r="A209" s="101" t="s">
        <v>404</v>
      </c>
      <c r="B209" s="102" t="s">
        <v>197</v>
      </c>
      <c r="C209" s="108"/>
      <c r="D209" s="146" t="s">
        <v>105</v>
      </c>
    </row>
    <row r="210" spans="1:4" ht="12" customHeight="1" thickBot="1" x14ac:dyDescent="0.25">
      <c r="A210" s="88" t="s">
        <v>123</v>
      </c>
      <c r="B210" s="94" t="s">
        <v>124</v>
      </c>
      <c r="C210" s="95" t="s">
        <v>7</v>
      </c>
      <c r="D210" s="96">
        <v>0</v>
      </c>
    </row>
    <row r="211" spans="1:4" ht="12" customHeight="1" thickBot="1" x14ac:dyDescent="0.25">
      <c r="A211" s="101">
        <v>52</v>
      </c>
      <c r="B211" s="102" t="s">
        <v>124</v>
      </c>
      <c r="C211" s="114"/>
      <c r="D211" s="115">
        <v>0</v>
      </c>
    </row>
    <row r="212" spans="1:4" ht="12" customHeight="1" thickBot="1" x14ac:dyDescent="0.25">
      <c r="A212" s="88" t="s">
        <v>125</v>
      </c>
      <c r="B212" s="94" t="s">
        <v>126</v>
      </c>
      <c r="C212" s="95" t="s">
        <v>7</v>
      </c>
      <c r="D212" s="96">
        <v>0</v>
      </c>
    </row>
    <row r="213" spans="1:4" ht="12" customHeight="1" x14ac:dyDescent="0.2">
      <c r="A213" s="101" t="s">
        <v>405</v>
      </c>
      <c r="B213" s="102" t="s">
        <v>406</v>
      </c>
      <c r="C213" s="99"/>
      <c r="D213" s="100">
        <v>0</v>
      </c>
    </row>
    <row r="214" spans="1:4" ht="12" customHeight="1" thickBot="1" x14ac:dyDescent="0.25">
      <c r="A214" s="101" t="s">
        <v>407</v>
      </c>
      <c r="B214" s="102" t="s">
        <v>408</v>
      </c>
      <c r="C214" s="108"/>
      <c r="D214" s="146">
        <v>0</v>
      </c>
    </row>
    <row r="215" spans="1:4" ht="12" customHeight="1" thickBot="1" x14ac:dyDescent="0.25">
      <c r="A215" s="88" t="s">
        <v>127</v>
      </c>
      <c r="B215" s="94" t="s">
        <v>128</v>
      </c>
      <c r="C215" s="95" t="s">
        <v>7</v>
      </c>
      <c r="D215" s="96">
        <v>0</v>
      </c>
    </row>
    <row r="216" spans="1:4" ht="12" customHeight="1" x14ac:dyDescent="0.2">
      <c r="A216" s="101" t="s">
        <v>409</v>
      </c>
      <c r="B216" s="102" t="s">
        <v>410</v>
      </c>
      <c r="C216" s="99"/>
      <c r="D216" s="100">
        <v>0</v>
      </c>
    </row>
    <row r="217" spans="1:4" ht="12" customHeight="1" x14ac:dyDescent="0.2">
      <c r="A217" s="101" t="s">
        <v>411</v>
      </c>
      <c r="B217" s="102" t="s">
        <v>412</v>
      </c>
      <c r="C217" s="103"/>
      <c r="D217" s="145">
        <v>0</v>
      </c>
    </row>
    <row r="218" spans="1:4" ht="12" customHeight="1" thickBot="1" x14ac:dyDescent="0.25">
      <c r="A218" s="101" t="s">
        <v>413</v>
      </c>
      <c r="B218" s="102" t="s">
        <v>197</v>
      </c>
      <c r="C218" s="103"/>
      <c r="D218" s="146" t="s">
        <v>105</v>
      </c>
    </row>
    <row r="219" spans="1:4" ht="12" customHeight="1" thickBot="1" x14ac:dyDescent="0.25">
      <c r="A219" s="88" t="s">
        <v>129</v>
      </c>
      <c r="B219" s="94" t="s">
        <v>130</v>
      </c>
      <c r="C219" s="95" t="s">
        <v>7</v>
      </c>
      <c r="D219" s="96">
        <v>0</v>
      </c>
    </row>
    <row r="220" spans="1:4" ht="12" customHeight="1" x14ac:dyDescent="0.2">
      <c r="A220" s="101" t="s">
        <v>414</v>
      </c>
      <c r="B220" s="102" t="s">
        <v>233</v>
      </c>
      <c r="C220" s="99"/>
      <c r="D220" s="100">
        <v>0</v>
      </c>
    </row>
    <row r="221" spans="1:4" ht="12" customHeight="1" thickBot="1" x14ac:dyDescent="0.25">
      <c r="A221" s="101" t="s">
        <v>415</v>
      </c>
      <c r="B221" s="102" t="s">
        <v>387</v>
      </c>
      <c r="C221" s="108"/>
      <c r="D221" s="146">
        <v>0</v>
      </c>
    </row>
    <row r="222" spans="1:4" ht="12" customHeight="1" thickBot="1" x14ac:dyDescent="0.25">
      <c r="A222" s="88" t="s">
        <v>131</v>
      </c>
      <c r="B222" s="94" t="s">
        <v>132</v>
      </c>
      <c r="C222" s="95" t="s">
        <v>26</v>
      </c>
      <c r="D222" s="96" t="s">
        <v>27</v>
      </c>
    </row>
    <row r="223" spans="1:4" ht="12" customHeight="1" x14ac:dyDescent="0.2">
      <c r="A223" s="101" t="s">
        <v>416</v>
      </c>
      <c r="B223" s="102" t="s">
        <v>417</v>
      </c>
      <c r="C223" s="99"/>
      <c r="D223" s="100" t="s">
        <v>27</v>
      </c>
    </row>
    <row r="224" spans="1:4" ht="12" customHeight="1" x14ac:dyDescent="0.2">
      <c r="A224" s="101" t="s">
        <v>418</v>
      </c>
      <c r="B224" s="102" t="s">
        <v>268</v>
      </c>
      <c r="C224" s="103"/>
      <c r="D224" s="145" t="s">
        <v>27</v>
      </c>
    </row>
    <row r="225" spans="1:4" ht="12" customHeight="1" thickBot="1" x14ac:dyDescent="0.25">
      <c r="A225" s="101" t="s">
        <v>419</v>
      </c>
      <c r="B225" s="102" t="s">
        <v>341</v>
      </c>
      <c r="C225" s="103"/>
      <c r="D225" s="146" t="s">
        <v>27</v>
      </c>
    </row>
    <row r="226" spans="1:4" ht="24.75" customHeight="1" thickBot="1" x14ac:dyDescent="0.25">
      <c r="A226" s="88"/>
      <c r="B226" s="89" t="s">
        <v>133</v>
      </c>
      <c r="C226" s="90" t="s">
        <v>3</v>
      </c>
      <c r="D226" s="91">
        <v>28.846153846153847</v>
      </c>
    </row>
    <row r="227" spans="1:4" ht="12" customHeight="1" thickBot="1" x14ac:dyDescent="0.25">
      <c r="A227" s="88" t="s">
        <v>134</v>
      </c>
      <c r="B227" s="94" t="s">
        <v>135</v>
      </c>
      <c r="C227" s="95" t="s">
        <v>7</v>
      </c>
      <c r="D227" s="96">
        <v>0</v>
      </c>
    </row>
    <row r="228" spans="1:4" ht="12" customHeight="1" x14ac:dyDescent="0.2">
      <c r="A228" s="101" t="s">
        <v>420</v>
      </c>
      <c r="B228" s="102" t="s">
        <v>261</v>
      </c>
      <c r="C228" s="99"/>
      <c r="D228" s="100" t="s">
        <v>27</v>
      </c>
    </row>
    <row r="229" spans="1:4" ht="12" customHeight="1" x14ac:dyDescent="0.2">
      <c r="A229" s="101" t="s">
        <v>421</v>
      </c>
      <c r="B229" s="102" t="s">
        <v>422</v>
      </c>
      <c r="C229" s="103"/>
      <c r="D229" s="145">
        <v>0</v>
      </c>
    </row>
    <row r="230" spans="1:4" ht="12" customHeight="1" thickBot="1" x14ac:dyDescent="0.25">
      <c r="A230" s="101" t="s">
        <v>423</v>
      </c>
      <c r="B230" s="102" t="s">
        <v>175</v>
      </c>
      <c r="C230" s="103"/>
      <c r="D230" s="146" t="s">
        <v>73</v>
      </c>
    </row>
    <row r="231" spans="1:4" ht="12" customHeight="1" thickBot="1" x14ac:dyDescent="0.25">
      <c r="A231" s="88" t="s">
        <v>136</v>
      </c>
      <c r="B231" s="94" t="s">
        <v>137</v>
      </c>
      <c r="C231" s="95" t="s">
        <v>23</v>
      </c>
      <c r="D231" s="96">
        <v>41.666666666666664</v>
      </c>
    </row>
    <row r="232" spans="1:4" ht="12" customHeight="1" x14ac:dyDescent="0.2">
      <c r="A232" s="101" t="s">
        <v>424</v>
      </c>
      <c r="B232" s="102" t="s">
        <v>425</v>
      </c>
      <c r="C232" s="99"/>
      <c r="D232" s="100">
        <v>75</v>
      </c>
    </row>
    <row r="233" spans="1:4" ht="12" customHeight="1" x14ac:dyDescent="0.2">
      <c r="A233" s="101" t="s">
        <v>426</v>
      </c>
      <c r="B233" s="102" t="s">
        <v>197</v>
      </c>
      <c r="C233" s="103"/>
      <c r="D233" s="145">
        <v>25</v>
      </c>
    </row>
    <row r="234" spans="1:4" ht="12" customHeight="1" thickBot="1" x14ac:dyDescent="0.25">
      <c r="A234" s="101" t="s">
        <v>427</v>
      </c>
      <c r="B234" s="102" t="s">
        <v>428</v>
      </c>
      <c r="C234" s="103"/>
      <c r="D234" s="146">
        <v>25</v>
      </c>
    </row>
    <row r="235" spans="1:4" ht="12" customHeight="1" thickBot="1" x14ac:dyDescent="0.25">
      <c r="A235" s="88" t="s">
        <v>138</v>
      </c>
      <c r="B235" s="94" t="s">
        <v>139</v>
      </c>
      <c r="C235" s="95" t="s">
        <v>23</v>
      </c>
      <c r="D235" s="96">
        <v>37.5</v>
      </c>
    </row>
    <row r="236" spans="1:4" ht="12" customHeight="1" x14ac:dyDescent="0.2">
      <c r="A236" s="101" t="s">
        <v>429</v>
      </c>
      <c r="B236" s="102" t="s">
        <v>219</v>
      </c>
      <c r="C236" s="99"/>
      <c r="D236" s="100">
        <v>75</v>
      </c>
    </row>
    <row r="237" spans="1:4" ht="12" customHeight="1" x14ac:dyDescent="0.2">
      <c r="A237" s="101" t="s">
        <v>430</v>
      </c>
      <c r="B237" s="102" t="s">
        <v>175</v>
      </c>
      <c r="C237" s="103"/>
      <c r="D237" s="145" t="s">
        <v>73</v>
      </c>
    </row>
    <row r="238" spans="1:4" ht="12" customHeight="1" thickBot="1" x14ac:dyDescent="0.25">
      <c r="A238" s="101" t="s">
        <v>431</v>
      </c>
      <c r="B238" s="102" t="s">
        <v>197</v>
      </c>
      <c r="C238" s="103"/>
      <c r="D238" s="146">
        <v>0</v>
      </c>
    </row>
    <row r="239" spans="1:4" ht="12" customHeight="1" thickBot="1" x14ac:dyDescent="0.25">
      <c r="A239" s="88" t="s">
        <v>140</v>
      </c>
      <c r="B239" s="94" t="s">
        <v>141</v>
      </c>
      <c r="C239" s="95" t="s">
        <v>16</v>
      </c>
      <c r="D239" s="96">
        <v>75</v>
      </c>
    </row>
    <row r="240" spans="1:4" ht="12" customHeight="1" x14ac:dyDescent="0.2">
      <c r="A240" s="101" t="s">
        <v>432</v>
      </c>
      <c r="B240" s="102" t="s">
        <v>417</v>
      </c>
      <c r="C240" s="99"/>
      <c r="D240" s="100">
        <v>100</v>
      </c>
    </row>
    <row r="241" spans="1:4" ht="12" customHeight="1" thickBot="1" x14ac:dyDescent="0.25">
      <c r="A241" s="101" t="s">
        <v>433</v>
      </c>
      <c r="B241" s="102" t="s">
        <v>434</v>
      </c>
      <c r="C241" s="108"/>
      <c r="D241" s="146">
        <v>50</v>
      </c>
    </row>
    <row r="242" spans="1:4" ht="12" customHeight="1" thickBot="1" x14ac:dyDescent="0.25">
      <c r="A242" s="88" t="s">
        <v>142</v>
      </c>
      <c r="B242" s="94" t="s">
        <v>143</v>
      </c>
      <c r="C242" s="95" t="s">
        <v>3</v>
      </c>
      <c r="D242" s="96">
        <v>25</v>
      </c>
    </row>
    <row r="243" spans="1:4" ht="12" customHeight="1" x14ac:dyDescent="0.2">
      <c r="A243" s="101" t="s">
        <v>435</v>
      </c>
      <c r="B243" s="102" t="s">
        <v>233</v>
      </c>
      <c r="C243" s="99"/>
      <c r="D243" s="100">
        <v>50</v>
      </c>
    </row>
    <row r="244" spans="1:4" ht="12" customHeight="1" thickBot="1" x14ac:dyDescent="0.25">
      <c r="A244" s="101" t="s">
        <v>436</v>
      </c>
      <c r="B244" s="102" t="s">
        <v>437</v>
      </c>
      <c r="C244" s="108"/>
      <c r="D244" s="146">
        <v>0</v>
      </c>
    </row>
    <row r="245" spans="1:4" ht="12" customHeight="1" thickBot="1" x14ac:dyDescent="0.25">
      <c r="A245" s="88" t="s">
        <v>144</v>
      </c>
      <c r="B245" s="94" t="s">
        <v>145</v>
      </c>
      <c r="C245" s="95" t="s">
        <v>7</v>
      </c>
      <c r="D245" s="96">
        <v>0</v>
      </c>
    </row>
    <row r="246" spans="1:4" ht="12" customHeight="1" x14ac:dyDescent="0.2">
      <c r="A246" s="101" t="s">
        <v>438</v>
      </c>
      <c r="B246" s="102" t="s">
        <v>439</v>
      </c>
      <c r="C246" s="99"/>
      <c r="D246" s="100">
        <v>0</v>
      </c>
    </row>
    <row r="247" spans="1:4" ht="12" customHeight="1" thickBot="1" x14ac:dyDescent="0.25">
      <c r="A247" s="101" t="s">
        <v>440</v>
      </c>
      <c r="B247" s="102" t="s">
        <v>441</v>
      </c>
      <c r="C247" s="108"/>
      <c r="D247" s="146" t="s">
        <v>105</v>
      </c>
    </row>
    <row r="248" spans="1:4" ht="12" customHeight="1" thickBot="1" x14ac:dyDescent="0.25">
      <c r="A248" s="88" t="s">
        <v>146</v>
      </c>
      <c r="B248" s="94" t="s">
        <v>147</v>
      </c>
      <c r="C248" s="95" t="s">
        <v>41</v>
      </c>
      <c r="D248" s="96">
        <v>50</v>
      </c>
    </row>
    <row r="249" spans="1:4" ht="12" customHeight="1" x14ac:dyDescent="0.2">
      <c r="A249" s="101" t="s">
        <v>442</v>
      </c>
      <c r="B249" s="102" t="s">
        <v>443</v>
      </c>
      <c r="C249" s="99"/>
      <c r="D249" s="100">
        <v>50</v>
      </c>
    </row>
    <row r="250" spans="1:4" ht="12" customHeight="1" x14ac:dyDescent="0.2">
      <c r="A250" s="101" t="s">
        <v>444</v>
      </c>
      <c r="B250" s="102" t="s">
        <v>268</v>
      </c>
      <c r="C250" s="103"/>
      <c r="D250" s="145">
        <v>50</v>
      </c>
    </row>
    <row r="251" spans="1:4" ht="12" customHeight="1" thickBot="1" x14ac:dyDescent="0.25">
      <c r="A251" s="101" t="s">
        <v>445</v>
      </c>
      <c r="B251" s="102" t="s">
        <v>446</v>
      </c>
      <c r="C251" s="103"/>
      <c r="D251" s="146">
        <v>50</v>
      </c>
    </row>
    <row r="252" spans="1:4" ht="12" customHeight="1" thickBot="1" x14ac:dyDescent="0.25">
      <c r="A252" s="88" t="s">
        <v>148</v>
      </c>
      <c r="B252" s="94" t="s">
        <v>149</v>
      </c>
      <c r="C252" s="95" t="s">
        <v>7</v>
      </c>
      <c r="D252" s="96">
        <v>0</v>
      </c>
    </row>
    <row r="253" spans="1:4" ht="12" customHeight="1" x14ac:dyDescent="0.2">
      <c r="A253" s="101" t="s">
        <v>447</v>
      </c>
      <c r="B253" s="102" t="s">
        <v>448</v>
      </c>
      <c r="C253" s="99"/>
      <c r="D253" s="104" t="s">
        <v>73</v>
      </c>
    </row>
    <row r="254" spans="1:4" ht="12" customHeight="1" thickBot="1" x14ac:dyDescent="0.25">
      <c r="A254" s="101" t="s">
        <v>449</v>
      </c>
      <c r="B254" s="102" t="s">
        <v>450</v>
      </c>
      <c r="C254" s="108"/>
      <c r="D254" s="147">
        <v>0</v>
      </c>
    </row>
    <row r="255" spans="1:4" ht="12" customHeight="1" thickBot="1" x14ac:dyDescent="0.25">
      <c r="A255" s="88" t="s">
        <v>150</v>
      </c>
      <c r="B255" s="94" t="s">
        <v>151</v>
      </c>
      <c r="C255" s="95" t="s">
        <v>7</v>
      </c>
      <c r="D255" s="96">
        <v>0</v>
      </c>
    </row>
    <row r="256" spans="1:4" ht="12" customHeight="1" x14ac:dyDescent="0.2">
      <c r="A256" s="101" t="s">
        <v>451</v>
      </c>
      <c r="B256" s="102" t="s">
        <v>452</v>
      </c>
      <c r="C256" s="99"/>
      <c r="D256" s="104">
        <v>0</v>
      </c>
    </row>
    <row r="257" spans="1:4" ht="12" customHeight="1" x14ac:dyDescent="0.2">
      <c r="A257" s="101" t="s">
        <v>453</v>
      </c>
      <c r="B257" s="102" t="s">
        <v>454</v>
      </c>
      <c r="C257" s="103"/>
      <c r="D257" s="145" t="s">
        <v>73</v>
      </c>
    </row>
    <row r="258" spans="1:4" ht="12" customHeight="1" x14ac:dyDescent="0.2">
      <c r="A258" s="101" t="s">
        <v>455</v>
      </c>
      <c r="B258" s="102" t="s">
        <v>197</v>
      </c>
      <c r="C258" s="103"/>
      <c r="D258" s="145">
        <v>0</v>
      </c>
    </row>
    <row r="259" spans="1:4" ht="12" customHeight="1" thickBot="1" x14ac:dyDescent="0.25">
      <c r="A259" s="101" t="s">
        <v>456</v>
      </c>
      <c r="B259" s="148" t="s">
        <v>268</v>
      </c>
      <c r="C259" s="108"/>
      <c r="D259" s="147">
        <v>0</v>
      </c>
    </row>
    <row r="260" spans="1:4" ht="12" customHeight="1" thickBot="1" x14ac:dyDescent="0.25">
      <c r="A260" s="88" t="s">
        <v>152</v>
      </c>
      <c r="B260" s="94" t="s">
        <v>153</v>
      </c>
      <c r="C260" s="95" t="s">
        <v>3</v>
      </c>
      <c r="D260" s="96">
        <v>25</v>
      </c>
    </row>
    <row r="261" spans="1:4" ht="12" customHeight="1" x14ac:dyDescent="0.2">
      <c r="A261" s="101" t="s">
        <v>457</v>
      </c>
      <c r="B261" s="102" t="s">
        <v>261</v>
      </c>
      <c r="C261" s="99"/>
      <c r="D261" s="104">
        <v>50</v>
      </c>
    </row>
    <row r="262" spans="1:4" ht="12" customHeight="1" x14ac:dyDescent="0.2">
      <c r="A262" s="101" t="s">
        <v>458</v>
      </c>
      <c r="B262" s="102" t="s">
        <v>339</v>
      </c>
      <c r="C262" s="103"/>
      <c r="D262" s="145">
        <v>25</v>
      </c>
    </row>
    <row r="263" spans="1:4" ht="12" customHeight="1" x14ac:dyDescent="0.2">
      <c r="A263" s="101" t="s">
        <v>459</v>
      </c>
      <c r="B263" s="102" t="s">
        <v>341</v>
      </c>
      <c r="C263" s="103"/>
      <c r="D263" s="145" t="s">
        <v>73</v>
      </c>
    </row>
    <row r="264" spans="1:4" ht="12" customHeight="1" thickBot="1" x14ac:dyDescent="0.25">
      <c r="A264" s="101" t="s">
        <v>460</v>
      </c>
      <c r="B264" s="102" t="s">
        <v>387</v>
      </c>
      <c r="C264" s="108"/>
      <c r="D264" s="147">
        <v>0</v>
      </c>
    </row>
    <row r="265" spans="1:4" ht="12" customHeight="1" thickBot="1" x14ac:dyDescent="0.25">
      <c r="A265" s="88" t="s">
        <v>154</v>
      </c>
      <c r="B265" s="94" t="s">
        <v>155</v>
      </c>
      <c r="C265" s="95" t="s">
        <v>23</v>
      </c>
      <c r="D265" s="96">
        <v>33.333333333333336</v>
      </c>
    </row>
    <row r="266" spans="1:4" ht="12" customHeight="1" x14ac:dyDescent="0.2">
      <c r="A266" s="101" t="s">
        <v>461</v>
      </c>
      <c r="B266" s="102" t="s">
        <v>462</v>
      </c>
      <c r="C266" s="99"/>
      <c r="D266" s="104">
        <v>100</v>
      </c>
    </row>
    <row r="267" spans="1:4" ht="12" customHeight="1" x14ac:dyDescent="0.2">
      <c r="A267" s="101" t="s">
        <v>463</v>
      </c>
      <c r="B267" s="102" t="s">
        <v>197</v>
      </c>
      <c r="C267" s="103"/>
      <c r="D267" s="145">
        <v>0</v>
      </c>
    </row>
    <row r="268" spans="1:4" ht="12" customHeight="1" x14ac:dyDescent="0.2">
      <c r="A268" s="101" t="s">
        <v>464</v>
      </c>
      <c r="B268" s="102" t="s">
        <v>465</v>
      </c>
      <c r="C268" s="103"/>
      <c r="D268" s="145">
        <v>0</v>
      </c>
    </row>
    <row r="269" spans="1:4" ht="12" customHeight="1" thickBot="1" x14ac:dyDescent="0.25">
      <c r="A269" s="101" t="s">
        <v>466</v>
      </c>
      <c r="B269" s="102" t="s">
        <v>341</v>
      </c>
      <c r="C269" s="108"/>
      <c r="D269" s="147" t="s">
        <v>73</v>
      </c>
    </row>
    <row r="270" spans="1:4" ht="12" customHeight="1" thickBot="1" x14ac:dyDescent="0.25">
      <c r="A270" s="88" t="s">
        <v>156</v>
      </c>
      <c r="B270" s="94" t="s">
        <v>157</v>
      </c>
      <c r="C270" s="95" t="s">
        <v>41</v>
      </c>
      <c r="D270" s="96">
        <v>62.5</v>
      </c>
    </row>
    <row r="271" spans="1:4" ht="12" customHeight="1" x14ac:dyDescent="0.2">
      <c r="A271" s="101" t="s">
        <v>467</v>
      </c>
      <c r="B271" s="102" t="s">
        <v>468</v>
      </c>
      <c r="C271" s="99"/>
      <c r="D271" s="104">
        <v>100</v>
      </c>
    </row>
    <row r="272" spans="1:4" ht="12" customHeight="1" x14ac:dyDescent="0.2">
      <c r="A272" s="101" t="s">
        <v>469</v>
      </c>
      <c r="B272" s="102" t="s">
        <v>470</v>
      </c>
      <c r="C272" s="103"/>
      <c r="D272" s="145">
        <v>25</v>
      </c>
    </row>
    <row r="273" spans="1:4" ht="12" customHeight="1" thickBot="1" x14ac:dyDescent="0.25">
      <c r="A273" s="101" t="s">
        <v>471</v>
      </c>
      <c r="B273" s="102" t="s">
        <v>472</v>
      </c>
      <c r="C273" s="103"/>
      <c r="D273" s="147" t="s">
        <v>73</v>
      </c>
    </row>
    <row r="274" spans="1:4" ht="12" customHeight="1" thickBot="1" x14ac:dyDescent="0.25">
      <c r="A274" s="88" t="s">
        <v>158</v>
      </c>
      <c r="B274" s="94" t="s">
        <v>159</v>
      </c>
      <c r="C274" s="95" t="s">
        <v>26</v>
      </c>
      <c r="D274" s="96" t="s">
        <v>73</v>
      </c>
    </row>
    <row r="275" spans="1:4" ht="12" customHeight="1" x14ac:dyDescent="0.2">
      <c r="A275" s="101" t="s">
        <v>473</v>
      </c>
      <c r="B275" s="102" t="s">
        <v>339</v>
      </c>
      <c r="C275" s="99"/>
      <c r="D275" s="104">
        <v>50</v>
      </c>
    </row>
    <row r="276" spans="1:4" ht="12" customHeight="1" x14ac:dyDescent="0.2">
      <c r="A276" s="101" t="s">
        <v>474</v>
      </c>
      <c r="B276" s="102" t="s">
        <v>475</v>
      </c>
      <c r="C276" s="103"/>
      <c r="D276" s="145" t="s">
        <v>73</v>
      </c>
    </row>
    <row r="277" spans="1:4" ht="12" customHeight="1" thickBot="1" x14ac:dyDescent="0.25">
      <c r="A277" s="101" t="s">
        <v>476</v>
      </c>
      <c r="B277" s="102" t="s">
        <v>477</v>
      </c>
      <c r="C277" s="103"/>
      <c r="D277" s="147" t="s">
        <v>73</v>
      </c>
    </row>
    <row r="278" spans="1:4" ht="12" customHeight="1" thickBot="1" x14ac:dyDescent="0.25">
      <c r="A278" s="88" t="s">
        <v>160</v>
      </c>
      <c r="B278" s="94" t="s">
        <v>161</v>
      </c>
      <c r="C278" s="95" t="s">
        <v>26</v>
      </c>
      <c r="D278" s="96" t="s">
        <v>73</v>
      </c>
    </row>
    <row r="279" spans="1:4" ht="12" customHeight="1" x14ac:dyDescent="0.2">
      <c r="A279" s="101" t="s">
        <v>478</v>
      </c>
      <c r="B279" s="102" t="s">
        <v>261</v>
      </c>
      <c r="C279" s="99"/>
      <c r="D279" s="104">
        <v>0</v>
      </c>
    </row>
    <row r="280" spans="1:4" ht="12" customHeight="1" thickBot="1" x14ac:dyDescent="0.25">
      <c r="A280" s="101" t="s">
        <v>479</v>
      </c>
      <c r="B280" s="102" t="s">
        <v>480</v>
      </c>
      <c r="C280" s="108"/>
      <c r="D280" s="147" t="s">
        <v>73</v>
      </c>
    </row>
    <row r="281" spans="1:4" ht="12" customHeight="1" thickBot="1" x14ac:dyDescent="0.25">
      <c r="A281" s="88" t="s">
        <v>162</v>
      </c>
      <c r="B281" s="94" t="s">
        <v>163</v>
      </c>
      <c r="C281" s="95" t="s">
        <v>26</v>
      </c>
      <c r="D281" s="96" t="s">
        <v>73</v>
      </c>
    </row>
    <row r="282" spans="1:4" ht="12" customHeight="1" x14ac:dyDescent="0.2">
      <c r="A282" s="101" t="s">
        <v>481</v>
      </c>
      <c r="B282" s="102" t="s">
        <v>482</v>
      </c>
      <c r="C282" s="99"/>
      <c r="D282" s="104">
        <v>0</v>
      </c>
    </row>
    <row r="283" spans="1:4" ht="12" customHeight="1" x14ac:dyDescent="0.2">
      <c r="A283" s="101" t="s">
        <v>483</v>
      </c>
      <c r="B283" s="102" t="s">
        <v>197</v>
      </c>
      <c r="C283" s="103"/>
      <c r="D283" s="145" t="s">
        <v>73</v>
      </c>
    </row>
    <row r="284" spans="1:4" ht="12" customHeight="1" x14ac:dyDescent="0.2">
      <c r="A284" s="101" t="s">
        <v>484</v>
      </c>
      <c r="B284" s="102" t="s">
        <v>465</v>
      </c>
      <c r="C284" s="103"/>
      <c r="D284" s="145" t="s">
        <v>73</v>
      </c>
    </row>
    <row r="285" spans="1:4" ht="12" customHeight="1" thickBot="1" x14ac:dyDescent="0.25">
      <c r="A285" s="101" t="s">
        <v>485</v>
      </c>
      <c r="B285" s="102" t="s">
        <v>341</v>
      </c>
      <c r="C285" s="108"/>
      <c r="D285" s="147" t="s">
        <v>73</v>
      </c>
    </row>
    <row r="286" spans="1:4" ht="12" customHeight="1" thickBot="1" x14ac:dyDescent="0.25">
      <c r="A286" s="88" t="s">
        <v>164</v>
      </c>
      <c r="B286" s="94" t="s">
        <v>165</v>
      </c>
      <c r="C286" s="95" t="s">
        <v>26</v>
      </c>
      <c r="D286" s="96" t="s">
        <v>73</v>
      </c>
    </row>
    <row r="287" spans="1:4" ht="12" customHeight="1" thickBot="1" x14ac:dyDescent="0.25">
      <c r="A287" s="101">
        <v>72</v>
      </c>
      <c r="B287" s="102"/>
      <c r="D287" s="115" t="s">
        <v>73</v>
      </c>
    </row>
    <row r="288" spans="1:4" ht="12" customHeight="1" thickBot="1" x14ac:dyDescent="0.25">
      <c r="A288" s="88" t="s">
        <v>166</v>
      </c>
      <c r="B288" s="94" t="s">
        <v>167</v>
      </c>
      <c r="C288" s="95" t="s">
        <v>26</v>
      </c>
      <c r="D288" s="96" t="s">
        <v>73</v>
      </c>
    </row>
    <row r="289" spans="1:4" ht="12" customHeight="1" x14ac:dyDescent="0.2">
      <c r="A289" s="101" t="s">
        <v>486</v>
      </c>
      <c r="B289" s="102" t="s">
        <v>417</v>
      </c>
      <c r="C289" s="99"/>
      <c r="D289" s="104">
        <v>50</v>
      </c>
    </row>
    <row r="290" spans="1:4" ht="12" customHeight="1" thickBot="1" x14ac:dyDescent="0.25">
      <c r="A290" s="101" t="s">
        <v>487</v>
      </c>
      <c r="B290" s="102" t="s">
        <v>341</v>
      </c>
      <c r="C290" s="108"/>
      <c r="D290" s="147" t="s">
        <v>73</v>
      </c>
    </row>
    <row r="291" spans="1:4" ht="12" customHeight="1" thickBot="1" x14ac:dyDescent="0.25">
      <c r="A291" s="88" t="s">
        <v>168</v>
      </c>
      <c r="B291" s="94" t="s">
        <v>169</v>
      </c>
      <c r="C291" s="95" t="s">
        <v>3</v>
      </c>
      <c r="D291" s="96">
        <v>25</v>
      </c>
    </row>
    <row r="292" spans="1:4" ht="12" customHeight="1" thickBot="1" x14ac:dyDescent="0.25">
      <c r="A292" s="101">
        <v>74</v>
      </c>
      <c r="B292" s="102"/>
      <c r="D292" s="115">
        <v>25</v>
      </c>
    </row>
    <row r="293" spans="1:4" ht="12" customHeight="1" thickBot="1" x14ac:dyDescent="0.25">
      <c r="A293" s="88" t="s">
        <v>170</v>
      </c>
      <c r="B293" s="94" t="s">
        <v>171</v>
      </c>
      <c r="C293" s="95" t="s">
        <v>26</v>
      </c>
      <c r="D293" s="96" t="s">
        <v>27</v>
      </c>
    </row>
    <row r="294" spans="1:4" ht="12" customHeight="1" x14ac:dyDescent="0.2">
      <c r="A294" s="97" t="s">
        <v>488</v>
      </c>
      <c r="B294" s="98" t="s">
        <v>489</v>
      </c>
      <c r="C294" s="103"/>
      <c r="D294" s="104" t="s">
        <v>27</v>
      </c>
    </row>
    <row r="295" spans="1:4" ht="12" customHeight="1" x14ac:dyDescent="0.2">
      <c r="A295" s="101" t="s">
        <v>490</v>
      </c>
      <c r="B295" s="102" t="s">
        <v>491</v>
      </c>
      <c r="C295" s="103"/>
      <c r="D295" s="145" t="s">
        <v>27</v>
      </c>
    </row>
    <row r="296" spans="1:4" ht="12" customHeight="1" x14ac:dyDescent="0.2">
      <c r="A296" s="101" t="s">
        <v>492</v>
      </c>
      <c r="B296" s="102" t="s">
        <v>493</v>
      </c>
      <c r="C296" s="149"/>
      <c r="D296" s="145" t="s">
        <v>27</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Normal="100" workbookViewId="0">
      <pane xSplit="2" ySplit="1" topLeftCell="C2" activePane="bottomRight" state="frozen"/>
      <selection pane="topRight" activeCell="C1" sqref="C1"/>
      <selection pane="bottomLeft" activeCell="A2" sqref="A2"/>
      <selection pane="bottomRight" activeCell="D1" sqref="D1:H1"/>
    </sheetView>
  </sheetViews>
  <sheetFormatPr defaultColWidth="8.83203125" defaultRowHeight="10.5" x14ac:dyDescent="0.2"/>
  <cols>
    <col min="1" max="1" width="18.83203125" style="40" customWidth="1"/>
    <col min="2" max="2" width="4.83203125" style="192" customWidth="1"/>
    <col min="3" max="3" width="17.83203125" style="40" customWidth="1"/>
    <col min="4" max="4" width="23.83203125" style="40" customWidth="1"/>
    <col min="5" max="8" width="22.5" style="40" customWidth="1"/>
    <col min="9" max="9" width="15.83203125" style="58" customWidth="1"/>
    <col min="10" max="10" width="9.5" style="7" customWidth="1"/>
    <col min="11" max="11" width="53.08203125" style="7" customWidth="1"/>
    <col min="12" max="12" width="46.83203125" style="7" customWidth="1"/>
    <col min="13" max="16384" width="8.83203125" style="10"/>
  </cols>
  <sheetData>
    <row r="1" spans="1:12" ht="38.15" customHeight="1" x14ac:dyDescent="0.2">
      <c r="A1" s="186" t="s">
        <v>494</v>
      </c>
      <c r="B1" s="1"/>
      <c r="C1" s="1" t="s">
        <v>495</v>
      </c>
      <c r="D1" s="45">
        <v>100</v>
      </c>
      <c r="E1" s="46">
        <v>75</v>
      </c>
      <c r="F1" s="46">
        <v>50</v>
      </c>
      <c r="G1" s="46">
        <v>25</v>
      </c>
      <c r="H1" s="46">
        <v>0</v>
      </c>
      <c r="I1" s="47" t="s">
        <v>496</v>
      </c>
      <c r="J1" s="82" t="s">
        <v>497</v>
      </c>
      <c r="K1" s="83" t="s">
        <v>498</v>
      </c>
      <c r="L1" s="83" t="s">
        <v>499</v>
      </c>
    </row>
    <row r="2" spans="1:12" ht="174" customHeight="1" x14ac:dyDescent="0.2">
      <c r="A2" s="199" t="s">
        <v>500</v>
      </c>
      <c r="B2" s="1" t="s">
        <v>172</v>
      </c>
      <c r="C2" s="2" t="s">
        <v>173</v>
      </c>
      <c r="D2" s="76" t="s">
        <v>501</v>
      </c>
      <c r="E2" s="76"/>
      <c r="F2" s="76" t="s">
        <v>502</v>
      </c>
      <c r="G2" s="76"/>
      <c r="H2" s="76" t="s">
        <v>503</v>
      </c>
      <c r="I2" s="75"/>
      <c r="J2" s="4">
        <v>0</v>
      </c>
      <c r="K2" s="75" t="s">
        <v>504</v>
      </c>
      <c r="L2" s="75" t="s">
        <v>505</v>
      </c>
    </row>
    <row r="3" spans="1:12" ht="153" customHeight="1" x14ac:dyDescent="0.2">
      <c r="A3" s="199"/>
      <c r="B3" s="1" t="s">
        <v>174</v>
      </c>
      <c r="C3" s="2" t="s">
        <v>175</v>
      </c>
      <c r="D3" s="5" t="s">
        <v>506</v>
      </c>
      <c r="E3" s="5" t="s">
        <v>507</v>
      </c>
      <c r="F3" s="6" t="s">
        <v>508</v>
      </c>
      <c r="G3" s="6" t="s">
        <v>509</v>
      </c>
      <c r="H3" s="7" t="s">
        <v>510</v>
      </c>
      <c r="I3" s="75"/>
      <c r="J3" s="4">
        <v>0</v>
      </c>
      <c r="K3" s="75" t="s">
        <v>511</v>
      </c>
      <c r="L3" s="75" t="s">
        <v>512</v>
      </c>
    </row>
    <row r="4" spans="1:12" ht="199.5" customHeight="1" x14ac:dyDescent="0.2">
      <c r="A4" s="199"/>
      <c r="B4" s="1" t="s">
        <v>176</v>
      </c>
      <c r="C4" s="2" t="s">
        <v>177</v>
      </c>
      <c r="D4" s="8" t="s">
        <v>513</v>
      </c>
      <c r="E4" s="75" t="s">
        <v>514</v>
      </c>
      <c r="F4" s="75" t="s">
        <v>515</v>
      </c>
      <c r="G4" s="79"/>
      <c r="H4" s="9" t="s">
        <v>516</v>
      </c>
      <c r="I4" s="75"/>
      <c r="J4" s="4">
        <v>0</v>
      </c>
      <c r="K4" s="75" t="s">
        <v>517</v>
      </c>
      <c r="L4" s="75" t="s">
        <v>518</v>
      </c>
    </row>
    <row r="5" spans="1:12" ht="9" customHeight="1" x14ac:dyDescent="0.2">
      <c r="A5" s="188"/>
      <c r="B5" s="189"/>
      <c r="C5" s="11"/>
      <c r="D5" s="11"/>
      <c r="E5" s="11"/>
      <c r="F5" s="11"/>
      <c r="G5" s="11"/>
      <c r="H5" s="11"/>
      <c r="I5" s="16"/>
      <c r="J5" s="12"/>
      <c r="K5" s="12"/>
      <c r="L5" s="12"/>
    </row>
    <row r="6" spans="1:12" ht="159.75" customHeight="1" x14ac:dyDescent="0.2">
      <c r="A6" s="199" t="s">
        <v>519</v>
      </c>
      <c r="B6" s="1" t="s">
        <v>178</v>
      </c>
      <c r="C6" s="2" t="s">
        <v>179</v>
      </c>
      <c r="D6" s="76" t="s">
        <v>520</v>
      </c>
      <c r="E6" s="76"/>
      <c r="F6" s="8" t="s">
        <v>521</v>
      </c>
      <c r="G6" s="8"/>
      <c r="H6" s="8" t="s">
        <v>522</v>
      </c>
      <c r="I6" s="15"/>
      <c r="J6" s="4" t="s">
        <v>73</v>
      </c>
      <c r="K6" s="75" t="s">
        <v>523</v>
      </c>
      <c r="L6" s="75" t="s">
        <v>524</v>
      </c>
    </row>
    <row r="7" spans="1:12" ht="92.25" customHeight="1" x14ac:dyDescent="0.2">
      <c r="A7" s="199"/>
      <c r="B7" s="1" t="s">
        <v>180</v>
      </c>
      <c r="C7" s="2" t="s">
        <v>181</v>
      </c>
      <c r="D7" s="5" t="s">
        <v>525</v>
      </c>
      <c r="E7" s="5"/>
      <c r="F7" s="5" t="s">
        <v>526</v>
      </c>
      <c r="G7" s="5"/>
      <c r="H7" s="5" t="s">
        <v>527</v>
      </c>
      <c r="I7" s="5" t="s">
        <v>528</v>
      </c>
      <c r="J7" s="4">
        <v>25</v>
      </c>
      <c r="K7" s="75" t="s">
        <v>529</v>
      </c>
      <c r="L7" s="75" t="s">
        <v>530</v>
      </c>
    </row>
    <row r="8" spans="1:12" ht="92.25" customHeight="1" x14ac:dyDescent="0.2">
      <c r="A8" s="199"/>
      <c r="B8" s="1" t="s">
        <v>182</v>
      </c>
      <c r="C8" s="2" t="s">
        <v>183</v>
      </c>
      <c r="D8" s="8" t="s">
        <v>531</v>
      </c>
      <c r="E8" s="8"/>
      <c r="F8" s="190"/>
      <c r="G8" s="8"/>
      <c r="H8" s="8" t="s">
        <v>532</v>
      </c>
      <c r="I8" s="5" t="s">
        <v>528</v>
      </c>
      <c r="J8" s="4">
        <v>0</v>
      </c>
      <c r="K8" s="75" t="s">
        <v>533</v>
      </c>
      <c r="L8" s="75" t="s">
        <v>534</v>
      </c>
    </row>
    <row r="9" spans="1:12" ht="92.25" customHeight="1" x14ac:dyDescent="0.2">
      <c r="A9" s="199"/>
      <c r="B9" s="1" t="s">
        <v>184</v>
      </c>
      <c r="C9" s="2" t="s">
        <v>185</v>
      </c>
      <c r="D9" s="5" t="s">
        <v>535</v>
      </c>
      <c r="E9" s="5" t="s">
        <v>536</v>
      </c>
      <c r="F9" s="5" t="s">
        <v>537</v>
      </c>
      <c r="G9" s="5" t="s">
        <v>538</v>
      </c>
      <c r="H9" s="5" t="s">
        <v>539</v>
      </c>
      <c r="I9" s="5" t="s">
        <v>528</v>
      </c>
      <c r="J9" s="4">
        <v>0</v>
      </c>
      <c r="K9" s="75" t="s">
        <v>540</v>
      </c>
      <c r="L9" s="75" t="s">
        <v>541</v>
      </c>
    </row>
    <row r="10" spans="1:12" ht="92.25" customHeight="1" x14ac:dyDescent="0.2">
      <c r="A10" s="199"/>
      <c r="B10" s="1" t="s">
        <v>186</v>
      </c>
      <c r="C10" s="2" t="s">
        <v>187</v>
      </c>
      <c r="D10" s="8" t="s">
        <v>542</v>
      </c>
      <c r="E10" s="8"/>
      <c r="F10" s="8" t="s">
        <v>543</v>
      </c>
      <c r="G10" s="8"/>
      <c r="H10" s="8" t="s">
        <v>544</v>
      </c>
      <c r="I10" s="5" t="s">
        <v>528</v>
      </c>
      <c r="J10" s="4">
        <v>0</v>
      </c>
      <c r="K10" s="75" t="s">
        <v>545</v>
      </c>
      <c r="L10" s="75" t="s">
        <v>541</v>
      </c>
    </row>
    <row r="11" spans="1:12" ht="92.25" customHeight="1" x14ac:dyDescent="0.2">
      <c r="A11" s="199"/>
      <c r="B11" s="1" t="s">
        <v>188</v>
      </c>
      <c r="C11" s="2" t="s">
        <v>189</v>
      </c>
      <c r="D11" s="5" t="s">
        <v>546</v>
      </c>
      <c r="E11" s="5"/>
      <c r="F11" s="5" t="s">
        <v>547</v>
      </c>
      <c r="G11" s="5"/>
      <c r="H11" s="5" t="s">
        <v>548</v>
      </c>
      <c r="I11" s="5" t="s">
        <v>549</v>
      </c>
      <c r="J11" s="4" t="s">
        <v>73</v>
      </c>
      <c r="K11" s="75" t="s">
        <v>550</v>
      </c>
      <c r="L11" s="75" t="s">
        <v>551</v>
      </c>
    </row>
    <row r="12" spans="1:12" ht="9" customHeight="1" x14ac:dyDescent="0.2">
      <c r="A12" s="188"/>
      <c r="B12" s="189"/>
      <c r="C12" s="11"/>
      <c r="D12" s="11"/>
      <c r="E12" s="11"/>
      <c r="F12" s="11"/>
      <c r="G12" s="11"/>
      <c r="H12" s="11"/>
      <c r="I12" s="16"/>
      <c r="J12" s="12"/>
      <c r="K12" s="12"/>
      <c r="L12" s="12"/>
    </row>
    <row r="13" spans="1:12" ht="109.5" customHeight="1" x14ac:dyDescent="0.2">
      <c r="A13" s="199" t="s">
        <v>552</v>
      </c>
      <c r="B13" s="1" t="s">
        <v>190</v>
      </c>
      <c r="C13" s="2" t="s">
        <v>191</v>
      </c>
      <c r="D13" s="13" t="s">
        <v>553</v>
      </c>
      <c r="E13" s="13" t="s">
        <v>554</v>
      </c>
      <c r="F13" s="13" t="s">
        <v>555</v>
      </c>
      <c r="G13" s="7" t="s">
        <v>556</v>
      </c>
      <c r="H13" s="27" t="s">
        <v>557</v>
      </c>
      <c r="I13" s="5" t="s">
        <v>558</v>
      </c>
      <c r="J13" s="4">
        <v>0</v>
      </c>
      <c r="K13" s="75" t="s">
        <v>559</v>
      </c>
      <c r="L13" s="75" t="s">
        <v>560</v>
      </c>
    </row>
    <row r="14" spans="1:12" ht="122.25" customHeight="1" x14ac:dyDescent="0.2">
      <c r="A14" s="199"/>
      <c r="B14" s="1" t="s">
        <v>192</v>
      </c>
      <c r="C14" s="2" t="s">
        <v>193</v>
      </c>
      <c r="D14" s="13" t="s">
        <v>561</v>
      </c>
      <c r="E14" s="13"/>
      <c r="F14" s="7" t="s">
        <v>562</v>
      </c>
      <c r="G14" s="5"/>
      <c r="H14" s="5" t="s">
        <v>563</v>
      </c>
      <c r="I14" s="5" t="s">
        <v>564</v>
      </c>
      <c r="J14" s="4">
        <v>25</v>
      </c>
      <c r="K14" s="75" t="s">
        <v>565</v>
      </c>
      <c r="L14" s="75" t="s">
        <v>566</v>
      </c>
    </row>
    <row r="15" spans="1:12" ht="92.25" customHeight="1" x14ac:dyDescent="0.2">
      <c r="A15" s="199"/>
      <c r="B15" s="1" t="s">
        <v>194</v>
      </c>
      <c r="C15" s="2" t="s">
        <v>195</v>
      </c>
      <c r="D15" s="5" t="s">
        <v>567</v>
      </c>
      <c r="E15" s="5" t="s">
        <v>568</v>
      </c>
      <c r="F15" s="5" t="s">
        <v>569</v>
      </c>
      <c r="G15" s="5" t="s">
        <v>570</v>
      </c>
      <c r="H15" s="5" t="s">
        <v>571</v>
      </c>
      <c r="I15" s="7" t="s">
        <v>572</v>
      </c>
      <c r="J15" s="4">
        <v>0</v>
      </c>
      <c r="K15" s="75" t="s">
        <v>573</v>
      </c>
      <c r="L15" s="75" t="s">
        <v>574</v>
      </c>
    </row>
    <row r="16" spans="1:12" ht="70.5" customHeight="1" x14ac:dyDescent="0.2">
      <c r="A16" s="199"/>
      <c r="B16" s="1" t="s">
        <v>196</v>
      </c>
      <c r="C16" s="2" t="s">
        <v>197</v>
      </c>
      <c r="D16" s="6" t="s">
        <v>575</v>
      </c>
      <c r="E16" s="6" t="s">
        <v>576</v>
      </c>
      <c r="F16" s="6" t="s">
        <v>577</v>
      </c>
      <c r="G16" s="6" t="s">
        <v>578</v>
      </c>
      <c r="H16" s="7" t="s">
        <v>579</v>
      </c>
      <c r="I16" s="5" t="s">
        <v>580</v>
      </c>
      <c r="J16" s="4">
        <v>0</v>
      </c>
      <c r="K16" s="75" t="s">
        <v>581</v>
      </c>
      <c r="L16" s="75" t="s">
        <v>582</v>
      </c>
    </row>
    <row r="17" spans="1:12" ht="11.5" customHeight="1" x14ac:dyDescent="0.2">
      <c r="A17" s="188"/>
      <c r="B17" s="189"/>
      <c r="C17" s="11"/>
      <c r="D17" s="11"/>
      <c r="E17" s="11"/>
      <c r="F17" s="11"/>
      <c r="G17" s="11"/>
      <c r="H17" s="11"/>
      <c r="I17" s="16"/>
      <c r="J17" s="12"/>
      <c r="K17" s="12"/>
      <c r="L17" s="12"/>
    </row>
    <row r="18" spans="1:12" ht="163.5" customHeight="1" x14ac:dyDescent="0.2">
      <c r="A18" s="199" t="s">
        <v>583</v>
      </c>
      <c r="B18" s="1" t="s">
        <v>198</v>
      </c>
      <c r="C18" s="2" t="s">
        <v>199</v>
      </c>
      <c r="D18" s="8" t="s">
        <v>584</v>
      </c>
      <c r="E18" s="14"/>
      <c r="F18" s="8" t="s">
        <v>585</v>
      </c>
      <c r="G18" s="8"/>
      <c r="H18" s="18" t="s">
        <v>586</v>
      </c>
      <c r="I18" s="15"/>
      <c r="J18" s="4">
        <v>25</v>
      </c>
      <c r="K18" s="75" t="s">
        <v>587</v>
      </c>
      <c r="L18" s="75" t="s">
        <v>588</v>
      </c>
    </row>
    <row r="19" spans="1:12" ht="177.75" customHeight="1" x14ac:dyDescent="0.2">
      <c r="A19" s="199"/>
      <c r="B19" s="1" t="s">
        <v>200</v>
      </c>
      <c r="C19" s="2" t="s">
        <v>201</v>
      </c>
      <c r="D19" s="8" t="s">
        <v>589</v>
      </c>
      <c r="E19" s="8" t="s">
        <v>590</v>
      </c>
      <c r="F19" s="8" t="s">
        <v>591</v>
      </c>
      <c r="G19" s="8" t="s">
        <v>592</v>
      </c>
      <c r="H19" s="18" t="s">
        <v>593</v>
      </c>
      <c r="I19" s="15"/>
      <c r="J19" s="4">
        <v>0</v>
      </c>
      <c r="K19" s="75" t="s">
        <v>594</v>
      </c>
      <c r="L19" s="75" t="s">
        <v>595</v>
      </c>
    </row>
    <row r="20" spans="1:12" ht="219" customHeight="1" x14ac:dyDescent="0.2">
      <c r="A20" s="199"/>
      <c r="B20" s="1" t="s">
        <v>202</v>
      </c>
      <c r="C20" s="2" t="s">
        <v>203</v>
      </c>
      <c r="D20" s="8" t="s">
        <v>596</v>
      </c>
      <c r="E20" s="8" t="s">
        <v>597</v>
      </c>
      <c r="F20" s="8" t="s">
        <v>598</v>
      </c>
      <c r="G20" s="8" t="s">
        <v>599</v>
      </c>
      <c r="H20" s="7" t="s">
        <v>600</v>
      </c>
      <c r="I20" s="15"/>
      <c r="J20" s="4">
        <v>0</v>
      </c>
      <c r="K20" s="75" t="s">
        <v>601</v>
      </c>
      <c r="L20" s="75" t="s">
        <v>602</v>
      </c>
    </row>
    <row r="21" spans="1:12" ht="9" customHeight="1" x14ac:dyDescent="0.2">
      <c r="A21" s="188"/>
      <c r="B21" s="189"/>
      <c r="C21" s="11"/>
      <c r="D21" s="11"/>
      <c r="E21" s="11"/>
      <c r="F21" s="11"/>
      <c r="G21" s="11"/>
      <c r="H21" s="11"/>
      <c r="I21" s="16"/>
      <c r="J21" s="12"/>
      <c r="K21" s="12"/>
      <c r="L21" s="12"/>
    </row>
    <row r="22" spans="1:12" ht="142.5" customHeight="1" x14ac:dyDescent="0.2">
      <c r="A22" s="199" t="s">
        <v>603</v>
      </c>
      <c r="B22" s="1" t="s">
        <v>204</v>
      </c>
      <c r="C22" s="2" t="s">
        <v>205</v>
      </c>
      <c r="D22" s="8" t="s">
        <v>604</v>
      </c>
      <c r="E22" s="17"/>
      <c r="F22" s="18" t="s">
        <v>605</v>
      </c>
      <c r="G22" s="76" t="s">
        <v>606</v>
      </c>
      <c r="H22" s="19" t="s">
        <v>607</v>
      </c>
      <c r="I22" s="20" t="s">
        <v>608</v>
      </c>
      <c r="J22" s="4">
        <v>100</v>
      </c>
      <c r="K22" s="75" t="s">
        <v>609</v>
      </c>
      <c r="L22" s="75" t="s">
        <v>610</v>
      </c>
    </row>
    <row r="23" spans="1:12" ht="275.25" customHeight="1" x14ac:dyDescent="0.2">
      <c r="A23" s="199"/>
      <c r="B23" s="1" t="s">
        <v>206</v>
      </c>
      <c r="C23" s="2" t="s">
        <v>207</v>
      </c>
      <c r="D23" s="5" t="s">
        <v>611</v>
      </c>
      <c r="E23" s="21"/>
      <c r="F23" s="22" t="s">
        <v>612</v>
      </c>
      <c r="G23" s="76" t="s">
        <v>613</v>
      </c>
      <c r="H23" s="23" t="s">
        <v>614</v>
      </c>
      <c r="I23" s="20" t="s">
        <v>615</v>
      </c>
      <c r="J23" s="4">
        <v>50</v>
      </c>
      <c r="K23" s="75" t="s">
        <v>616</v>
      </c>
      <c r="L23" s="75" t="s">
        <v>617</v>
      </c>
    </row>
    <row r="24" spans="1:12" ht="9" customHeight="1" x14ac:dyDescent="0.2">
      <c r="A24" s="188"/>
      <c r="B24" s="189"/>
      <c r="C24" s="11"/>
      <c r="D24" s="11"/>
      <c r="E24" s="11"/>
      <c r="F24" s="11"/>
      <c r="G24" s="11"/>
      <c r="H24" s="11"/>
      <c r="I24" s="16"/>
      <c r="J24" s="12"/>
      <c r="K24" s="12"/>
      <c r="L24" s="12"/>
    </row>
    <row r="25" spans="1:12" ht="92.25" customHeight="1" x14ac:dyDescent="0.2">
      <c r="A25" s="199" t="s">
        <v>618</v>
      </c>
      <c r="B25" s="1" t="s">
        <v>208</v>
      </c>
      <c r="C25" s="2" t="s">
        <v>209</v>
      </c>
      <c r="D25" s="5" t="s">
        <v>619</v>
      </c>
      <c r="E25" s="5" t="s">
        <v>620</v>
      </c>
      <c r="F25" s="5" t="s">
        <v>621</v>
      </c>
      <c r="G25" s="5" t="s">
        <v>622</v>
      </c>
      <c r="H25" s="5" t="s">
        <v>623</v>
      </c>
      <c r="I25" s="15"/>
      <c r="J25" s="4">
        <v>25</v>
      </c>
      <c r="K25" s="75" t="s">
        <v>624</v>
      </c>
      <c r="L25" s="75" t="s">
        <v>625</v>
      </c>
    </row>
    <row r="26" spans="1:12" ht="92.25" customHeight="1" x14ac:dyDescent="0.2">
      <c r="A26" s="199"/>
      <c r="B26" s="1" t="s">
        <v>210</v>
      </c>
      <c r="C26" s="2" t="s">
        <v>211</v>
      </c>
      <c r="D26" s="24" t="s">
        <v>626</v>
      </c>
      <c r="E26" s="24" t="s">
        <v>627</v>
      </c>
      <c r="F26" s="24" t="s">
        <v>628</v>
      </c>
      <c r="G26" s="24" t="s">
        <v>629</v>
      </c>
      <c r="H26" s="25" t="s">
        <v>630</v>
      </c>
      <c r="I26" s="15"/>
      <c r="J26" s="4">
        <v>25</v>
      </c>
      <c r="K26" s="75" t="s">
        <v>631</v>
      </c>
      <c r="L26" s="75" t="s">
        <v>632</v>
      </c>
    </row>
    <row r="27" spans="1:12" ht="9" customHeight="1" x14ac:dyDescent="0.2">
      <c r="A27" s="188"/>
      <c r="B27" s="189"/>
      <c r="C27" s="11"/>
      <c r="D27" s="11"/>
      <c r="E27" s="11"/>
      <c r="F27" s="11"/>
      <c r="G27" s="11"/>
      <c r="H27" s="11"/>
      <c r="I27" s="16"/>
      <c r="J27" s="12"/>
      <c r="K27" s="12"/>
      <c r="L27" s="12"/>
    </row>
    <row r="28" spans="1:12" ht="92.25" customHeight="1" x14ac:dyDescent="0.2">
      <c r="A28" s="199" t="s">
        <v>633</v>
      </c>
      <c r="B28" s="1" t="s">
        <v>212</v>
      </c>
      <c r="C28" s="2" t="s">
        <v>213</v>
      </c>
      <c r="D28" s="76" t="s">
        <v>634</v>
      </c>
      <c r="E28" s="76"/>
      <c r="F28" s="76" t="s">
        <v>635</v>
      </c>
      <c r="G28" s="76"/>
      <c r="H28" s="76" t="s">
        <v>636</v>
      </c>
      <c r="I28" s="26"/>
      <c r="J28" s="4">
        <v>0</v>
      </c>
      <c r="K28" s="75" t="s">
        <v>637</v>
      </c>
      <c r="L28" s="80"/>
    </row>
    <row r="29" spans="1:12" ht="92.25" customHeight="1" x14ac:dyDescent="0.2">
      <c r="A29" s="199"/>
      <c r="B29" s="1" t="s">
        <v>214</v>
      </c>
      <c r="C29" s="2" t="s">
        <v>215</v>
      </c>
      <c r="D29" s="13" t="s">
        <v>638</v>
      </c>
      <c r="E29" s="13" t="s">
        <v>639</v>
      </c>
      <c r="F29" s="27" t="s">
        <v>640</v>
      </c>
      <c r="G29" s="28" t="s">
        <v>641</v>
      </c>
      <c r="H29" s="29" t="s">
        <v>642</v>
      </c>
      <c r="I29" s="5" t="s">
        <v>643</v>
      </c>
      <c r="J29" s="4" t="s">
        <v>105</v>
      </c>
      <c r="K29" s="75" t="s">
        <v>644</v>
      </c>
      <c r="L29" s="75"/>
    </row>
    <row r="30" spans="1:12" ht="9" customHeight="1" x14ac:dyDescent="0.2">
      <c r="A30" s="188"/>
      <c r="B30" s="189"/>
      <c r="C30" s="11"/>
      <c r="D30" s="11"/>
      <c r="E30" s="11"/>
      <c r="F30" s="11"/>
      <c r="G30" s="11"/>
      <c r="H30" s="11"/>
      <c r="I30" s="16"/>
      <c r="J30" s="12"/>
      <c r="K30" s="12"/>
      <c r="L30" s="12"/>
    </row>
    <row r="31" spans="1:12" ht="121.5" customHeight="1" x14ac:dyDescent="0.2">
      <c r="A31" s="199" t="s">
        <v>645</v>
      </c>
      <c r="B31" s="1" t="s">
        <v>216</v>
      </c>
      <c r="C31" s="2" t="s">
        <v>217</v>
      </c>
      <c r="D31" s="5" t="s">
        <v>646</v>
      </c>
      <c r="E31" s="5" t="s">
        <v>647</v>
      </c>
      <c r="F31" s="5" t="s">
        <v>648</v>
      </c>
      <c r="G31" s="5" t="s">
        <v>649</v>
      </c>
      <c r="H31" s="22" t="s">
        <v>650</v>
      </c>
      <c r="I31" s="20" t="s">
        <v>651</v>
      </c>
      <c r="J31" s="4">
        <v>75</v>
      </c>
      <c r="K31" s="75" t="s">
        <v>652</v>
      </c>
      <c r="L31" s="75" t="s">
        <v>653</v>
      </c>
    </row>
    <row r="32" spans="1:12" ht="151.5" customHeight="1" x14ac:dyDescent="0.2">
      <c r="A32" s="199"/>
      <c r="B32" s="1" t="s">
        <v>218</v>
      </c>
      <c r="C32" s="2" t="s">
        <v>219</v>
      </c>
      <c r="D32" s="6" t="s">
        <v>654</v>
      </c>
      <c r="E32" s="21"/>
      <c r="F32" s="6" t="s">
        <v>655</v>
      </c>
      <c r="G32" s="21"/>
      <c r="H32" s="5" t="s">
        <v>656</v>
      </c>
      <c r="I32" s="5" t="s">
        <v>657</v>
      </c>
      <c r="J32" s="4">
        <v>25</v>
      </c>
      <c r="K32" s="75" t="s">
        <v>658</v>
      </c>
      <c r="L32" s="75" t="s">
        <v>659</v>
      </c>
    </row>
    <row r="33" spans="1:12" ht="99" customHeight="1" x14ac:dyDescent="0.2">
      <c r="A33" s="199"/>
      <c r="B33" s="1" t="s">
        <v>220</v>
      </c>
      <c r="C33" s="2" t="s">
        <v>175</v>
      </c>
      <c r="D33" s="5" t="s">
        <v>660</v>
      </c>
      <c r="E33" s="5" t="s">
        <v>661</v>
      </c>
      <c r="F33" s="5" t="s">
        <v>662</v>
      </c>
      <c r="G33" s="5" t="s">
        <v>663</v>
      </c>
      <c r="H33" s="5" t="s">
        <v>664</v>
      </c>
      <c r="I33" s="5" t="s">
        <v>665</v>
      </c>
      <c r="J33" s="4">
        <v>25</v>
      </c>
      <c r="K33" s="75" t="s">
        <v>666</v>
      </c>
      <c r="L33" s="75" t="s">
        <v>667</v>
      </c>
    </row>
    <row r="34" spans="1:12" ht="9" customHeight="1" x14ac:dyDescent="0.2">
      <c r="A34" s="188"/>
      <c r="B34" s="189"/>
      <c r="C34" s="11"/>
      <c r="D34" s="11"/>
      <c r="E34" s="11"/>
      <c r="F34" s="11"/>
      <c r="G34" s="11"/>
      <c r="H34" s="11"/>
      <c r="I34" s="16"/>
      <c r="J34" s="12"/>
      <c r="K34" s="12"/>
      <c r="L34" s="12"/>
    </row>
    <row r="35" spans="1:12" ht="132" customHeight="1" x14ac:dyDescent="0.2">
      <c r="A35" s="187" t="s">
        <v>668</v>
      </c>
      <c r="B35" s="1">
        <v>9</v>
      </c>
      <c r="C35" s="1"/>
      <c r="D35" s="5" t="s">
        <v>669</v>
      </c>
      <c r="E35" s="7" t="s">
        <v>670</v>
      </c>
      <c r="F35" s="5"/>
      <c r="G35" s="5"/>
      <c r="H35" s="5"/>
      <c r="I35" s="77"/>
      <c r="J35" s="4" t="s">
        <v>27</v>
      </c>
      <c r="K35" s="75" t="s">
        <v>671</v>
      </c>
      <c r="L35" s="75" t="s">
        <v>672</v>
      </c>
    </row>
    <row r="36" spans="1:12" ht="9" customHeight="1" x14ac:dyDescent="0.2">
      <c r="A36" s="188"/>
      <c r="B36" s="189"/>
      <c r="C36" s="11"/>
      <c r="D36" s="11"/>
      <c r="E36" s="11"/>
      <c r="F36" s="11"/>
      <c r="G36" s="11"/>
      <c r="H36" s="11"/>
      <c r="I36" s="16"/>
      <c r="J36" s="12"/>
      <c r="K36" s="12"/>
      <c r="L36" s="12"/>
    </row>
    <row r="37" spans="1:12" ht="122.5" customHeight="1" x14ac:dyDescent="0.2">
      <c r="A37" s="199" t="s">
        <v>673</v>
      </c>
      <c r="B37" s="1" t="s">
        <v>221</v>
      </c>
      <c r="C37" s="2" t="s">
        <v>222</v>
      </c>
      <c r="D37" s="5" t="s">
        <v>674</v>
      </c>
      <c r="E37" s="5" t="s">
        <v>675</v>
      </c>
      <c r="F37" s="5" t="s">
        <v>676</v>
      </c>
      <c r="G37" s="5" t="s">
        <v>677</v>
      </c>
      <c r="H37" s="22" t="s">
        <v>678</v>
      </c>
      <c r="I37" s="5"/>
      <c r="J37" s="4">
        <v>0</v>
      </c>
      <c r="K37" s="75" t="s">
        <v>679</v>
      </c>
      <c r="L37" s="75" t="s">
        <v>680</v>
      </c>
    </row>
    <row r="38" spans="1:12" ht="92.25" customHeight="1" x14ac:dyDescent="0.2">
      <c r="A38" s="199"/>
      <c r="B38" s="1" t="s">
        <v>223</v>
      </c>
      <c r="C38" s="2" t="s">
        <v>224</v>
      </c>
      <c r="D38" s="8" t="s">
        <v>681</v>
      </c>
      <c r="E38" s="8"/>
      <c r="F38" s="8" t="s">
        <v>682</v>
      </c>
      <c r="G38" s="14"/>
      <c r="H38" s="8" t="s">
        <v>683</v>
      </c>
      <c r="I38" s="20" t="s">
        <v>684</v>
      </c>
      <c r="J38" s="4" t="s">
        <v>105</v>
      </c>
      <c r="K38" s="75" t="s">
        <v>685</v>
      </c>
      <c r="L38" s="75" t="s">
        <v>686</v>
      </c>
    </row>
    <row r="39" spans="1:12" ht="92.25" customHeight="1" x14ac:dyDescent="0.2">
      <c r="A39" s="199"/>
      <c r="B39" s="1" t="s">
        <v>225</v>
      </c>
      <c r="C39" s="2" t="s">
        <v>226</v>
      </c>
      <c r="D39" s="5" t="s">
        <v>687</v>
      </c>
      <c r="E39" s="5"/>
      <c r="F39" s="5" t="s">
        <v>688</v>
      </c>
      <c r="G39" s="5"/>
      <c r="H39" s="5" t="s">
        <v>689</v>
      </c>
      <c r="I39" s="20" t="s">
        <v>684</v>
      </c>
      <c r="J39" s="4" t="s">
        <v>105</v>
      </c>
      <c r="K39" s="75" t="s">
        <v>685</v>
      </c>
      <c r="L39" s="75" t="s">
        <v>686</v>
      </c>
    </row>
    <row r="40" spans="1:12" ht="9" customHeight="1" x14ac:dyDescent="0.2">
      <c r="A40" s="188"/>
      <c r="B40" s="189"/>
      <c r="C40" s="11"/>
      <c r="D40" s="11"/>
      <c r="E40" s="11"/>
      <c r="F40" s="11"/>
      <c r="G40" s="11"/>
      <c r="H40" s="11"/>
      <c r="I40" s="16"/>
      <c r="J40" s="12"/>
      <c r="K40" s="12"/>
      <c r="L40" s="12"/>
    </row>
    <row r="41" spans="1:12" ht="111.65" customHeight="1" x14ac:dyDescent="0.2">
      <c r="A41" s="199" t="s">
        <v>690</v>
      </c>
      <c r="B41" s="1" t="s">
        <v>227</v>
      </c>
      <c r="C41" s="2" t="s">
        <v>228</v>
      </c>
      <c r="D41" s="5" t="s">
        <v>691</v>
      </c>
      <c r="E41" s="5" t="s">
        <v>692</v>
      </c>
      <c r="F41" s="5" t="s">
        <v>693</v>
      </c>
      <c r="G41" s="5" t="s">
        <v>694</v>
      </c>
      <c r="H41" s="22" t="s">
        <v>695</v>
      </c>
      <c r="I41" s="15"/>
      <c r="J41" s="4">
        <v>75</v>
      </c>
      <c r="K41" s="75" t="s">
        <v>696</v>
      </c>
      <c r="L41" s="75" t="s">
        <v>697</v>
      </c>
    </row>
    <row r="42" spans="1:12" ht="98.15" customHeight="1" x14ac:dyDescent="0.2">
      <c r="A42" s="199"/>
      <c r="B42" s="1" t="s">
        <v>229</v>
      </c>
      <c r="C42" s="2" t="s">
        <v>197</v>
      </c>
      <c r="D42" s="6" t="s">
        <v>698</v>
      </c>
      <c r="E42" s="6" t="s">
        <v>699</v>
      </c>
      <c r="F42" s="6" t="s">
        <v>700</v>
      </c>
      <c r="G42" s="6" t="s">
        <v>701</v>
      </c>
      <c r="H42" s="5" t="s">
        <v>702</v>
      </c>
      <c r="I42" s="30"/>
      <c r="J42" s="4">
        <v>50</v>
      </c>
      <c r="K42" s="75" t="s">
        <v>703</v>
      </c>
      <c r="L42" s="75" t="s">
        <v>704</v>
      </c>
    </row>
    <row r="43" spans="1:12" ht="72" customHeight="1" x14ac:dyDescent="0.2">
      <c r="A43" s="199"/>
      <c r="B43" s="1" t="s">
        <v>230</v>
      </c>
      <c r="C43" s="2" t="s">
        <v>231</v>
      </c>
      <c r="D43" s="5" t="s">
        <v>705</v>
      </c>
      <c r="E43" s="5" t="s">
        <v>706</v>
      </c>
      <c r="F43" s="5" t="s">
        <v>707</v>
      </c>
      <c r="G43" s="5" t="s">
        <v>708</v>
      </c>
      <c r="H43" s="22" t="s">
        <v>709</v>
      </c>
      <c r="I43" s="30"/>
      <c r="J43" s="4">
        <v>0</v>
      </c>
      <c r="K43" s="75" t="s">
        <v>710</v>
      </c>
      <c r="L43" s="75" t="s">
        <v>704</v>
      </c>
    </row>
    <row r="44" spans="1:12" ht="9" customHeight="1" x14ac:dyDescent="0.2">
      <c r="A44" s="188"/>
      <c r="B44" s="189"/>
      <c r="C44" s="11"/>
      <c r="D44" s="11"/>
      <c r="E44" s="11"/>
      <c r="F44" s="11"/>
      <c r="G44" s="11"/>
      <c r="H44" s="11"/>
      <c r="I44" s="16"/>
      <c r="J44" s="12"/>
      <c r="K44" s="12"/>
      <c r="L44" s="12"/>
    </row>
    <row r="45" spans="1:12" ht="138.65" customHeight="1" x14ac:dyDescent="0.2">
      <c r="A45" s="199" t="s">
        <v>711</v>
      </c>
      <c r="B45" s="1" t="s">
        <v>232</v>
      </c>
      <c r="C45" s="2" t="s">
        <v>233</v>
      </c>
      <c r="D45" s="5" t="s">
        <v>712</v>
      </c>
      <c r="E45" s="5" t="s">
        <v>713</v>
      </c>
      <c r="F45" s="5" t="s">
        <v>714</v>
      </c>
      <c r="G45" s="5" t="s">
        <v>715</v>
      </c>
      <c r="H45" s="5" t="s">
        <v>716</v>
      </c>
      <c r="I45" s="15"/>
      <c r="J45" s="4">
        <v>75</v>
      </c>
      <c r="K45" s="75" t="s">
        <v>717</v>
      </c>
      <c r="L45" s="75" t="s">
        <v>718</v>
      </c>
    </row>
    <row r="46" spans="1:12" ht="139" customHeight="1" x14ac:dyDescent="0.2">
      <c r="A46" s="199"/>
      <c r="B46" s="1" t="s">
        <v>234</v>
      </c>
      <c r="C46" s="2" t="s">
        <v>235</v>
      </c>
      <c r="D46" s="5" t="s">
        <v>719</v>
      </c>
      <c r="E46" s="5"/>
      <c r="F46" s="5" t="s">
        <v>720</v>
      </c>
      <c r="G46" s="5"/>
      <c r="H46" s="22" t="s">
        <v>721</v>
      </c>
      <c r="I46" s="75"/>
      <c r="J46" s="4">
        <v>100</v>
      </c>
      <c r="K46" s="75" t="s">
        <v>722</v>
      </c>
      <c r="L46" s="75" t="s">
        <v>723</v>
      </c>
    </row>
    <row r="47" spans="1:12" ht="9" customHeight="1" x14ac:dyDescent="0.2">
      <c r="A47" s="188"/>
      <c r="B47" s="189"/>
      <c r="C47" s="11"/>
      <c r="D47" s="11"/>
      <c r="E47" s="11"/>
      <c r="F47" s="11"/>
      <c r="G47" s="11"/>
      <c r="H47" s="11"/>
      <c r="I47" s="16"/>
      <c r="J47" s="12"/>
      <c r="K47" s="12"/>
      <c r="L47" s="12"/>
    </row>
    <row r="48" spans="1:12" ht="92.25" customHeight="1" x14ac:dyDescent="0.2">
      <c r="A48" s="199" t="s">
        <v>724</v>
      </c>
      <c r="B48" s="1" t="s">
        <v>236</v>
      </c>
      <c r="C48" s="2" t="s">
        <v>173</v>
      </c>
      <c r="D48" s="75" t="s">
        <v>725</v>
      </c>
      <c r="E48" s="75"/>
      <c r="F48" s="75" t="s">
        <v>726</v>
      </c>
      <c r="G48" s="26"/>
      <c r="H48" s="22" t="s">
        <v>727</v>
      </c>
      <c r="I48" s="5"/>
      <c r="J48" s="4">
        <v>25</v>
      </c>
      <c r="K48" s="75" t="s">
        <v>728</v>
      </c>
      <c r="L48" s="75" t="s">
        <v>729</v>
      </c>
    </row>
    <row r="49" spans="1:12" ht="92.25" customHeight="1" x14ac:dyDescent="0.2">
      <c r="A49" s="199"/>
      <c r="B49" s="1" t="s">
        <v>237</v>
      </c>
      <c r="C49" s="2" t="s">
        <v>238</v>
      </c>
      <c r="D49" s="13" t="s">
        <v>730</v>
      </c>
      <c r="E49" s="13" t="s">
        <v>731</v>
      </c>
      <c r="F49" s="13" t="s">
        <v>732</v>
      </c>
      <c r="G49" s="5" t="s">
        <v>733</v>
      </c>
      <c r="H49" s="5" t="s">
        <v>734</v>
      </c>
      <c r="I49" s="5" t="s">
        <v>735</v>
      </c>
      <c r="J49" s="4">
        <v>0</v>
      </c>
      <c r="K49" s="75" t="s">
        <v>736</v>
      </c>
      <c r="L49" s="75" t="s">
        <v>686</v>
      </c>
    </row>
    <row r="50" spans="1:12" ht="9" customHeight="1" x14ac:dyDescent="0.2">
      <c r="A50" s="188"/>
      <c r="B50" s="189"/>
      <c r="C50" s="11"/>
      <c r="D50" s="11"/>
      <c r="E50" s="11"/>
      <c r="F50" s="11"/>
      <c r="G50" s="11"/>
      <c r="H50" s="11"/>
      <c r="I50" s="16"/>
      <c r="J50" s="12"/>
      <c r="K50" s="12"/>
      <c r="L50" s="12"/>
    </row>
    <row r="51" spans="1:12" ht="110.25" customHeight="1" x14ac:dyDescent="0.2">
      <c r="A51" s="199" t="s">
        <v>737</v>
      </c>
      <c r="B51" s="1" t="s">
        <v>239</v>
      </c>
      <c r="C51" s="2" t="s">
        <v>240</v>
      </c>
      <c r="D51" s="5" t="s">
        <v>738</v>
      </c>
      <c r="E51" s="5"/>
      <c r="F51" s="5" t="s">
        <v>739</v>
      </c>
      <c r="G51" s="7" t="s">
        <v>740</v>
      </c>
      <c r="H51" s="22" t="s">
        <v>741</v>
      </c>
      <c r="I51" s="31"/>
      <c r="J51" s="4">
        <v>75</v>
      </c>
      <c r="K51" s="75" t="s">
        <v>742</v>
      </c>
      <c r="L51" s="75" t="s">
        <v>743</v>
      </c>
    </row>
    <row r="52" spans="1:12" ht="116.5" customHeight="1" x14ac:dyDescent="0.2">
      <c r="A52" s="199"/>
      <c r="B52" s="1" t="s">
        <v>241</v>
      </c>
      <c r="C52" s="2" t="s">
        <v>233</v>
      </c>
      <c r="D52" s="6" t="s">
        <v>744</v>
      </c>
      <c r="E52" s="6"/>
      <c r="F52" s="6" t="s">
        <v>745</v>
      </c>
      <c r="G52" s="6"/>
      <c r="H52" s="22" t="s">
        <v>746</v>
      </c>
      <c r="I52" s="5" t="s">
        <v>747</v>
      </c>
      <c r="J52" s="4">
        <v>75</v>
      </c>
      <c r="K52" s="75" t="s">
        <v>748</v>
      </c>
      <c r="L52" s="75" t="s">
        <v>749</v>
      </c>
    </row>
    <row r="53" spans="1:12" ht="96.65" customHeight="1" x14ac:dyDescent="0.2">
      <c r="A53" s="199"/>
      <c r="B53" s="1" t="s">
        <v>242</v>
      </c>
      <c r="C53" s="2" t="s">
        <v>243</v>
      </c>
      <c r="D53" s="6" t="s">
        <v>750</v>
      </c>
      <c r="E53" s="6" t="s">
        <v>751</v>
      </c>
      <c r="F53" s="6" t="s">
        <v>752</v>
      </c>
      <c r="G53" s="6" t="s">
        <v>753</v>
      </c>
      <c r="H53" s="5" t="s">
        <v>754</v>
      </c>
      <c r="I53" s="5"/>
      <c r="J53" s="4">
        <v>75</v>
      </c>
      <c r="K53" s="75" t="s">
        <v>755</v>
      </c>
      <c r="L53" s="75" t="s">
        <v>756</v>
      </c>
    </row>
    <row r="54" spans="1:12" ht="9" customHeight="1" x14ac:dyDescent="0.2">
      <c r="A54" s="188"/>
      <c r="B54" s="189"/>
      <c r="C54" s="11"/>
      <c r="D54" s="11"/>
      <c r="E54" s="11"/>
      <c r="F54" s="11"/>
      <c r="G54" s="11"/>
      <c r="H54" s="11"/>
      <c r="I54" s="16"/>
      <c r="J54" s="12"/>
      <c r="K54" s="12"/>
      <c r="L54" s="12"/>
    </row>
    <row r="55" spans="1:12" ht="174.75" customHeight="1" x14ac:dyDescent="0.2">
      <c r="A55" s="199" t="s">
        <v>757</v>
      </c>
      <c r="B55" s="1" t="s">
        <v>244</v>
      </c>
      <c r="C55" s="2" t="s">
        <v>197</v>
      </c>
      <c r="D55" s="5" t="s">
        <v>758</v>
      </c>
      <c r="E55" s="5" t="s">
        <v>759</v>
      </c>
      <c r="F55" s="5" t="s">
        <v>760</v>
      </c>
      <c r="G55" s="5" t="s">
        <v>761</v>
      </c>
      <c r="H55" s="22" t="s">
        <v>762</v>
      </c>
      <c r="I55" s="15"/>
      <c r="J55" s="4">
        <v>100</v>
      </c>
      <c r="K55" s="75" t="s">
        <v>763</v>
      </c>
      <c r="L55" s="75" t="s">
        <v>764</v>
      </c>
    </row>
    <row r="56" spans="1:12" ht="102.65" customHeight="1" x14ac:dyDescent="0.2">
      <c r="A56" s="199"/>
      <c r="B56" s="1" t="s">
        <v>245</v>
      </c>
      <c r="C56" s="2" t="s">
        <v>246</v>
      </c>
      <c r="D56" s="6" t="s">
        <v>765</v>
      </c>
      <c r="E56" s="6" t="s">
        <v>766</v>
      </c>
      <c r="F56" s="6" t="s">
        <v>767</v>
      </c>
      <c r="G56" s="6" t="s">
        <v>768</v>
      </c>
      <c r="H56" s="6" t="s">
        <v>769</v>
      </c>
      <c r="I56" s="15"/>
      <c r="J56" s="4" t="s">
        <v>73</v>
      </c>
      <c r="K56" s="81" t="s">
        <v>770</v>
      </c>
      <c r="L56" s="75" t="s">
        <v>771</v>
      </c>
    </row>
    <row r="57" spans="1:12" ht="80.150000000000006" customHeight="1" x14ac:dyDescent="0.2">
      <c r="A57" s="199"/>
      <c r="B57" s="1" t="s">
        <v>247</v>
      </c>
      <c r="C57" s="2" t="s">
        <v>248</v>
      </c>
      <c r="D57" s="5" t="s">
        <v>772</v>
      </c>
      <c r="E57" s="5"/>
      <c r="F57" s="5" t="s">
        <v>773</v>
      </c>
      <c r="G57" s="5"/>
      <c r="H57" s="5" t="s">
        <v>774</v>
      </c>
      <c r="I57" s="15"/>
      <c r="J57" s="4">
        <v>0</v>
      </c>
      <c r="K57" s="75" t="s">
        <v>775</v>
      </c>
      <c r="L57" s="75"/>
    </row>
    <row r="58" spans="1:12" ht="9" customHeight="1" x14ac:dyDescent="0.2">
      <c r="A58" s="188"/>
      <c r="B58" s="189"/>
      <c r="C58" s="11"/>
      <c r="D58" s="11"/>
      <c r="E58" s="11"/>
      <c r="F58" s="11"/>
      <c r="G58" s="11"/>
      <c r="H58" s="11"/>
      <c r="I58" s="16"/>
      <c r="J58" s="12"/>
      <c r="K58" s="12"/>
      <c r="L58" s="12"/>
    </row>
    <row r="59" spans="1:12" ht="111" customHeight="1" x14ac:dyDescent="0.2">
      <c r="A59" s="199" t="s">
        <v>776</v>
      </c>
      <c r="B59" s="1" t="s">
        <v>249</v>
      </c>
      <c r="C59" s="2" t="s">
        <v>250</v>
      </c>
      <c r="D59" s="6" t="s">
        <v>777</v>
      </c>
      <c r="E59" s="6" t="s">
        <v>778</v>
      </c>
      <c r="F59" s="6" t="s">
        <v>779</v>
      </c>
      <c r="G59" s="5" t="s">
        <v>780</v>
      </c>
      <c r="H59" s="22" t="s">
        <v>781</v>
      </c>
      <c r="I59" s="6"/>
      <c r="J59" s="4">
        <v>50</v>
      </c>
      <c r="K59" s="75" t="s">
        <v>782</v>
      </c>
      <c r="L59" s="75" t="s">
        <v>783</v>
      </c>
    </row>
    <row r="60" spans="1:12" ht="98.15" customHeight="1" x14ac:dyDescent="0.2">
      <c r="A60" s="199"/>
      <c r="B60" s="1" t="s">
        <v>251</v>
      </c>
      <c r="C60" s="2" t="s">
        <v>252</v>
      </c>
      <c r="D60" s="5" t="s">
        <v>784</v>
      </c>
      <c r="E60" s="5" t="s">
        <v>785</v>
      </c>
      <c r="F60" s="5" t="s">
        <v>786</v>
      </c>
      <c r="G60" s="5" t="s">
        <v>787</v>
      </c>
      <c r="H60" s="22" t="s">
        <v>788</v>
      </c>
      <c r="I60" s="75" t="s">
        <v>789</v>
      </c>
      <c r="J60" s="4">
        <v>50</v>
      </c>
      <c r="K60" s="75" t="s">
        <v>790</v>
      </c>
      <c r="L60" s="75" t="s">
        <v>791</v>
      </c>
    </row>
    <row r="61" spans="1:12" ht="85.5" customHeight="1" x14ac:dyDescent="0.2">
      <c r="A61" s="199"/>
      <c r="B61" s="1" t="s">
        <v>253</v>
      </c>
      <c r="C61" s="2" t="s">
        <v>254</v>
      </c>
      <c r="D61" s="6" t="s">
        <v>792</v>
      </c>
      <c r="E61" s="5" t="s">
        <v>793</v>
      </c>
      <c r="F61" s="5" t="s">
        <v>794</v>
      </c>
      <c r="G61" s="6" t="s">
        <v>795</v>
      </c>
      <c r="H61" s="22" t="s">
        <v>796</v>
      </c>
      <c r="I61" s="75" t="s">
        <v>797</v>
      </c>
      <c r="J61" s="4">
        <v>0</v>
      </c>
      <c r="K61" s="75" t="s">
        <v>798</v>
      </c>
      <c r="L61" s="75" t="s">
        <v>799</v>
      </c>
    </row>
    <row r="62" spans="1:12" ht="86.15" customHeight="1" x14ac:dyDescent="0.2">
      <c r="A62" s="199"/>
      <c r="B62" s="1" t="s">
        <v>255</v>
      </c>
      <c r="C62" s="2" t="s">
        <v>189</v>
      </c>
      <c r="D62" s="5" t="s">
        <v>800</v>
      </c>
      <c r="E62" s="5"/>
      <c r="F62" s="5" t="s">
        <v>801</v>
      </c>
      <c r="G62" s="5"/>
      <c r="H62" s="5" t="s">
        <v>802</v>
      </c>
      <c r="I62" s="77" t="s">
        <v>797</v>
      </c>
      <c r="J62" s="4">
        <v>0</v>
      </c>
      <c r="K62" s="75" t="s">
        <v>803</v>
      </c>
      <c r="L62" s="75" t="s">
        <v>804</v>
      </c>
    </row>
    <row r="63" spans="1:12" ht="13.5" customHeight="1" x14ac:dyDescent="0.2">
      <c r="A63" s="188"/>
      <c r="B63" s="189"/>
      <c r="C63" s="11"/>
      <c r="D63" s="11"/>
      <c r="E63" s="11"/>
      <c r="F63" s="11"/>
      <c r="G63" s="11"/>
      <c r="H63" s="11"/>
      <c r="I63" s="16"/>
      <c r="J63" s="12"/>
      <c r="K63" s="12"/>
      <c r="L63" s="12"/>
    </row>
    <row r="64" spans="1:12" ht="129" customHeight="1" x14ac:dyDescent="0.2">
      <c r="A64" s="199" t="s">
        <v>805</v>
      </c>
      <c r="B64" s="1" t="s">
        <v>256</v>
      </c>
      <c r="C64" s="2" t="s">
        <v>250</v>
      </c>
      <c r="D64" s="5" t="s">
        <v>806</v>
      </c>
      <c r="E64" s="5" t="s">
        <v>807</v>
      </c>
      <c r="F64" s="5" t="s">
        <v>808</v>
      </c>
      <c r="G64" s="5" t="s">
        <v>809</v>
      </c>
      <c r="H64" s="22" t="s">
        <v>810</v>
      </c>
      <c r="I64" s="5"/>
      <c r="J64" s="4">
        <v>75</v>
      </c>
      <c r="K64" s="75" t="s">
        <v>811</v>
      </c>
      <c r="L64" s="75" t="s">
        <v>812</v>
      </c>
    </row>
    <row r="65" spans="1:12" ht="121.5" customHeight="1" x14ac:dyDescent="0.2">
      <c r="A65" s="199"/>
      <c r="B65" s="1" t="s">
        <v>257</v>
      </c>
      <c r="C65" s="2" t="s">
        <v>219</v>
      </c>
      <c r="D65" s="5" t="s">
        <v>813</v>
      </c>
      <c r="E65" s="5"/>
      <c r="F65" s="5" t="s">
        <v>814</v>
      </c>
      <c r="G65" s="6"/>
      <c r="H65" s="22" t="s">
        <v>815</v>
      </c>
      <c r="I65" s="5" t="s">
        <v>816</v>
      </c>
      <c r="J65" s="4">
        <v>75</v>
      </c>
      <c r="K65" s="75" t="s">
        <v>817</v>
      </c>
      <c r="L65" s="75" t="s">
        <v>818</v>
      </c>
    </row>
    <row r="66" spans="1:12" ht="120.75" customHeight="1" x14ac:dyDescent="0.2">
      <c r="A66" s="199"/>
      <c r="B66" s="1" t="s">
        <v>258</v>
      </c>
      <c r="C66" s="2" t="s">
        <v>197</v>
      </c>
      <c r="D66" s="5" t="s">
        <v>819</v>
      </c>
      <c r="E66" s="5"/>
      <c r="F66" s="5" t="s">
        <v>820</v>
      </c>
      <c r="G66" s="5"/>
      <c r="H66" s="5" t="s">
        <v>821</v>
      </c>
      <c r="I66" s="5" t="s">
        <v>816</v>
      </c>
      <c r="J66" s="4">
        <v>50</v>
      </c>
      <c r="K66" s="75" t="s">
        <v>822</v>
      </c>
      <c r="L66" s="75" t="s">
        <v>823</v>
      </c>
    </row>
    <row r="67" spans="1:12" ht="86.15" customHeight="1" x14ac:dyDescent="0.2">
      <c r="A67" s="199"/>
      <c r="B67" s="1" t="s">
        <v>259</v>
      </c>
      <c r="C67" s="2" t="s">
        <v>189</v>
      </c>
      <c r="D67" s="5" t="s">
        <v>800</v>
      </c>
      <c r="E67" s="5"/>
      <c r="F67" s="5" t="s">
        <v>801</v>
      </c>
      <c r="G67" s="5"/>
      <c r="H67" s="5" t="s">
        <v>802</v>
      </c>
      <c r="I67" s="5" t="s">
        <v>816</v>
      </c>
      <c r="J67" s="4">
        <v>0</v>
      </c>
      <c r="K67" s="75" t="s">
        <v>824</v>
      </c>
      <c r="L67" s="75" t="s">
        <v>825</v>
      </c>
    </row>
    <row r="68" spans="1:12" ht="11.25" customHeight="1" x14ac:dyDescent="0.2">
      <c r="A68" s="188"/>
      <c r="B68" s="189"/>
      <c r="C68" s="11"/>
      <c r="D68" s="11"/>
      <c r="E68" s="11"/>
      <c r="F68" s="11"/>
      <c r="G68" s="11"/>
      <c r="H68" s="11"/>
      <c r="I68" s="16"/>
      <c r="J68" s="12"/>
      <c r="K68" s="12"/>
      <c r="L68" s="12"/>
    </row>
    <row r="69" spans="1:12" ht="126" customHeight="1" x14ac:dyDescent="0.2">
      <c r="A69" s="199" t="s">
        <v>826</v>
      </c>
      <c r="B69" s="1" t="s">
        <v>260</v>
      </c>
      <c r="C69" s="2" t="s">
        <v>261</v>
      </c>
      <c r="D69" s="6" t="s">
        <v>827</v>
      </c>
      <c r="E69" s="32"/>
      <c r="F69" s="5" t="s">
        <v>828</v>
      </c>
      <c r="G69" s="31"/>
      <c r="H69" s="22" t="s">
        <v>829</v>
      </c>
      <c r="I69" s="33"/>
      <c r="J69" s="4">
        <v>0</v>
      </c>
      <c r="K69" s="75" t="s">
        <v>830</v>
      </c>
      <c r="L69" s="75" t="s">
        <v>831</v>
      </c>
    </row>
    <row r="70" spans="1:12" ht="92.25" customHeight="1" x14ac:dyDescent="0.2">
      <c r="A70" s="199"/>
      <c r="B70" s="1" t="s">
        <v>262</v>
      </c>
      <c r="C70" s="2" t="s">
        <v>263</v>
      </c>
      <c r="D70" s="75" t="s">
        <v>832</v>
      </c>
      <c r="E70" s="76" t="s">
        <v>833</v>
      </c>
      <c r="F70" s="34" t="s">
        <v>834</v>
      </c>
      <c r="G70" s="6" t="s">
        <v>835</v>
      </c>
      <c r="H70" s="6" t="s">
        <v>836</v>
      </c>
      <c r="I70" s="13"/>
      <c r="J70" s="4">
        <v>25</v>
      </c>
      <c r="K70" s="75" t="s">
        <v>837</v>
      </c>
      <c r="L70" s="75" t="s">
        <v>838</v>
      </c>
    </row>
    <row r="71" spans="1:12" ht="92.25" customHeight="1" x14ac:dyDescent="0.2">
      <c r="A71" s="199"/>
      <c r="B71" s="1" t="s">
        <v>264</v>
      </c>
      <c r="C71" s="2" t="s">
        <v>265</v>
      </c>
      <c r="D71" s="75" t="s">
        <v>839</v>
      </c>
      <c r="E71" s="75" t="s">
        <v>840</v>
      </c>
      <c r="F71" s="34" t="s">
        <v>841</v>
      </c>
      <c r="G71" s="6" t="s">
        <v>842</v>
      </c>
      <c r="H71" s="6" t="s">
        <v>843</v>
      </c>
      <c r="I71" s="20"/>
      <c r="J71" s="4">
        <v>0</v>
      </c>
      <c r="K71" s="75" t="s">
        <v>844</v>
      </c>
      <c r="L71" s="75" t="s">
        <v>845</v>
      </c>
    </row>
    <row r="72" spans="1:12" ht="92.25" customHeight="1" x14ac:dyDescent="0.2">
      <c r="A72" s="199"/>
      <c r="B72" s="1" t="s">
        <v>266</v>
      </c>
      <c r="C72" s="2" t="s">
        <v>197</v>
      </c>
      <c r="D72" s="35" t="s">
        <v>846</v>
      </c>
      <c r="E72" s="36"/>
      <c r="F72" s="6" t="s">
        <v>847</v>
      </c>
      <c r="G72" s="6"/>
      <c r="H72" s="37" t="s">
        <v>848</v>
      </c>
      <c r="I72" s="20" t="s">
        <v>849</v>
      </c>
      <c r="J72" s="4">
        <v>0</v>
      </c>
      <c r="K72" s="75" t="s">
        <v>850</v>
      </c>
      <c r="L72" s="75" t="s">
        <v>851</v>
      </c>
    </row>
    <row r="73" spans="1:12" ht="92.25" customHeight="1" x14ac:dyDescent="0.2">
      <c r="A73" s="199"/>
      <c r="B73" s="1" t="s">
        <v>267</v>
      </c>
      <c r="C73" s="2" t="s">
        <v>268</v>
      </c>
      <c r="D73" s="5" t="s">
        <v>852</v>
      </c>
      <c r="E73" s="5"/>
      <c r="F73" s="5" t="s">
        <v>853</v>
      </c>
      <c r="G73" s="6"/>
      <c r="H73" s="5" t="s">
        <v>854</v>
      </c>
      <c r="I73" s="20" t="s">
        <v>849</v>
      </c>
      <c r="J73" s="4">
        <v>0</v>
      </c>
      <c r="K73" s="75" t="s">
        <v>855</v>
      </c>
      <c r="L73" s="75"/>
    </row>
    <row r="74" spans="1:12" ht="9" customHeight="1" x14ac:dyDescent="0.2">
      <c r="A74" s="188"/>
      <c r="B74" s="189"/>
      <c r="C74" s="11"/>
      <c r="D74" s="11"/>
      <c r="E74" s="11"/>
      <c r="F74" s="11"/>
      <c r="G74" s="11"/>
      <c r="H74" s="11"/>
      <c r="I74" s="16"/>
      <c r="J74" s="12"/>
      <c r="K74" s="12"/>
      <c r="L74" s="12"/>
    </row>
    <row r="75" spans="1:12" ht="381" customHeight="1" x14ac:dyDescent="0.2">
      <c r="A75" s="199" t="s">
        <v>856</v>
      </c>
      <c r="B75" s="1" t="s">
        <v>269</v>
      </c>
      <c r="C75" s="2" t="s">
        <v>270</v>
      </c>
      <c r="D75" s="5" t="s">
        <v>857</v>
      </c>
      <c r="E75" s="5"/>
      <c r="F75" s="5" t="s">
        <v>858</v>
      </c>
      <c r="G75" s="5"/>
      <c r="H75" s="22" t="s">
        <v>859</v>
      </c>
      <c r="I75" s="15"/>
      <c r="J75" s="4">
        <v>0</v>
      </c>
      <c r="K75" s="75" t="s">
        <v>860</v>
      </c>
      <c r="L75" s="75" t="s">
        <v>861</v>
      </c>
    </row>
    <row r="76" spans="1:12" ht="88" customHeight="1" x14ac:dyDescent="0.2">
      <c r="A76" s="199"/>
      <c r="B76" s="1" t="s">
        <v>271</v>
      </c>
      <c r="C76" s="2" t="s">
        <v>272</v>
      </c>
      <c r="D76" s="6" t="s">
        <v>862</v>
      </c>
      <c r="E76" s="6"/>
      <c r="F76" s="6" t="s">
        <v>863</v>
      </c>
      <c r="G76" s="6"/>
      <c r="H76" s="22" t="s">
        <v>864</v>
      </c>
      <c r="I76" s="15"/>
      <c r="J76" s="4">
        <v>0</v>
      </c>
      <c r="K76" s="75" t="s">
        <v>865</v>
      </c>
      <c r="L76" s="75" t="s">
        <v>866</v>
      </c>
    </row>
    <row r="77" spans="1:12" ht="9" customHeight="1" x14ac:dyDescent="0.2">
      <c r="A77" s="188"/>
      <c r="B77" s="189"/>
      <c r="C77" s="11"/>
      <c r="D77" s="11"/>
      <c r="E77" s="11"/>
      <c r="F77" s="11"/>
      <c r="G77" s="11"/>
      <c r="H77" s="11"/>
      <c r="I77" s="16"/>
      <c r="J77" s="12"/>
      <c r="K77" s="12"/>
      <c r="L77" s="12"/>
    </row>
    <row r="78" spans="1:12" ht="115.5" customHeight="1" x14ac:dyDescent="0.2">
      <c r="A78" s="199" t="s">
        <v>867</v>
      </c>
      <c r="B78" s="1" t="s">
        <v>273</v>
      </c>
      <c r="C78" s="2" t="s">
        <v>274</v>
      </c>
      <c r="D78" s="5" t="s">
        <v>868</v>
      </c>
      <c r="E78" s="5"/>
      <c r="F78" s="5" t="s">
        <v>869</v>
      </c>
      <c r="G78" s="5"/>
      <c r="H78" s="22" t="s">
        <v>870</v>
      </c>
      <c r="I78" s="15"/>
      <c r="J78" s="4">
        <v>0</v>
      </c>
      <c r="K78" s="75" t="s">
        <v>871</v>
      </c>
      <c r="L78" s="75" t="s">
        <v>872</v>
      </c>
    </row>
    <row r="79" spans="1:12" ht="96" customHeight="1" x14ac:dyDescent="0.2">
      <c r="A79" s="199"/>
      <c r="B79" s="1" t="s">
        <v>275</v>
      </c>
      <c r="C79" s="2" t="s">
        <v>219</v>
      </c>
      <c r="D79" s="6" t="s">
        <v>873</v>
      </c>
      <c r="E79" s="5"/>
      <c r="F79" s="6" t="s">
        <v>874</v>
      </c>
      <c r="G79" s="31"/>
      <c r="H79" s="22" t="s">
        <v>875</v>
      </c>
      <c r="I79" s="38" t="s">
        <v>876</v>
      </c>
      <c r="J79" s="4" t="s">
        <v>105</v>
      </c>
      <c r="K79" s="75" t="s">
        <v>877</v>
      </c>
      <c r="L79" s="80"/>
    </row>
    <row r="80" spans="1:12" ht="101.5" customHeight="1" x14ac:dyDescent="0.2">
      <c r="A80" s="199"/>
      <c r="B80" s="1" t="s">
        <v>276</v>
      </c>
      <c r="C80" s="2" t="s">
        <v>175</v>
      </c>
      <c r="D80" s="39" t="s">
        <v>878</v>
      </c>
      <c r="E80" s="39" t="s">
        <v>879</v>
      </c>
      <c r="F80" s="5" t="s">
        <v>880</v>
      </c>
      <c r="G80" s="5" t="s">
        <v>881</v>
      </c>
      <c r="H80" s="5" t="s">
        <v>882</v>
      </c>
      <c r="I80" s="38" t="s">
        <v>876</v>
      </c>
      <c r="J80" s="4" t="s">
        <v>105</v>
      </c>
      <c r="K80" s="75" t="s">
        <v>877</v>
      </c>
      <c r="L80" s="80"/>
    </row>
    <row r="81" spans="1:12" ht="9" customHeight="1" x14ac:dyDescent="0.2">
      <c r="A81" s="188"/>
      <c r="B81" s="189"/>
      <c r="C81" s="11"/>
      <c r="D81" s="11"/>
      <c r="E81" s="11"/>
      <c r="F81" s="11"/>
      <c r="G81" s="11"/>
      <c r="H81" s="11"/>
      <c r="I81" s="16"/>
      <c r="J81" s="12"/>
      <c r="K81" s="12"/>
      <c r="L81" s="12"/>
    </row>
    <row r="82" spans="1:12" ht="92.25" customHeight="1" x14ac:dyDescent="0.2">
      <c r="A82" s="199" t="s">
        <v>883</v>
      </c>
      <c r="B82" s="1" t="s">
        <v>277</v>
      </c>
      <c r="C82" s="2" t="s">
        <v>219</v>
      </c>
      <c r="D82" s="5" t="s">
        <v>884</v>
      </c>
      <c r="E82" s="21"/>
      <c r="F82" s="5" t="s">
        <v>885</v>
      </c>
      <c r="G82" s="5"/>
      <c r="H82" s="22" t="s">
        <v>886</v>
      </c>
      <c r="I82" s="76"/>
      <c r="J82" s="4">
        <v>0</v>
      </c>
      <c r="K82" s="75" t="s">
        <v>887</v>
      </c>
      <c r="L82" s="75" t="s">
        <v>888</v>
      </c>
    </row>
    <row r="83" spans="1:12" ht="92.25" customHeight="1" x14ac:dyDescent="0.2">
      <c r="A83" s="199"/>
      <c r="B83" s="1" t="s">
        <v>278</v>
      </c>
      <c r="C83" s="2" t="s">
        <v>175</v>
      </c>
      <c r="D83" s="6" t="s">
        <v>889</v>
      </c>
      <c r="E83" s="6" t="s">
        <v>890</v>
      </c>
      <c r="F83" s="6" t="s">
        <v>891</v>
      </c>
      <c r="G83" s="6" t="s">
        <v>892</v>
      </c>
      <c r="H83" s="37" t="s">
        <v>893</v>
      </c>
      <c r="I83" s="76" t="s">
        <v>894</v>
      </c>
      <c r="J83" s="4" t="s">
        <v>105</v>
      </c>
      <c r="K83" s="75" t="s">
        <v>895</v>
      </c>
      <c r="L83" s="75" t="s">
        <v>26</v>
      </c>
    </row>
    <row r="84" spans="1:12" ht="9" customHeight="1" x14ac:dyDescent="0.2">
      <c r="A84" s="188"/>
      <c r="B84" s="189"/>
      <c r="C84" s="11"/>
      <c r="D84" s="11"/>
      <c r="E84" s="11"/>
      <c r="F84" s="11"/>
      <c r="G84" s="11"/>
      <c r="H84" s="11"/>
      <c r="I84" s="16"/>
      <c r="J84" s="12"/>
      <c r="K84" s="12"/>
      <c r="L84" s="12"/>
    </row>
    <row r="85" spans="1:12" ht="92.25" customHeight="1" x14ac:dyDescent="0.2">
      <c r="A85" s="199" t="s">
        <v>896</v>
      </c>
      <c r="B85" s="1" t="s">
        <v>279</v>
      </c>
      <c r="C85" s="2" t="s">
        <v>280</v>
      </c>
      <c r="D85" s="5" t="s">
        <v>897</v>
      </c>
      <c r="E85" s="5"/>
      <c r="F85" s="5" t="s">
        <v>898</v>
      </c>
      <c r="G85" s="21"/>
      <c r="H85" s="5" t="s">
        <v>899</v>
      </c>
      <c r="I85" s="15"/>
      <c r="J85" s="4">
        <v>25</v>
      </c>
      <c r="K85" s="75" t="s">
        <v>900</v>
      </c>
      <c r="L85" s="75" t="s">
        <v>901</v>
      </c>
    </row>
    <row r="86" spans="1:12" ht="92.25" customHeight="1" x14ac:dyDescent="0.2">
      <c r="A86" s="199"/>
      <c r="B86" s="1" t="s">
        <v>281</v>
      </c>
      <c r="C86" s="2" t="s">
        <v>282</v>
      </c>
      <c r="D86" s="6" t="s">
        <v>902</v>
      </c>
      <c r="E86" s="5"/>
      <c r="F86" s="5" t="s">
        <v>903</v>
      </c>
      <c r="G86" s="6"/>
      <c r="H86" s="5" t="s">
        <v>904</v>
      </c>
      <c r="I86" s="15"/>
      <c r="J86" s="4">
        <v>25</v>
      </c>
      <c r="K86" s="75" t="s">
        <v>905</v>
      </c>
      <c r="L86" s="75" t="s">
        <v>906</v>
      </c>
    </row>
    <row r="87" spans="1:12" ht="92.25" customHeight="1" x14ac:dyDescent="0.2">
      <c r="A87" s="199"/>
      <c r="B87" s="1" t="s">
        <v>283</v>
      </c>
      <c r="C87" s="2" t="s">
        <v>284</v>
      </c>
      <c r="D87" s="6" t="s">
        <v>907</v>
      </c>
      <c r="E87" s="6"/>
      <c r="F87" s="6" t="s">
        <v>908</v>
      </c>
      <c r="G87" s="6"/>
      <c r="H87" s="37" t="s">
        <v>909</v>
      </c>
      <c r="I87" s="15"/>
      <c r="J87" s="4">
        <v>0</v>
      </c>
      <c r="K87" s="75" t="s">
        <v>910</v>
      </c>
      <c r="L87" s="75" t="s">
        <v>911</v>
      </c>
    </row>
    <row r="88" spans="1:12" ht="9" customHeight="1" x14ac:dyDescent="0.2">
      <c r="A88" s="188"/>
      <c r="B88" s="189"/>
      <c r="C88" s="11"/>
      <c r="D88" s="11"/>
      <c r="E88" s="11"/>
      <c r="F88" s="11"/>
      <c r="G88" s="11"/>
      <c r="H88" s="11"/>
      <c r="I88" s="16"/>
      <c r="J88" s="12"/>
      <c r="K88" s="12"/>
      <c r="L88" s="12"/>
    </row>
    <row r="89" spans="1:12" ht="92.25" customHeight="1" x14ac:dyDescent="0.2">
      <c r="A89" s="199" t="s">
        <v>912</v>
      </c>
      <c r="B89" s="1" t="s">
        <v>285</v>
      </c>
      <c r="C89" s="2" t="s">
        <v>286</v>
      </c>
      <c r="D89" s="5" t="s">
        <v>913</v>
      </c>
      <c r="E89" s="5"/>
      <c r="F89" s="5" t="s">
        <v>914</v>
      </c>
      <c r="G89" s="5"/>
      <c r="H89" s="5" t="s">
        <v>915</v>
      </c>
      <c r="I89" s="15"/>
      <c r="J89" s="4">
        <v>50</v>
      </c>
      <c r="K89" s="75" t="s">
        <v>916</v>
      </c>
      <c r="L89" s="75" t="s">
        <v>917</v>
      </c>
    </row>
    <row r="90" spans="1:12" ht="92.25" customHeight="1" x14ac:dyDescent="0.2">
      <c r="A90" s="199"/>
      <c r="B90" s="1" t="s">
        <v>287</v>
      </c>
      <c r="C90" s="2" t="s">
        <v>207</v>
      </c>
      <c r="D90" s="5" t="s">
        <v>918</v>
      </c>
      <c r="E90" s="5" t="s">
        <v>919</v>
      </c>
      <c r="F90" s="5" t="s">
        <v>920</v>
      </c>
      <c r="G90" s="5" t="s">
        <v>921</v>
      </c>
      <c r="H90" s="5" t="s">
        <v>922</v>
      </c>
      <c r="I90" s="15" t="s">
        <v>923</v>
      </c>
      <c r="J90" s="4" t="s">
        <v>105</v>
      </c>
      <c r="K90" s="75" t="s">
        <v>924</v>
      </c>
      <c r="L90" s="75" t="s">
        <v>925</v>
      </c>
    </row>
    <row r="91" spans="1:12" ht="92.25" customHeight="1" x14ac:dyDescent="0.2">
      <c r="A91" s="199"/>
      <c r="B91" s="1" t="s">
        <v>288</v>
      </c>
      <c r="C91" s="2" t="s">
        <v>289</v>
      </c>
      <c r="D91" s="5" t="s">
        <v>926</v>
      </c>
      <c r="E91" s="5" t="s">
        <v>927</v>
      </c>
      <c r="F91" s="5" t="s">
        <v>928</v>
      </c>
      <c r="G91" s="5" t="s">
        <v>929</v>
      </c>
      <c r="H91" s="5" t="s">
        <v>930</v>
      </c>
      <c r="I91" s="30" t="s">
        <v>931</v>
      </c>
      <c r="J91" s="4" t="s">
        <v>105</v>
      </c>
      <c r="K91" s="75" t="s">
        <v>932</v>
      </c>
      <c r="L91" s="75" t="s">
        <v>933</v>
      </c>
    </row>
    <row r="92" spans="1:12" ht="9" customHeight="1" x14ac:dyDescent="0.2">
      <c r="A92" s="191"/>
      <c r="B92" s="189"/>
      <c r="C92" s="11"/>
      <c r="D92" s="11"/>
      <c r="E92" s="11"/>
      <c r="F92" s="11"/>
      <c r="G92" s="11"/>
      <c r="H92" s="11"/>
      <c r="I92" s="16"/>
      <c r="J92" s="12"/>
      <c r="K92" s="12"/>
      <c r="L92" s="12"/>
    </row>
    <row r="93" spans="1:12" ht="92.25" customHeight="1" x14ac:dyDescent="0.2">
      <c r="A93" s="199" t="s">
        <v>934</v>
      </c>
      <c r="B93" s="193" t="s">
        <v>290</v>
      </c>
      <c r="C93" s="194" t="s">
        <v>261</v>
      </c>
      <c r="D93" s="76" t="s">
        <v>935</v>
      </c>
      <c r="E93" s="76"/>
      <c r="F93" s="76" t="s">
        <v>936</v>
      </c>
      <c r="G93" s="76"/>
      <c r="H93" s="76" t="s">
        <v>937</v>
      </c>
      <c r="I93" s="79" t="s">
        <v>938</v>
      </c>
      <c r="J93" s="4">
        <v>50</v>
      </c>
      <c r="K93" s="75" t="s">
        <v>939</v>
      </c>
      <c r="L93" s="75" t="s">
        <v>940</v>
      </c>
    </row>
    <row r="94" spans="1:12" ht="92.25" customHeight="1" x14ac:dyDescent="0.2">
      <c r="A94" s="199"/>
      <c r="B94" s="193" t="s">
        <v>291</v>
      </c>
      <c r="C94" s="194" t="s">
        <v>292</v>
      </c>
      <c r="D94" s="76" t="s">
        <v>941</v>
      </c>
      <c r="E94" s="76" t="s">
        <v>942</v>
      </c>
      <c r="F94" s="76" t="s">
        <v>943</v>
      </c>
      <c r="G94" s="76" t="s">
        <v>944</v>
      </c>
      <c r="H94" s="76" t="s">
        <v>945</v>
      </c>
      <c r="I94" s="76" t="s">
        <v>946</v>
      </c>
      <c r="J94" s="4">
        <v>0</v>
      </c>
      <c r="K94" s="75" t="s">
        <v>947</v>
      </c>
      <c r="L94" s="75" t="s">
        <v>948</v>
      </c>
    </row>
    <row r="95" spans="1:12" ht="92.25" customHeight="1" x14ac:dyDescent="0.2">
      <c r="A95" s="199"/>
      <c r="B95" s="193" t="s">
        <v>293</v>
      </c>
      <c r="C95" s="195" t="s">
        <v>294</v>
      </c>
      <c r="D95" s="79" t="s">
        <v>949</v>
      </c>
      <c r="E95" s="79" t="s">
        <v>950</v>
      </c>
      <c r="F95" s="79" t="s">
        <v>951</v>
      </c>
      <c r="G95" s="75" t="s">
        <v>952</v>
      </c>
      <c r="H95" s="76" t="s">
        <v>953</v>
      </c>
      <c r="I95" s="76" t="s">
        <v>954</v>
      </c>
      <c r="J95" s="4">
        <v>0</v>
      </c>
      <c r="K95" s="75" t="s">
        <v>955</v>
      </c>
      <c r="L95" s="75" t="s">
        <v>948</v>
      </c>
    </row>
    <row r="96" spans="1:12" ht="92.25" customHeight="1" x14ac:dyDescent="0.2">
      <c r="A96" s="199"/>
      <c r="B96" s="193" t="s">
        <v>295</v>
      </c>
      <c r="C96" s="194" t="s">
        <v>296</v>
      </c>
      <c r="D96" s="76" t="s">
        <v>956</v>
      </c>
      <c r="E96" s="76" t="s">
        <v>957</v>
      </c>
      <c r="F96" s="76" t="s">
        <v>958</v>
      </c>
      <c r="G96" s="76" t="s">
        <v>959</v>
      </c>
      <c r="H96" s="76" t="s">
        <v>960</v>
      </c>
      <c r="I96" s="76" t="s">
        <v>954</v>
      </c>
      <c r="J96" s="4" t="s">
        <v>73</v>
      </c>
      <c r="K96" s="3" t="s">
        <v>961</v>
      </c>
      <c r="L96" s="75" t="s">
        <v>26</v>
      </c>
    </row>
    <row r="97" spans="1:12" ht="9" customHeight="1" x14ac:dyDescent="0.2">
      <c r="A97" s="191"/>
      <c r="B97" s="189"/>
      <c r="C97" s="11"/>
      <c r="D97" s="11"/>
      <c r="E97" s="11"/>
      <c r="F97" s="11"/>
      <c r="G97" s="11"/>
      <c r="H97" s="11"/>
      <c r="I97" s="16"/>
      <c r="J97" s="12"/>
      <c r="K97" s="12"/>
      <c r="L97" s="12"/>
    </row>
  </sheetData>
  <mergeCells count="23">
    <mergeCell ref="A78:A80"/>
    <mergeCell ref="A82:A83"/>
    <mergeCell ref="A85:A87"/>
    <mergeCell ref="A89:A91"/>
    <mergeCell ref="A93:A96"/>
    <mergeCell ref="A75:A76"/>
    <mergeCell ref="A28:A29"/>
    <mergeCell ref="A31:A33"/>
    <mergeCell ref="A37:A39"/>
    <mergeCell ref="A41:A43"/>
    <mergeCell ref="A45:A46"/>
    <mergeCell ref="A48:A49"/>
    <mergeCell ref="A51:A53"/>
    <mergeCell ref="A55:A57"/>
    <mergeCell ref="A59:A62"/>
    <mergeCell ref="A64:A67"/>
    <mergeCell ref="A69:A73"/>
    <mergeCell ref="A25:A26"/>
    <mergeCell ref="A2:A4"/>
    <mergeCell ref="A6:A11"/>
    <mergeCell ref="A13:A16"/>
    <mergeCell ref="A18:A20"/>
    <mergeCell ref="A22:A23"/>
  </mergeCell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pane xSplit="3" ySplit="1" topLeftCell="D2" activePane="bottomRight" state="frozen"/>
      <selection pane="topRight" activeCell="D1" sqref="D1"/>
      <selection pane="bottomLeft" activeCell="A2" sqref="A2"/>
      <selection pane="bottomRight" activeCell="D1" sqref="D1:H1"/>
    </sheetView>
  </sheetViews>
  <sheetFormatPr defaultColWidth="8.83203125" defaultRowHeight="10.5" x14ac:dyDescent="0.2"/>
  <cols>
    <col min="1" max="1" width="20.5" style="40" customWidth="1"/>
    <col min="2" max="2" width="6" style="192" customWidth="1"/>
    <col min="3" max="3" width="21" style="40" bestFit="1" customWidth="1"/>
    <col min="4" max="4" width="23.83203125" style="40" customWidth="1"/>
    <col min="5" max="8" width="22.5" style="40" customWidth="1"/>
    <col min="9" max="9" width="21" style="58" customWidth="1"/>
    <col min="10" max="10" width="13.5" style="40" customWidth="1"/>
    <col min="11" max="11" width="53.5" style="40" customWidth="1"/>
    <col min="12" max="12" width="38.5" style="7" customWidth="1"/>
    <col min="13" max="16384" width="8.83203125" style="10"/>
  </cols>
  <sheetData>
    <row r="1" spans="1:12" ht="32.25" customHeight="1" x14ac:dyDescent="0.2">
      <c r="A1" s="186" t="s">
        <v>494</v>
      </c>
      <c r="B1" s="1"/>
      <c r="C1" s="1" t="s">
        <v>495</v>
      </c>
      <c r="D1" s="45">
        <v>100</v>
      </c>
      <c r="E1" s="46">
        <v>75</v>
      </c>
      <c r="F1" s="46">
        <v>50</v>
      </c>
      <c r="G1" s="46">
        <v>25</v>
      </c>
      <c r="H1" s="46">
        <v>0</v>
      </c>
      <c r="I1" s="47" t="s">
        <v>496</v>
      </c>
      <c r="J1" s="82" t="s">
        <v>497</v>
      </c>
      <c r="K1" s="83" t="s">
        <v>498</v>
      </c>
      <c r="L1" s="83" t="s">
        <v>499</v>
      </c>
    </row>
    <row r="2" spans="1:12" ht="70" x14ac:dyDescent="0.2">
      <c r="A2" s="199" t="s">
        <v>962</v>
      </c>
      <c r="B2" s="1" t="s">
        <v>297</v>
      </c>
      <c r="C2" s="2" t="s">
        <v>298</v>
      </c>
      <c r="D2" s="75" t="s">
        <v>963</v>
      </c>
      <c r="E2" s="48"/>
      <c r="F2" s="75" t="s">
        <v>964</v>
      </c>
      <c r="G2" s="75"/>
      <c r="H2" s="75" t="s">
        <v>965</v>
      </c>
      <c r="I2" s="15"/>
      <c r="J2" s="4">
        <v>75</v>
      </c>
      <c r="K2" s="75" t="s">
        <v>966</v>
      </c>
      <c r="L2" s="75" t="s">
        <v>967</v>
      </c>
    </row>
    <row r="3" spans="1:12" ht="80" x14ac:dyDescent="0.2">
      <c r="A3" s="199"/>
      <c r="B3" s="1" t="s">
        <v>299</v>
      </c>
      <c r="C3" s="2" t="s">
        <v>300</v>
      </c>
      <c r="D3" s="48" t="s">
        <v>968</v>
      </c>
      <c r="E3" s="75" t="s">
        <v>969</v>
      </c>
      <c r="F3" s="75" t="s">
        <v>970</v>
      </c>
      <c r="G3" s="75" t="s">
        <v>971</v>
      </c>
      <c r="H3" s="75" t="s">
        <v>972</v>
      </c>
      <c r="I3" s="77"/>
      <c r="J3" s="4">
        <v>50</v>
      </c>
      <c r="K3" s="75" t="s">
        <v>973</v>
      </c>
      <c r="L3" s="75" t="s">
        <v>974</v>
      </c>
    </row>
    <row r="4" spans="1:12" ht="50" x14ac:dyDescent="0.2">
      <c r="A4" s="199"/>
      <c r="B4" s="1" t="s">
        <v>301</v>
      </c>
      <c r="C4" s="2" t="s">
        <v>302</v>
      </c>
      <c r="D4" s="76" t="s">
        <v>975</v>
      </c>
      <c r="E4" s="76" t="s">
        <v>976</v>
      </c>
      <c r="F4" s="76" t="s">
        <v>977</v>
      </c>
      <c r="G4" s="76" t="s">
        <v>978</v>
      </c>
      <c r="H4" s="76" t="s">
        <v>979</v>
      </c>
      <c r="I4" s="76" t="s">
        <v>980</v>
      </c>
      <c r="J4" s="4">
        <v>0</v>
      </c>
      <c r="K4" s="75" t="s">
        <v>981</v>
      </c>
      <c r="L4" s="75" t="s">
        <v>512</v>
      </c>
    </row>
    <row r="5" spans="1:12" ht="17.5" x14ac:dyDescent="0.2">
      <c r="A5" s="188"/>
      <c r="B5" s="189"/>
      <c r="C5" s="11"/>
      <c r="D5" s="49"/>
      <c r="E5" s="49"/>
      <c r="F5" s="49"/>
      <c r="G5" s="49"/>
      <c r="H5" s="49"/>
      <c r="I5" s="50"/>
      <c r="J5" s="51"/>
      <c r="K5" s="198"/>
      <c r="L5" s="12"/>
    </row>
    <row r="6" spans="1:12" ht="60" x14ac:dyDescent="0.2">
      <c r="A6" s="199" t="s">
        <v>982</v>
      </c>
      <c r="B6" s="1" t="s">
        <v>303</v>
      </c>
      <c r="C6" s="2" t="s">
        <v>268</v>
      </c>
      <c r="D6" s="75" t="s">
        <v>983</v>
      </c>
      <c r="E6" s="75" t="s">
        <v>984</v>
      </c>
      <c r="F6" s="75" t="s">
        <v>985</v>
      </c>
      <c r="G6" s="75" t="s">
        <v>986</v>
      </c>
      <c r="H6" s="75" t="s">
        <v>987</v>
      </c>
      <c r="I6" s="76" t="s">
        <v>988</v>
      </c>
      <c r="J6" s="4">
        <v>25</v>
      </c>
      <c r="K6" s="75" t="s">
        <v>989</v>
      </c>
      <c r="L6" s="75" t="s">
        <v>990</v>
      </c>
    </row>
    <row r="7" spans="1:12" ht="110" x14ac:dyDescent="0.2">
      <c r="A7" s="199"/>
      <c r="B7" s="1" t="s">
        <v>304</v>
      </c>
      <c r="C7" s="2" t="s">
        <v>219</v>
      </c>
      <c r="D7" s="75" t="s">
        <v>991</v>
      </c>
      <c r="E7" s="75"/>
      <c r="F7" s="75" t="s">
        <v>992</v>
      </c>
      <c r="G7" s="75"/>
      <c r="H7" s="75" t="s">
        <v>993</v>
      </c>
      <c r="I7" s="77" t="s">
        <v>994</v>
      </c>
      <c r="J7" s="4">
        <v>25</v>
      </c>
      <c r="K7" s="75" t="s">
        <v>995</v>
      </c>
      <c r="L7" s="75" t="s">
        <v>996</v>
      </c>
    </row>
    <row r="8" spans="1:12" ht="40" x14ac:dyDescent="0.2">
      <c r="A8" s="199"/>
      <c r="B8" s="1" t="s">
        <v>305</v>
      </c>
      <c r="C8" s="2" t="s">
        <v>197</v>
      </c>
      <c r="D8" s="75" t="s">
        <v>997</v>
      </c>
      <c r="E8" s="75" t="s">
        <v>998</v>
      </c>
      <c r="F8" s="75" t="s">
        <v>999</v>
      </c>
      <c r="G8" s="75" t="s">
        <v>1000</v>
      </c>
      <c r="H8" s="75" t="s">
        <v>1001</v>
      </c>
      <c r="I8" s="77" t="s">
        <v>994</v>
      </c>
      <c r="J8" s="4">
        <v>0</v>
      </c>
      <c r="K8" s="75" t="s">
        <v>1002</v>
      </c>
      <c r="L8" s="75" t="s">
        <v>1003</v>
      </c>
    </row>
    <row r="9" spans="1:12" ht="17.5" x14ac:dyDescent="0.2">
      <c r="A9" s="188"/>
      <c r="B9" s="189"/>
      <c r="C9" s="11"/>
      <c r="D9" s="49"/>
      <c r="E9" s="49"/>
      <c r="F9" s="49"/>
      <c r="G9" s="49"/>
      <c r="H9" s="49"/>
      <c r="I9" s="50"/>
      <c r="J9" s="51"/>
      <c r="K9" s="198"/>
      <c r="L9" s="12"/>
    </row>
    <row r="10" spans="1:12" ht="177.65" customHeight="1" x14ac:dyDescent="0.2">
      <c r="A10" s="187" t="s">
        <v>1004</v>
      </c>
      <c r="B10" s="1">
        <v>26</v>
      </c>
      <c r="C10" s="2"/>
      <c r="D10" s="52" t="s">
        <v>1005</v>
      </c>
      <c r="E10" s="52" t="s">
        <v>1006</v>
      </c>
      <c r="F10" s="52" t="s">
        <v>1007</v>
      </c>
      <c r="G10" s="52" t="s">
        <v>1008</v>
      </c>
      <c r="H10" s="52" t="s">
        <v>1009</v>
      </c>
      <c r="I10" s="53" t="s">
        <v>1010</v>
      </c>
      <c r="J10" s="4">
        <v>0</v>
      </c>
      <c r="K10" s="75" t="s">
        <v>1011</v>
      </c>
      <c r="L10" s="75" t="s">
        <v>1012</v>
      </c>
    </row>
    <row r="11" spans="1:12" ht="17.5" x14ac:dyDescent="0.2">
      <c r="A11" s="188"/>
      <c r="B11" s="189"/>
      <c r="C11" s="11"/>
      <c r="D11" s="49"/>
      <c r="E11" s="49"/>
      <c r="F11" s="49"/>
      <c r="G11" s="49"/>
      <c r="H11" s="49"/>
      <c r="I11" s="50"/>
      <c r="J11" s="51"/>
      <c r="K11" s="198"/>
      <c r="L11" s="12"/>
    </row>
    <row r="12" spans="1:12" ht="94.5" x14ac:dyDescent="0.2">
      <c r="A12" s="187" t="s">
        <v>1013</v>
      </c>
      <c r="B12" s="1">
        <v>27</v>
      </c>
      <c r="C12" s="2"/>
      <c r="D12" s="75" t="s">
        <v>1014</v>
      </c>
      <c r="E12" s="75" t="s">
        <v>1015</v>
      </c>
      <c r="F12" s="75" t="s">
        <v>1016</v>
      </c>
      <c r="G12" s="75" t="s">
        <v>1017</v>
      </c>
      <c r="H12" s="75" t="s">
        <v>1018</v>
      </c>
      <c r="I12" s="76" t="s">
        <v>1019</v>
      </c>
      <c r="J12" s="4">
        <v>0</v>
      </c>
      <c r="K12" s="75" t="s">
        <v>1020</v>
      </c>
      <c r="L12" s="75" t="s">
        <v>1021</v>
      </c>
    </row>
    <row r="13" spans="1:12" ht="17.5" x14ac:dyDescent="0.2">
      <c r="A13" s="188"/>
      <c r="B13" s="189"/>
      <c r="C13" s="11"/>
      <c r="D13" s="49"/>
      <c r="E13" s="49"/>
      <c r="F13" s="49"/>
      <c r="G13" s="49"/>
      <c r="H13" s="49"/>
      <c r="I13" s="50"/>
      <c r="J13" s="51"/>
      <c r="K13" s="198"/>
      <c r="L13" s="12"/>
    </row>
    <row r="14" spans="1:12" ht="50" x14ac:dyDescent="0.2">
      <c r="A14" s="199" t="s">
        <v>1022</v>
      </c>
      <c r="B14" s="1" t="s">
        <v>306</v>
      </c>
      <c r="C14" s="2" t="s">
        <v>233</v>
      </c>
      <c r="D14" s="75" t="s">
        <v>1023</v>
      </c>
      <c r="E14" s="75" t="s">
        <v>1024</v>
      </c>
      <c r="F14" s="75" t="s">
        <v>1025</v>
      </c>
      <c r="G14" s="75" t="s">
        <v>1026</v>
      </c>
      <c r="H14" s="75" t="s">
        <v>1027</v>
      </c>
      <c r="I14" s="75"/>
      <c r="J14" s="4">
        <v>0</v>
      </c>
      <c r="K14" s="75" t="s">
        <v>1028</v>
      </c>
      <c r="L14" s="75" t="s">
        <v>1029</v>
      </c>
    </row>
    <row r="15" spans="1:12" ht="80" x14ac:dyDescent="0.2">
      <c r="A15" s="199"/>
      <c r="B15" s="1" t="s">
        <v>307</v>
      </c>
      <c r="C15" s="2" t="s">
        <v>289</v>
      </c>
      <c r="D15" s="75" t="s">
        <v>1030</v>
      </c>
      <c r="E15" s="75" t="s">
        <v>1031</v>
      </c>
      <c r="F15" s="75" t="s">
        <v>1032</v>
      </c>
      <c r="G15" s="75"/>
      <c r="H15" s="75" t="s">
        <v>1033</v>
      </c>
      <c r="I15" s="77" t="s">
        <v>1034</v>
      </c>
      <c r="J15" s="4" t="s">
        <v>105</v>
      </c>
      <c r="K15" s="75" t="s">
        <v>1035</v>
      </c>
      <c r="L15" s="75" t="s">
        <v>512</v>
      </c>
    </row>
    <row r="16" spans="1:12" ht="17.5" x14ac:dyDescent="0.2">
      <c r="A16" s="188"/>
      <c r="B16" s="189"/>
      <c r="C16" s="11"/>
      <c r="D16" s="49"/>
      <c r="E16" s="49"/>
      <c r="F16" s="49"/>
      <c r="G16" s="49"/>
      <c r="H16" s="49"/>
      <c r="I16" s="50"/>
      <c r="J16" s="51"/>
      <c r="K16" s="198"/>
      <c r="L16" s="12"/>
    </row>
    <row r="17" spans="1:12" ht="192" customHeight="1" x14ac:dyDescent="0.2">
      <c r="A17" s="199" t="s">
        <v>1036</v>
      </c>
      <c r="B17" s="1" t="s">
        <v>308</v>
      </c>
      <c r="C17" s="2" t="s">
        <v>309</v>
      </c>
      <c r="D17" s="75" t="s">
        <v>1037</v>
      </c>
      <c r="E17" s="75"/>
      <c r="F17" s="75" t="s">
        <v>1038</v>
      </c>
      <c r="G17" s="75"/>
      <c r="H17" s="75" t="s">
        <v>1039</v>
      </c>
      <c r="I17" s="77" t="s">
        <v>1040</v>
      </c>
      <c r="J17" s="4" t="s">
        <v>73</v>
      </c>
      <c r="K17" s="75" t="s">
        <v>1041</v>
      </c>
      <c r="L17" s="75" t="s">
        <v>1042</v>
      </c>
    </row>
    <row r="18" spans="1:12" ht="80" x14ac:dyDescent="0.2">
      <c r="A18" s="199"/>
      <c r="B18" s="1" t="s">
        <v>310</v>
      </c>
      <c r="C18" s="2" t="s">
        <v>311</v>
      </c>
      <c r="D18" s="75" t="s">
        <v>1043</v>
      </c>
      <c r="E18" s="75"/>
      <c r="F18" s="75" t="s">
        <v>1044</v>
      </c>
      <c r="G18" s="75"/>
      <c r="H18" s="75" t="s">
        <v>1045</v>
      </c>
      <c r="I18" s="75" t="s">
        <v>1046</v>
      </c>
      <c r="J18" s="4" t="s">
        <v>73</v>
      </c>
      <c r="K18" s="75" t="s">
        <v>1047</v>
      </c>
      <c r="L18" s="75" t="s">
        <v>1048</v>
      </c>
    </row>
    <row r="19" spans="1:12" ht="50" x14ac:dyDescent="0.2">
      <c r="A19" s="199"/>
      <c r="B19" s="1" t="s">
        <v>312</v>
      </c>
      <c r="C19" s="2" t="s">
        <v>313</v>
      </c>
      <c r="D19" s="52" t="s">
        <v>1049</v>
      </c>
      <c r="E19" s="52" t="s">
        <v>1050</v>
      </c>
      <c r="F19" s="52" t="s">
        <v>1051</v>
      </c>
      <c r="G19" s="52" t="s">
        <v>1052</v>
      </c>
      <c r="H19" s="52" t="s">
        <v>1053</v>
      </c>
      <c r="I19" s="75"/>
      <c r="J19" s="4" t="s">
        <v>73</v>
      </c>
      <c r="K19" s="75" t="s">
        <v>1054</v>
      </c>
      <c r="L19" s="197"/>
    </row>
    <row r="20" spans="1:12" ht="9.75" customHeight="1" x14ac:dyDescent="0.2">
      <c r="A20" s="188"/>
      <c r="B20" s="189"/>
      <c r="C20" s="11"/>
      <c r="D20" s="49"/>
      <c r="E20" s="49"/>
      <c r="F20" s="49"/>
      <c r="G20" s="49"/>
      <c r="H20" s="49"/>
      <c r="I20" s="50"/>
      <c r="J20" s="51"/>
      <c r="K20" s="198"/>
      <c r="L20" s="12"/>
    </row>
    <row r="21" spans="1:12" ht="93" customHeight="1" x14ac:dyDescent="0.2">
      <c r="A21" s="199" t="s">
        <v>1055</v>
      </c>
      <c r="B21" s="1" t="s">
        <v>314</v>
      </c>
      <c r="C21" s="2" t="s">
        <v>261</v>
      </c>
      <c r="D21" s="76" t="s">
        <v>1056</v>
      </c>
      <c r="E21" s="33"/>
      <c r="F21" s="52" t="s">
        <v>1057</v>
      </c>
      <c r="G21" s="33"/>
      <c r="H21" s="52" t="s">
        <v>1058</v>
      </c>
      <c r="I21" s="75"/>
      <c r="J21" s="4">
        <v>0</v>
      </c>
      <c r="K21" s="75" t="s">
        <v>1059</v>
      </c>
      <c r="L21" s="75" t="s">
        <v>1060</v>
      </c>
    </row>
    <row r="22" spans="1:12" ht="93.75" customHeight="1" x14ac:dyDescent="0.2">
      <c r="A22" s="199"/>
      <c r="B22" s="1" t="s">
        <v>315</v>
      </c>
      <c r="C22" s="2" t="s">
        <v>316</v>
      </c>
      <c r="D22" s="75" t="s">
        <v>1061</v>
      </c>
      <c r="E22" s="75" t="s">
        <v>670</v>
      </c>
      <c r="F22" s="75"/>
      <c r="G22" s="75"/>
      <c r="H22" s="75"/>
      <c r="I22" s="75"/>
      <c r="J22" s="4" t="s">
        <v>27</v>
      </c>
      <c r="K22" s="75" t="s">
        <v>1062</v>
      </c>
      <c r="L22" s="75" t="s">
        <v>1063</v>
      </c>
    </row>
    <row r="23" spans="1:12" ht="60" x14ac:dyDescent="0.2">
      <c r="A23" s="199"/>
      <c r="B23" s="1" t="s">
        <v>317</v>
      </c>
      <c r="C23" s="2" t="s">
        <v>175</v>
      </c>
      <c r="D23" s="52" t="s">
        <v>1064</v>
      </c>
      <c r="E23" s="33"/>
      <c r="F23" s="52" t="s">
        <v>1065</v>
      </c>
      <c r="G23" s="75"/>
      <c r="H23" s="52" t="s">
        <v>1066</v>
      </c>
      <c r="I23" s="75"/>
      <c r="J23" s="4" t="s">
        <v>73</v>
      </c>
      <c r="K23" s="75" t="s">
        <v>1067</v>
      </c>
      <c r="L23" s="75" t="s">
        <v>1068</v>
      </c>
    </row>
    <row r="24" spans="1:12" ht="17.5" x14ac:dyDescent="0.2">
      <c r="A24" s="188"/>
      <c r="B24" s="189"/>
      <c r="C24" s="11"/>
      <c r="D24" s="49"/>
      <c r="E24" s="49"/>
      <c r="F24" s="49"/>
      <c r="G24" s="49"/>
      <c r="H24" s="49"/>
      <c r="I24" s="50"/>
      <c r="J24" s="51"/>
      <c r="K24" s="198"/>
      <c r="L24" s="12"/>
    </row>
    <row r="25" spans="1:12" ht="70" x14ac:dyDescent="0.2">
      <c r="A25" s="199" t="s">
        <v>1069</v>
      </c>
      <c r="B25" s="1" t="s">
        <v>318</v>
      </c>
      <c r="C25" s="2" t="s">
        <v>319</v>
      </c>
      <c r="D25" s="52" t="s">
        <v>1070</v>
      </c>
      <c r="E25" s="75"/>
      <c r="F25" s="52" t="s">
        <v>1071</v>
      </c>
      <c r="G25" s="52" t="s">
        <v>1072</v>
      </c>
      <c r="H25" s="52" t="s">
        <v>1073</v>
      </c>
      <c r="I25" s="75"/>
      <c r="J25" s="4" t="s">
        <v>73</v>
      </c>
      <c r="K25" s="75" t="s">
        <v>1074</v>
      </c>
      <c r="L25" s="75" t="s">
        <v>1075</v>
      </c>
    </row>
    <row r="26" spans="1:12" ht="70" x14ac:dyDescent="0.2">
      <c r="A26" s="199"/>
      <c r="B26" s="1" t="s">
        <v>320</v>
      </c>
      <c r="C26" s="2" t="s">
        <v>197</v>
      </c>
      <c r="D26" s="52" t="s">
        <v>1076</v>
      </c>
      <c r="E26" s="75" t="s">
        <v>1077</v>
      </c>
      <c r="F26" s="52" t="s">
        <v>1078</v>
      </c>
      <c r="G26" s="75" t="s">
        <v>1079</v>
      </c>
      <c r="H26" s="52" t="s">
        <v>1080</v>
      </c>
      <c r="I26" s="75" t="s">
        <v>1081</v>
      </c>
      <c r="J26" s="4">
        <v>25</v>
      </c>
      <c r="K26" s="75" t="s">
        <v>1082</v>
      </c>
      <c r="L26" s="75" t="s">
        <v>1083</v>
      </c>
    </row>
    <row r="27" spans="1:12" ht="17.5" x14ac:dyDescent="0.2">
      <c r="A27" s="188"/>
      <c r="B27" s="189"/>
      <c r="C27" s="11"/>
      <c r="D27" s="49"/>
      <c r="E27" s="49"/>
      <c r="F27" s="49"/>
      <c r="G27" s="49"/>
      <c r="H27" s="49"/>
      <c r="I27" s="50"/>
      <c r="J27" s="51"/>
      <c r="K27" s="198"/>
      <c r="L27" s="12"/>
    </row>
    <row r="28" spans="1:12" ht="70" x14ac:dyDescent="0.2">
      <c r="A28" s="199" t="s">
        <v>1084</v>
      </c>
      <c r="B28" s="1" t="s">
        <v>321</v>
      </c>
      <c r="C28" s="2" t="s">
        <v>322</v>
      </c>
      <c r="D28" s="52" t="s">
        <v>1085</v>
      </c>
      <c r="E28" s="75"/>
      <c r="F28" s="52" t="s">
        <v>1086</v>
      </c>
      <c r="G28" s="75"/>
      <c r="H28" s="52" t="s">
        <v>1087</v>
      </c>
      <c r="I28" s="75"/>
      <c r="J28" s="4">
        <v>25</v>
      </c>
      <c r="K28" s="75" t="s">
        <v>1088</v>
      </c>
      <c r="L28" s="75" t="s">
        <v>1089</v>
      </c>
    </row>
    <row r="29" spans="1:12" ht="70" x14ac:dyDescent="0.2">
      <c r="A29" s="199"/>
      <c r="B29" s="1" t="s">
        <v>323</v>
      </c>
      <c r="C29" s="2" t="s">
        <v>197</v>
      </c>
      <c r="D29" s="52" t="s">
        <v>1090</v>
      </c>
      <c r="E29" s="33"/>
      <c r="F29" s="52" t="s">
        <v>1091</v>
      </c>
      <c r="G29" s="75"/>
      <c r="H29" s="52" t="s">
        <v>1092</v>
      </c>
      <c r="I29" s="54" t="s">
        <v>1093</v>
      </c>
      <c r="J29" s="4">
        <v>25</v>
      </c>
      <c r="K29" s="75" t="s">
        <v>1094</v>
      </c>
      <c r="L29" s="75" t="s">
        <v>1095</v>
      </c>
    </row>
    <row r="30" spans="1:12" ht="17.5" x14ac:dyDescent="0.2">
      <c r="A30" s="188"/>
      <c r="B30" s="189"/>
      <c r="C30" s="11"/>
      <c r="D30" s="49"/>
      <c r="E30" s="49"/>
      <c r="F30" s="49"/>
      <c r="G30" s="49"/>
      <c r="H30" s="49"/>
      <c r="I30" s="50"/>
      <c r="J30" s="51"/>
      <c r="K30" s="198"/>
      <c r="L30" s="12"/>
    </row>
    <row r="31" spans="1:12" ht="40" x14ac:dyDescent="0.2">
      <c r="A31" s="199" t="s">
        <v>1096</v>
      </c>
      <c r="B31" s="1" t="s">
        <v>324</v>
      </c>
      <c r="C31" s="2" t="s">
        <v>325</v>
      </c>
      <c r="D31" s="75" t="s">
        <v>1097</v>
      </c>
      <c r="E31" s="75"/>
      <c r="F31" s="75" t="s">
        <v>1098</v>
      </c>
      <c r="G31" s="75"/>
      <c r="H31" s="75" t="s">
        <v>1099</v>
      </c>
      <c r="I31" s="75"/>
      <c r="J31" s="4">
        <v>0</v>
      </c>
      <c r="K31" s="75" t="s">
        <v>1100</v>
      </c>
      <c r="L31" s="75" t="s">
        <v>1095</v>
      </c>
    </row>
    <row r="32" spans="1:12" ht="40" x14ac:dyDescent="0.2">
      <c r="A32" s="199"/>
      <c r="B32" s="1" t="s">
        <v>326</v>
      </c>
      <c r="C32" s="2" t="s">
        <v>313</v>
      </c>
      <c r="D32" s="52" t="s">
        <v>1101</v>
      </c>
      <c r="E32" s="52" t="s">
        <v>1102</v>
      </c>
      <c r="F32" s="52" t="s">
        <v>1103</v>
      </c>
      <c r="G32" s="52" t="s">
        <v>1104</v>
      </c>
      <c r="H32" s="52" t="s">
        <v>1105</v>
      </c>
      <c r="I32" s="75"/>
      <c r="J32" s="4">
        <v>75</v>
      </c>
      <c r="K32" s="75" t="s">
        <v>1106</v>
      </c>
      <c r="L32" s="75" t="s">
        <v>1107</v>
      </c>
    </row>
    <row r="33" spans="1:12" ht="17.5" x14ac:dyDescent="0.2">
      <c r="A33" s="188"/>
      <c r="B33" s="189"/>
      <c r="C33" s="11"/>
      <c r="D33" s="49"/>
      <c r="E33" s="49"/>
      <c r="F33" s="49"/>
      <c r="G33" s="49"/>
      <c r="H33" s="49"/>
      <c r="I33" s="50"/>
      <c r="J33" s="51"/>
      <c r="K33" s="198"/>
      <c r="L33" s="12"/>
    </row>
    <row r="34" spans="1:12" ht="170" x14ac:dyDescent="0.2">
      <c r="A34" s="199" t="s">
        <v>1108</v>
      </c>
      <c r="B34" s="1" t="s">
        <v>327</v>
      </c>
      <c r="C34" s="55" t="s">
        <v>240</v>
      </c>
      <c r="D34" s="52" t="s">
        <v>1109</v>
      </c>
      <c r="E34" s="52" t="s">
        <v>1110</v>
      </c>
      <c r="F34" s="56" t="s">
        <v>1111</v>
      </c>
      <c r="G34" s="56" t="s">
        <v>1112</v>
      </c>
      <c r="H34" s="56" t="s">
        <v>1113</v>
      </c>
      <c r="I34" s="75"/>
      <c r="J34" s="4">
        <v>75</v>
      </c>
      <c r="K34" s="75" t="s">
        <v>1114</v>
      </c>
      <c r="L34" s="75" t="s">
        <v>1115</v>
      </c>
    </row>
    <row r="35" spans="1:12" ht="90" x14ac:dyDescent="0.2">
      <c r="A35" s="199"/>
      <c r="B35" s="1" t="s">
        <v>328</v>
      </c>
      <c r="C35" s="55" t="s">
        <v>233</v>
      </c>
      <c r="D35" s="52" t="s">
        <v>1116</v>
      </c>
      <c r="E35" s="52" t="s">
        <v>1117</v>
      </c>
      <c r="F35" s="52" t="s">
        <v>1118</v>
      </c>
      <c r="G35" s="56" t="s">
        <v>1119</v>
      </c>
      <c r="H35" s="52" t="s">
        <v>1120</v>
      </c>
      <c r="I35" s="56" t="s">
        <v>1121</v>
      </c>
      <c r="J35" s="4">
        <v>75</v>
      </c>
      <c r="K35" s="75" t="s">
        <v>1122</v>
      </c>
      <c r="L35" s="75" t="s">
        <v>1123</v>
      </c>
    </row>
    <row r="36" spans="1:12" ht="60" x14ac:dyDescent="0.2">
      <c r="A36" s="199"/>
      <c r="B36" s="1" t="s">
        <v>329</v>
      </c>
      <c r="C36" s="55" t="s">
        <v>235</v>
      </c>
      <c r="D36" s="52" t="s">
        <v>1124</v>
      </c>
      <c r="E36" s="75"/>
      <c r="F36" s="52" t="s">
        <v>1125</v>
      </c>
      <c r="G36" s="75"/>
      <c r="H36" s="52" t="s">
        <v>1126</v>
      </c>
      <c r="I36" s="56" t="s">
        <v>1121</v>
      </c>
      <c r="J36" s="4">
        <v>50</v>
      </c>
      <c r="K36" s="76" t="s">
        <v>1127</v>
      </c>
      <c r="L36" s="75" t="s">
        <v>1128</v>
      </c>
    </row>
    <row r="37" spans="1:12" ht="100" x14ac:dyDescent="0.2">
      <c r="A37" s="199"/>
      <c r="B37" s="1" t="s">
        <v>330</v>
      </c>
      <c r="C37" s="55" t="s">
        <v>331</v>
      </c>
      <c r="D37" s="52" t="s">
        <v>1129</v>
      </c>
      <c r="E37" s="75"/>
      <c r="F37" s="52" t="s">
        <v>1130</v>
      </c>
      <c r="G37" s="75"/>
      <c r="H37" s="52" t="s">
        <v>1131</v>
      </c>
      <c r="I37" s="56" t="s">
        <v>1121</v>
      </c>
      <c r="J37" s="4">
        <v>0</v>
      </c>
      <c r="K37" s="76" t="s">
        <v>1132</v>
      </c>
      <c r="L37" s="75" t="s">
        <v>1133</v>
      </c>
    </row>
    <row r="38" spans="1:12" ht="14.5" x14ac:dyDescent="0.35">
      <c r="A38" s="196"/>
      <c r="B38" s="196"/>
      <c r="C38" s="196"/>
      <c r="D38" s="196"/>
      <c r="E38" s="196"/>
      <c r="F38" s="196"/>
      <c r="G38" s="196"/>
      <c r="H38" s="196"/>
      <c r="I38" s="196"/>
      <c r="J38" s="57"/>
      <c r="K38" s="196"/>
      <c r="L38" s="196"/>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pane xSplit="3" ySplit="1" topLeftCell="D2" activePane="bottomRight" state="frozen"/>
      <selection pane="topRight" activeCell="D1" sqref="D1"/>
      <selection pane="bottomLeft" activeCell="A2" sqref="A2"/>
      <selection pane="bottomRight" activeCell="D1" sqref="D1:H1"/>
    </sheetView>
  </sheetViews>
  <sheetFormatPr defaultColWidth="8.83203125" defaultRowHeight="10.5" x14ac:dyDescent="0.2"/>
  <cols>
    <col min="1" max="1" width="23" style="40" customWidth="1"/>
    <col min="2" max="2" width="4.83203125" style="192" customWidth="1"/>
    <col min="3" max="3" width="21" style="40" customWidth="1"/>
    <col min="4" max="4" width="23.83203125" style="40" customWidth="1"/>
    <col min="5" max="8" width="22.5" style="40" customWidth="1"/>
    <col min="9" max="9" width="18.5" style="58" customWidth="1"/>
    <col min="10" max="10" width="10" style="40" customWidth="1"/>
    <col min="11" max="11" width="51" style="7" customWidth="1"/>
    <col min="12" max="12" width="38.83203125" style="7" customWidth="1"/>
    <col min="13" max="16384" width="8.83203125" style="10"/>
  </cols>
  <sheetData>
    <row r="1" spans="1:12" ht="43.5" customHeight="1" x14ac:dyDescent="0.2">
      <c r="A1" s="186" t="s">
        <v>494</v>
      </c>
      <c r="B1" s="1"/>
      <c r="C1" s="1" t="s">
        <v>495</v>
      </c>
      <c r="D1" s="45">
        <v>100</v>
      </c>
      <c r="E1" s="46">
        <v>75</v>
      </c>
      <c r="F1" s="46">
        <v>50</v>
      </c>
      <c r="G1" s="46">
        <v>25</v>
      </c>
      <c r="H1" s="46">
        <v>0</v>
      </c>
      <c r="I1" s="47" t="s">
        <v>496</v>
      </c>
      <c r="J1" s="82" t="s">
        <v>497</v>
      </c>
      <c r="K1" s="83" t="s">
        <v>498</v>
      </c>
      <c r="L1" s="83" t="s">
        <v>499</v>
      </c>
    </row>
    <row r="2" spans="1:12" ht="138.75" customHeight="1" x14ac:dyDescent="0.2">
      <c r="A2" s="199" t="s">
        <v>1134</v>
      </c>
      <c r="B2" s="1" t="s">
        <v>332</v>
      </c>
      <c r="C2" s="2" t="s">
        <v>333</v>
      </c>
      <c r="D2" s="75" t="s">
        <v>1135</v>
      </c>
      <c r="E2" s="75" t="s">
        <v>1136</v>
      </c>
      <c r="F2" s="75" t="s">
        <v>1137</v>
      </c>
      <c r="G2" s="75" t="s">
        <v>1138</v>
      </c>
      <c r="H2" s="75" t="s">
        <v>1139</v>
      </c>
      <c r="I2" s="15"/>
      <c r="J2" s="4">
        <v>100</v>
      </c>
      <c r="K2" s="75" t="s">
        <v>1140</v>
      </c>
      <c r="L2" s="75" t="s">
        <v>1141</v>
      </c>
    </row>
    <row r="3" spans="1:12" ht="133.5" customHeight="1" x14ac:dyDescent="0.2">
      <c r="A3" s="199"/>
      <c r="B3" s="1" t="s">
        <v>334</v>
      </c>
      <c r="C3" s="2" t="s">
        <v>335</v>
      </c>
      <c r="D3" s="75" t="s">
        <v>1142</v>
      </c>
      <c r="E3" s="75" t="s">
        <v>1143</v>
      </c>
      <c r="F3" s="75" t="s">
        <v>1144</v>
      </c>
      <c r="G3" s="75" t="s">
        <v>1145</v>
      </c>
      <c r="H3" s="75" t="s">
        <v>1146</v>
      </c>
      <c r="I3" s="15"/>
      <c r="J3" s="4">
        <v>50</v>
      </c>
      <c r="K3" s="75" t="s">
        <v>1147</v>
      </c>
      <c r="L3" s="75" t="s">
        <v>1148</v>
      </c>
    </row>
    <row r="4" spans="1:12" ht="129.75" customHeight="1" x14ac:dyDescent="0.2">
      <c r="A4" s="199"/>
      <c r="B4" s="1" t="s">
        <v>336</v>
      </c>
      <c r="C4" s="2" t="s">
        <v>337</v>
      </c>
      <c r="D4" s="75" t="s">
        <v>1149</v>
      </c>
      <c r="E4" s="75" t="s">
        <v>1150</v>
      </c>
      <c r="F4" s="75" t="s">
        <v>1151</v>
      </c>
      <c r="G4" s="75" t="s">
        <v>1152</v>
      </c>
      <c r="H4" s="75" t="s">
        <v>1153</v>
      </c>
      <c r="I4" s="15"/>
      <c r="J4" s="4">
        <v>50</v>
      </c>
      <c r="K4" s="75" t="s">
        <v>1154</v>
      </c>
      <c r="L4" s="75" t="s">
        <v>1155</v>
      </c>
    </row>
    <row r="5" spans="1:12" ht="9" customHeight="1" x14ac:dyDescent="0.2">
      <c r="A5" s="188"/>
      <c r="B5" s="189"/>
      <c r="C5" s="11"/>
      <c r="D5" s="59"/>
      <c r="E5" s="59"/>
      <c r="F5" s="59"/>
      <c r="G5" s="59"/>
      <c r="H5" s="59"/>
      <c r="I5" s="60"/>
      <c r="J5" s="51"/>
      <c r="K5" s="12"/>
      <c r="L5" s="12"/>
    </row>
    <row r="6" spans="1:12" ht="119.5" customHeight="1" x14ac:dyDescent="0.2">
      <c r="A6" s="199" t="s">
        <v>1156</v>
      </c>
      <c r="B6" s="1" t="s">
        <v>338</v>
      </c>
      <c r="C6" s="2" t="s">
        <v>339</v>
      </c>
      <c r="D6" s="75" t="s">
        <v>1157</v>
      </c>
      <c r="E6" s="75" t="s">
        <v>1158</v>
      </c>
      <c r="F6" s="75" t="s">
        <v>1159</v>
      </c>
      <c r="G6" s="75" t="s">
        <v>1160</v>
      </c>
      <c r="H6" s="77" t="s">
        <v>1161</v>
      </c>
      <c r="I6" s="15"/>
      <c r="J6" s="4">
        <v>100</v>
      </c>
      <c r="K6" s="75" t="s">
        <v>1162</v>
      </c>
      <c r="L6" s="75" t="s">
        <v>1163</v>
      </c>
    </row>
    <row r="7" spans="1:12" ht="106.5" customHeight="1" x14ac:dyDescent="0.2">
      <c r="A7" s="199"/>
      <c r="B7" s="1" t="s">
        <v>340</v>
      </c>
      <c r="C7" s="2" t="s">
        <v>341</v>
      </c>
      <c r="D7" s="76" t="s">
        <v>1164</v>
      </c>
      <c r="E7" s="75" t="s">
        <v>1165</v>
      </c>
      <c r="F7" s="75" t="s">
        <v>1166</v>
      </c>
      <c r="G7" s="75" t="s">
        <v>1167</v>
      </c>
      <c r="H7" s="75" t="s">
        <v>1168</v>
      </c>
      <c r="I7" s="77" t="s">
        <v>1169</v>
      </c>
      <c r="J7" s="4">
        <v>75</v>
      </c>
      <c r="K7" s="75" t="s">
        <v>1170</v>
      </c>
      <c r="L7" s="75" t="s">
        <v>1163</v>
      </c>
    </row>
    <row r="8" spans="1:12" ht="9" customHeight="1" x14ac:dyDescent="0.2">
      <c r="A8" s="188"/>
      <c r="B8" s="189"/>
      <c r="C8" s="11"/>
      <c r="D8" s="59"/>
      <c r="E8" s="59"/>
      <c r="F8" s="59"/>
      <c r="G8" s="59"/>
      <c r="H8" s="59"/>
      <c r="I8" s="60"/>
      <c r="J8" s="51"/>
      <c r="K8" s="12"/>
      <c r="L8" s="12"/>
    </row>
    <row r="9" spans="1:12" ht="148.5" customHeight="1" x14ac:dyDescent="0.2">
      <c r="A9" s="199" t="s">
        <v>1171</v>
      </c>
      <c r="B9" s="1" t="s">
        <v>342</v>
      </c>
      <c r="C9" s="2" t="s">
        <v>343</v>
      </c>
      <c r="D9" s="75" t="s">
        <v>1172</v>
      </c>
      <c r="E9" s="75" t="s">
        <v>1173</v>
      </c>
      <c r="F9" s="75" t="s">
        <v>1174</v>
      </c>
      <c r="G9" s="75" t="s">
        <v>1175</v>
      </c>
      <c r="H9" s="75" t="s">
        <v>1176</v>
      </c>
      <c r="I9" s="15"/>
      <c r="J9" s="4">
        <v>75</v>
      </c>
      <c r="K9" s="75" t="s">
        <v>1177</v>
      </c>
      <c r="L9" s="75" t="s">
        <v>1178</v>
      </c>
    </row>
    <row r="10" spans="1:12" ht="111" customHeight="1" x14ac:dyDescent="0.2">
      <c r="A10" s="199"/>
      <c r="B10" s="1" t="s">
        <v>344</v>
      </c>
      <c r="C10" s="2" t="s">
        <v>1179</v>
      </c>
      <c r="D10" s="75" t="s">
        <v>1180</v>
      </c>
      <c r="E10" s="75" t="s">
        <v>1181</v>
      </c>
      <c r="F10" s="75" t="s">
        <v>1182</v>
      </c>
      <c r="G10" s="75" t="s">
        <v>1183</v>
      </c>
      <c r="H10" s="75" t="s">
        <v>1184</v>
      </c>
      <c r="I10" s="15"/>
      <c r="J10" s="4">
        <v>25</v>
      </c>
      <c r="K10" s="75" t="s">
        <v>1185</v>
      </c>
      <c r="L10" s="75" t="s">
        <v>1186</v>
      </c>
    </row>
    <row r="11" spans="1:12" ht="92.25" customHeight="1" x14ac:dyDescent="0.2">
      <c r="A11" s="199"/>
      <c r="B11" s="1" t="s">
        <v>346</v>
      </c>
      <c r="C11" s="2" t="s">
        <v>175</v>
      </c>
      <c r="D11" s="75" t="s">
        <v>1187</v>
      </c>
      <c r="E11" s="75"/>
      <c r="F11" s="75" t="s">
        <v>1188</v>
      </c>
      <c r="G11" s="33"/>
      <c r="H11" s="75" t="s">
        <v>1189</v>
      </c>
      <c r="I11" s="15"/>
      <c r="J11" s="4">
        <v>0</v>
      </c>
      <c r="K11" s="75" t="s">
        <v>1190</v>
      </c>
      <c r="L11" s="75" t="s">
        <v>1191</v>
      </c>
    </row>
    <row r="12" spans="1:12" ht="9" customHeight="1" x14ac:dyDescent="0.2">
      <c r="A12" s="188"/>
      <c r="B12" s="189"/>
      <c r="C12" s="11"/>
      <c r="D12" s="59"/>
      <c r="E12" s="59"/>
      <c r="F12" s="59"/>
      <c r="G12" s="59"/>
      <c r="H12" s="59"/>
      <c r="I12" s="60"/>
      <c r="J12" s="51"/>
      <c r="K12" s="12"/>
      <c r="L12" s="12"/>
    </row>
    <row r="13" spans="1:12" ht="108" customHeight="1" x14ac:dyDescent="0.2">
      <c r="A13" s="199" t="s">
        <v>1192</v>
      </c>
      <c r="B13" s="1" t="s">
        <v>347</v>
      </c>
      <c r="C13" s="2" t="s">
        <v>348</v>
      </c>
      <c r="D13" s="75" t="s">
        <v>1193</v>
      </c>
      <c r="E13" s="75"/>
      <c r="F13" s="75" t="s">
        <v>1194</v>
      </c>
      <c r="G13" s="75"/>
      <c r="H13" s="75" t="s">
        <v>1195</v>
      </c>
      <c r="I13" s="15"/>
      <c r="J13" s="4">
        <v>50</v>
      </c>
      <c r="K13" s="75" t="s">
        <v>1196</v>
      </c>
      <c r="L13" s="75" t="s">
        <v>1197</v>
      </c>
    </row>
    <row r="14" spans="1:12" ht="85.5" customHeight="1" x14ac:dyDescent="0.2">
      <c r="A14" s="199"/>
      <c r="B14" s="1" t="s">
        <v>349</v>
      </c>
      <c r="C14" s="2" t="s">
        <v>350</v>
      </c>
      <c r="D14" s="76" t="s">
        <v>1198</v>
      </c>
      <c r="E14" s="76"/>
      <c r="F14" s="76" t="s">
        <v>1199</v>
      </c>
      <c r="G14" s="76"/>
      <c r="H14" s="76" t="s">
        <v>1200</v>
      </c>
      <c r="I14" s="75" t="s">
        <v>1201</v>
      </c>
      <c r="J14" s="4">
        <v>25</v>
      </c>
      <c r="K14" s="75" t="s">
        <v>1202</v>
      </c>
      <c r="L14" s="75" t="s">
        <v>1203</v>
      </c>
    </row>
    <row r="15" spans="1:12" ht="82" customHeight="1" x14ac:dyDescent="0.2">
      <c r="A15" s="199"/>
      <c r="B15" s="1" t="s">
        <v>351</v>
      </c>
      <c r="C15" s="2" t="s">
        <v>352</v>
      </c>
      <c r="D15" s="75" t="s">
        <v>1204</v>
      </c>
      <c r="E15" s="75"/>
      <c r="F15" s="75" t="s">
        <v>1205</v>
      </c>
      <c r="G15" s="75"/>
      <c r="H15" s="75" t="s">
        <v>1206</v>
      </c>
      <c r="I15" s="75" t="s">
        <v>1201</v>
      </c>
      <c r="J15" s="4">
        <v>0</v>
      </c>
      <c r="K15" s="75" t="s">
        <v>1207</v>
      </c>
      <c r="L15" s="75" t="s">
        <v>1203</v>
      </c>
    </row>
    <row r="16" spans="1:12" ht="9" customHeight="1" x14ac:dyDescent="0.2">
      <c r="A16" s="188"/>
      <c r="B16" s="189"/>
      <c r="C16" s="11"/>
      <c r="D16" s="59"/>
      <c r="E16" s="59"/>
      <c r="F16" s="59"/>
      <c r="G16" s="59"/>
      <c r="H16" s="59"/>
      <c r="I16" s="60"/>
      <c r="J16" s="51"/>
      <c r="K16" s="12"/>
      <c r="L16" s="12"/>
    </row>
    <row r="17" spans="1:12" ht="131.15" customHeight="1" x14ac:dyDescent="0.2">
      <c r="A17" s="199" t="s">
        <v>1208</v>
      </c>
      <c r="B17" s="1" t="s">
        <v>353</v>
      </c>
      <c r="C17" s="2" t="s">
        <v>354</v>
      </c>
      <c r="D17" s="75" t="s">
        <v>1209</v>
      </c>
      <c r="E17" s="75" t="s">
        <v>1210</v>
      </c>
      <c r="F17" s="75" t="s">
        <v>1211</v>
      </c>
      <c r="G17" s="75" t="s">
        <v>1212</v>
      </c>
      <c r="H17" s="75" t="s">
        <v>1213</v>
      </c>
      <c r="I17" s="15" t="s">
        <v>1214</v>
      </c>
      <c r="J17" s="4">
        <v>0</v>
      </c>
      <c r="K17" s="75" t="s">
        <v>1215</v>
      </c>
      <c r="L17" s="75" t="s">
        <v>1216</v>
      </c>
    </row>
    <row r="18" spans="1:12" ht="66.650000000000006" customHeight="1" x14ac:dyDescent="0.2">
      <c r="A18" s="199"/>
      <c r="B18" s="1" t="s">
        <v>355</v>
      </c>
      <c r="C18" s="2" t="s">
        <v>197</v>
      </c>
      <c r="D18" s="75" t="s">
        <v>1217</v>
      </c>
      <c r="E18" s="75"/>
      <c r="F18" s="75" t="s">
        <v>1218</v>
      </c>
      <c r="G18" s="75"/>
      <c r="H18" s="75" t="s">
        <v>1219</v>
      </c>
      <c r="I18" s="61"/>
      <c r="J18" s="4">
        <v>0</v>
      </c>
      <c r="K18" s="75" t="s">
        <v>1220</v>
      </c>
      <c r="L18" s="74" t="s">
        <v>1221</v>
      </c>
    </row>
    <row r="19" spans="1:12" ht="77.150000000000006" customHeight="1" x14ac:dyDescent="0.2">
      <c r="A19" s="199"/>
      <c r="B19" s="1" t="s">
        <v>356</v>
      </c>
      <c r="C19" s="2" t="s">
        <v>357</v>
      </c>
      <c r="D19" s="75" t="s">
        <v>1222</v>
      </c>
      <c r="E19" s="75"/>
      <c r="F19" s="75"/>
      <c r="G19" s="75"/>
      <c r="H19" s="75" t="s">
        <v>1223</v>
      </c>
      <c r="I19" s="15"/>
      <c r="J19" s="4" t="s">
        <v>73</v>
      </c>
      <c r="K19" s="75" t="s">
        <v>1224</v>
      </c>
      <c r="L19" s="75"/>
    </row>
    <row r="20" spans="1:12" ht="9" customHeight="1" x14ac:dyDescent="0.2">
      <c r="A20" s="188"/>
      <c r="B20" s="189"/>
      <c r="C20" s="11"/>
      <c r="D20" s="59"/>
      <c r="E20" s="59"/>
      <c r="F20" s="59"/>
      <c r="G20" s="59"/>
      <c r="H20" s="59"/>
      <c r="I20" s="60"/>
      <c r="J20" s="51"/>
      <c r="K20" s="12"/>
      <c r="L20" s="12"/>
    </row>
    <row r="21" spans="1:12" ht="105.75" customHeight="1" x14ac:dyDescent="0.2">
      <c r="A21" s="199" t="s">
        <v>1225</v>
      </c>
      <c r="B21" s="1" t="s">
        <v>358</v>
      </c>
      <c r="C21" s="2" t="s">
        <v>359</v>
      </c>
      <c r="D21" s="75" t="s">
        <v>1226</v>
      </c>
      <c r="E21" s="75" t="s">
        <v>1227</v>
      </c>
      <c r="F21" s="75" t="s">
        <v>1228</v>
      </c>
      <c r="G21" s="75" t="s">
        <v>1229</v>
      </c>
      <c r="H21" s="75" t="s">
        <v>1230</v>
      </c>
      <c r="I21" s="15"/>
      <c r="J21" s="4">
        <v>75</v>
      </c>
      <c r="K21" s="75" t="s">
        <v>1231</v>
      </c>
      <c r="L21" s="74" t="s">
        <v>1232</v>
      </c>
    </row>
    <row r="22" spans="1:12" ht="79.5" customHeight="1" x14ac:dyDescent="0.2">
      <c r="A22" s="199"/>
      <c r="B22" s="1" t="s">
        <v>360</v>
      </c>
      <c r="C22" s="2" t="s">
        <v>361</v>
      </c>
      <c r="D22" s="75" t="s">
        <v>1233</v>
      </c>
      <c r="E22" s="75"/>
      <c r="F22" s="75" t="s">
        <v>1234</v>
      </c>
      <c r="G22" s="75"/>
      <c r="H22" s="75" t="s">
        <v>1235</v>
      </c>
      <c r="I22" s="15"/>
      <c r="J22" s="4">
        <v>50</v>
      </c>
      <c r="K22" s="75" t="s">
        <v>1236</v>
      </c>
      <c r="L22" s="75" t="s">
        <v>1237</v>
      </c>
    </row>
    <row r="23" spans="1:12" ht="9" customHeight="1" x14ac:dyDescent="0.2">
      <c r="A23" s="188"/>
      <c r="B23" s="189"/>
      <c r="C23" s="11"/>
      <c r="D23" s="59"/>
      <c r="E23" s="59"/>
      <c r="F23" s="59"/>
      <c r="G23" s="59"/>
      <c r="H23" s="59"/>
      <c r="I23" s="60"/>
      <c r="J23" s="51"/>
      <c r="K23" s="12"/>
      <c r="L23" s="12"/>
    </row>
    <row r="24" spans="1:12" ht="89.5" customHeight="1" x14ac:dyDescent="0.2">
      <c r="A24" s="199" t="s">
        <v>1238</v>
      </c>
      <c r="B24" s="1" t="s">
        <v>362</v>
      </c>
      <c r="C24" s="2" t="s">
        <v>235</v>
      </c>
      <c r="D24" s="75" t="s">
        <v>1239</v>
      </c>
      <c r="E24" s="75" t="s">
        <v>1240</v>
      </c>
      <c r="F24" s="75" t="s">
        <v>1241</v>
      </c>
      <c r="G24" s="75" t="s">
        <v>1242</v>
      </c>
      <c r="H24" s="75" t="s">
        <v>1243</v>
      </c>
      <c r="I24" s="15"/>
      <c r="J24" s="4">
        <v>100</v>
      </c>
      <c r="K24" s="75" t="s">
        <v>1244</v>
      </c>
      <c r="L24" s="75" t="s">
        <v>1245</v>
      </c>
    </row>
    <row r="25" spans="1:12" ht="78.650000000000006" customHeight="1" x14ac:dyDescent="0.2">
      <c r="A25" s="199"/>
      <c r="B25" s="1" t="s">
        <v>363</v>
      </c>
      <c r="C25" s="2" t="s">
        <v>354</v>
      </c>
      <c r="D25" s="75" t="s">
        <v>1246</v>
      </c>
      <c r="E25" s="75" t="s">
        <v>1247</v>
      </c>
      <c r="F25" s="75" t="s">
        <v>1248</v>
      </c>
      <c r="G25" s="75" t="s">
        <v>1249</v>
      </c>
      <c r="H25" s="75" t="s">
        <v>1250</v>
      </c>
      <c r="I25" s="15"/>
      <c r="J25" s="4">
        <v>75</v>
      </c>
      <c r="K25" s="75" t="s">
        <v>1251</v>
      </c>
      <c r="L25" s="74" t="s">
        <v>1252</v>
      </c>
    </row>
    <row r="26" spans="1:12" ht="74.5" customHeight="1" x14ac:dyDescent="0.2">
      <c r="A26" s="199"/>
      <c r="B26" s="1" t="s">
        <v>364</v>
      </c>
      <c r="C26" s="2" t="s">
        <v>197</v>
      </c>
      <c r="D26" s="75" t="s">
        <v>1253</v>
      </c>
      <c r="E26" s="75"/>
      <c r="F26" s="62" t="s">
        <v>1254</v>
      </c>
      <c r="G26" s="75"/>
      <c r="H26" s="75" t="s">
        <v>1255</v>
      </c>
      <c r="I26" s="15" t="s">
        <v>1256</v>
      </c>
      <c r="J26" s="4">
        <v>100</v>
      </c>
      <c r="K26" s="75" t="s">
        <v>1257</v>
      </c>
      <c r="L26" s="75" t="s">
        <v>1258</v>
      </c>
    </row>
    <row r="27" spans="1:12" ht="9" customHeight="1" x14ac:dyDescent="0.2">
      <c r="A27" s="188"/>
      <c r="B27" s="189"/>
      <c r="C27" s="11"/>
      <c r="D27" s="59"/>
      <c r="E27" s="59"/>
      <c r="F27" s="59"/>
      <c r="G27" s="59"/>
      <c r="H27" s="59"/>
      <c r="I27" s="60"/>
      <c r="J27" s="51"/>
      <c r="K27" s="12"/>
      <c r="L27" s="12"/>
    </row>
    <row r="28" spans="1:12" ht="182.25" customHeight="1" x14ac:dyDescent="0.2">
      <c r="A28" s="199" t="s">
        <v>1259</v>
      </c>
      <c r="B28" s="1" t="s">
        <v>365</v>
      </c>
      <c r="C28" s="2" t="s">
        <v>366</v>
      </c>
      <c r="D28" s="75" t="s">
        <v>1260</v>
      </c>
      <c r="E28" s="75" t="s">
        <v>1261</v>
      </c>
      <c r="F28" s="75" t="s">
        <v>1262</v>
      </c>
      <c r="G28" s="75" t="s">
        <v>1263</v>
      </c>
      <c r="H28" s="75" t="s">
        <v>1264</v>
      </c>
      <c r="I28" s="15"/>
      <c r="J28" s="4">
        <v>100</v>
      </c>
      <c r="K28" s="75" t="s">
        <v>1265</v>
      </c>
      <c r="L28" s="75" t="s">
        <v>1266</v>
      </c>
    </row>
    <row r="29" spans="1:12" ht="75.650000000000006" customHeight="1" x14ac:dyDescent="0.2">
      <c r="A29" s="199"/>
      <c r="B29" s="1" t="s">
        <v>367</v>
      </c>
      <c r="C29" s="2" t="s">
        <v>268</v>
      </c>
      <c r="D29" s="75" t="s">
        <v>1267</v>
      </c>
      <c r="E29" s="75" t="s">
        <v>1268</v>
      </c>
      <c r="F29" s="75" t="s">
        <v>1269</v>
      </c>
      <c r="G29" s="75" t="s">
        <v>1270</v>
      </c>
      <c r="H29" s="75" t="s">
        <v>1271</v>
      </c>
      <c r="I29" s="15"/>
      <c r="J29" s="4">
        <v>0</v>
      </c>
      <c r="K29" s="75" t="s">
        <v>1272</v>
      </c>
      <c r="L29" s="75" t="s">
        <v>1273</v>
      </c>
    </row>
    <row r="30" spans="1:12" ht="98.15" customHeight="1" x14ac:dyDescent="0.2">
      <c r="A30" s="199"/>
      <c r="B30" s="1" t="s">
        <v>368</v>
      </c>
      <c r="C30" s="2" t="s">
        <v>197</v>
      </c>
      <c r="D30" s="75" t="s">
        <v>1274</v>
      </c>
      <c r="E30" s="75"/>
      <c r="F30" s="75" t="s">
        <v>1275</v>
      </c>
      <c r="G30" s="75"/>
      <c r="H30" s="75" t="s">
        <v>1276</v>
      </c>
      <c r="I30" s="15"/>
      <c r="J30" s="4">
        <v>50</v>
      </c>
      <c r="K30" s="75" t="s">
        <v>1277</v>
      </c>
      <c r="L30" s="75" t="s">
        <v>1278</v>
      </c>
    </row>
    <row r="31" spans="1:12" ht="9" customHeight="1" x14ac:dyDescent="0.2">
      <c r="A31" s="188"/>
      <c r="B31" s="189"/>
      <c r="C31" s="11"/>
      <c r="D31" s="11"/>
      <c r="E31" s="11"/>
      <c r="F31" s="11"/>
      <c r="G31" s="11"/>
      <c r="H31" s="11"/>
      <c r="I31" s="16"/>
      <c r="J31" s="51"/>
      <c r="K31" s="12"/>
      <c r="L31" s="12"/>
    </row>
    <row r="32" spans="1:12" ht="162" customHeight="1" x14ac:dyDescent="0.2">
      <c r="A32" s="199" t="s">
        <v>1279</v>
      </c>
      <c r="B32" s="1" t="s">
        <v>369</v>
      </c>
      <c r="C32" s="2" t="s">
        <v>366</v>
      </c>
      <c r="D32" s="5" t="s">
        <v>1280</v>
      </c>
      <c r="E32" s="5" t="s">
        <v>1281</v>
      </c>
      <c r="F32" s="5" t="s">
        <v>1282</v>
      </c>
      <c r="G32" s="5" t="s">
        <v>1283</v>
      </c>
      <c r="H32" s="22" t="s">
        <v>1284</v>
      </c>
      <c r="I32" s="15"/>
      <c r="J32" s="4">
        <v>25</v>
      </c>
      <c r="K32" s="75" t="s">
        <v>1285</v>
      </c>
      <c r="L32" s="75" t="s">
        <v>1286</v>
      </c>
    </row>
    <row r="33" spans="1:12" ht="83.5" customHeight="1" x14ac:dyDescent="0.2">
      <c r="A33" s="199"/>
      <c r="B33" s="1" t="s">
        <v>370</v>
      </c>
      <c r="C33" s="2" t="s">
        <v>371</v>
      </c>
      <c r="D33" s="75" t="s">
        <v>1287</v>
      </c>
      <c r="E33" s="76"/>
      <c r="F33" s="75" t="s">
        <v>1288</v>
      </c>
      <c r="G33" s="76"/>
      <c r="H33" s="75" t="s">
        <v>1289</v>
      </c>
      <c r="I33" s="15"/>
      <c r="J33" s="4">
        <v>0</v>
      </c>
      <c r="K33" s="77" t="s">
        <v>1290</v>
      </c>
      <c r="L33" s="75" t="s">
        <v>1291</v>
      </c>
    </row>
    <row r="34" spans="1:12" ht="84.65" customHeight="1" x14ac:dyDescent="0.2">
      <c r="A34" s="199"/>
      <c r="B34" s="1" t="s">
        <v>372</v>
      </c>
      <c r="C34" s="2" t="s">
        <v>233</v>
      </c>
      <c r="D34" s="75" t="s">
        <v>1292</v>
      </c>
      <c r="E34" s="75" t="s">
        <v>1293</v>
      </c>
      <c r="F34" s="75" t="s">
        <v>1294</v>
      </c>
      <c r="G34" s="76"/>
      <c r="H34" s="75" t="s">
        <v>1295</v>
      </c>
      <c r="I34" s="15"/>
      <c r="J34" s="4">
        <v>50</v>
      </c>
      <c r="K34" s="77" t="s">
        <v>1296</v>
      </c>
      <c r="L34" s="75" t="s">
        <v>1297</v>
      </c>
    </row>
    <row r="35" spans="1:12" ht="87.65" customHeight="1" x14ac:dyDescent="0.2">
      <c r="A35" s="199"/>
      <c r="B35" s="1" t="s">
        <v>373</v>
      </c>
      <c r="C35" s="2" t="s">
        <v>374</v>
      </c>
      <c r="D35" s="75" t="s">
        <v>1298</v>
      </c>
      <c r="E35" s="76"/>
      <c r="F35" s="75" t="s">
        <v>1299</v>
      </c>
      <c r="G35" s="76"/>
      <c r="H35" s="75" t="s">
        <v>1300</v>
      </c>
      <c r="I35" s="63" t="s">
        <v>1301</v>
      </c>
      <c r="J35" s="4">
        <v>100</v>
      </c>
      <c r="K35" s="75" t="s">
        <v>1302</v>
      </c>
      <c r="L35" s="75" t="s">
        <v>1303</v>
      </c>
    </row>
    <row r="36" spans="1:12" ht="13.5" customHeight="1" x14ac:dyDescent="0.2">
      <c r="A36" s="188"/>
      <c r="B36" s="189"/>
      <c r="C36" s="11"/>
      <c r="D36" s="11"/>
      <c r="E36" s="11"/>
      <c r="F36" s="11"/>
      <c r="G36" s="11"/>
      <c r="H36" s="11"/>
      <c r="I36" s="16"/>
      <c r="J36" s="51"/>
      <c r="K36" s="12"/>
      <c r="L36" s="12"/>
    </row>
    <row r="37" spans="1:12" ht="92.25" customHeight="1" x14ac:dyDescent="0.2">
      <c r="A37" s="199" t="s">
        <v>1304</v>
      </c>
      <c r="B37" s="1" t="s">
        <v>375</v>
      </c>
      <c r="C37" s="2" t="s">
        <v>376</v>
      </c>
      <c r="D37" s="75" t="s">
        <v>1305</v>
      </c>
      <c r="E37" s="75"/>
      <c r="F37" s="75" t="s">
        <v>1306</v>
      </c>
      <c r="G37" s="75"/>
      <c r="H37" s="75" t="s">
        <v>1307</v>
      </c>
      <c r="I37" s="54" t="s">
        <v>1308</v>
      </c>
      <c r="J37" s="4" t="s">
        <v>105</v>
      </c>
      <c r="K37" s="81" t="s">
        <v>1309</v>
      </c>
      <c r="L37" s="75" t="s">
        <v>1310</v>
      </c>
    </row>
    <row r="38" spans="1:12" ht="50.15" customHeight="1" x14ac:dyDescent="0.2">
      <c r="A38" s="199"/>
      <c r="B38" s="1" t="s">
        <v>377</v>
      </c>
      <c r="C38" s="2" t="s">
        <v>339</v>
      </c>
      <c r="D38" s="75" t="s">
        <v>1311</v>
      </c>
      <c r="E38" s="75"/>
      <c r="F38" s="75" t="s">
        <v>1312</v>
      </c>
      <c r="G38" s="33"/>
      <c r="H38" s="75" t="s">
        <v>1313</v>
      </c>
      <c r="I38" s="54" t="s">
        <v>1314</v>
      </c>
      <c r="J38" s="4" t="s">
        <v>105</v>
      </c>
      <c r="K38" s="75" t="s">
        <v>1315</v>
      </c>
      <c r="L38" s="74" t="s">
        <v>1316</v>
      </c>
    </row>
    <row r="39" spans="1:12" ht="49" customHeight="1" x14ac:dyDescent="0.2">
      <c r="A39" s="199"/>
      <c r="B39" s="1" t="s">
        <v>378</v>
      </c>
      <c r="C39" s="2" t="s">
        <v>341</v>
      </c>
      <c r="D39" s="75" t="s">
        <v>1317</v>
      </c>
      <c r="E39" s="75"/>
      <c r="F39" s="75" t="s">
        <v>1318</v>
      </c>
      <c r="G39" s="75"/>
      <c r="H39" s="75" t="s">
        <v>1319</v>
      </c>
      <c r="I39" s="54" t="s">
        <v>1314</v>
      </c>
      <c r="J39" s="4" t="s">
        <v>105</v>
      </c>
      <c r="K39" s="75" t="s">
        <v>1315</v>
      </c>
      <c r="L39" s="74" t="s">
        <v>1316</v>
      </c>
    </row>
    <row r="40" spans="1:12" ht="9" customHeight="1" x14ac:dyDescent="0.2">
      <c r="A40" s="188"/>
      <c r="B40" s="189"/>
      <c r="C40" s="11"/>
      <c r="D40" s="59"/>
      <c r="E40" s="59"/>
      <c r="F40" s="59"/>
      <c r="G40" s="59"/>
      <c r="H40" s="59"/>
      <c r="I40" s="60"/>
      <c r="J40" s="51"/>
      <c r="K40" s="12"/>
      <c r="L40" s="12"/>
    </row>
    <row r="41" spans="1:12" ht="113.15" customHeight="1" x14ac:dyDescent="0.2">
      <c r="A41" s="199" t="s">
        <v>1320</v>
      </c>
      <c r="B41" s="1" t="s">
        <v>379</v>
      </c>
      <c r="C41" s="2" t="s">
        <v>376</v>
      </c>
      <c r="D41" s="75" t="s">
        <v>1321</v>
      </c>
      <c r="E41" s="75"/>
      <c r="F41" s="75" t="s">
        <v>1306</v>
      </c>
      <c r="G41" s="75"/>
      <c r="H41" s="75" t="s">
        <v>1322</v>
      </c>
      <c r="I41" s="61" t="s">
        <v>1323</v>
      </c>
      <c r="J41" s="4">
        <v>75</v>
      </c>
      <c r="K41" s="75" t="s">
        <v>1324</v>
      </c>
      <c r="L41" s="75" t="s">
        <v>1163</v>
      </c>
    </row>
    <row r="42" spans="1:12" ht="85.5" customHeight="1" x14ac:dyDescent="0.2">
      <c r="A42" s="199"/>
      <c r="B42" s="1" t="s">
        <v>380</v>
      </c>
      <c r="C42" s="2" t="s">
        <v>339</v>
      </c>
      <c r="D42" s="75" t="s">
        <v>1325</v>
      </c>
      <c r="E42" s="75"/>
      <c r="F42" s="75" t="s">
        <v>1312</v>
      </c>
      <c r="G42" s="33"/>
      <c r="H42" s="75" t="s">
        <v>1326</v>
      </c>
      <c r="I42" s="15"/>
      <c r="J42" s="4">
        <v>100</v>
      </c>
      <c r="K42" s="75" t="s">
        <v>1327</v>
      </c>
      <c r="L42" s="75" t="s">
        <v>1328</v>
      </c>
    </row>
    <row r="43" spans="1:12" ht="92.15" customHeight="1" x14ac:dyDescent="0.2">
      <c r="A43" s="199"/>
      <c r="B43" s="1" t="s">
        <v>381</v>
      </c>
      <c r="C43" s="2" t="s">
        <v>341</v>
      </c>
      <c r="D43" s="75" t="s">
        <v>1329</v>
      </c>
      <c r="E43" s="75"/>
      <c r="F43" s="75" t="s">
        <v>1318</v>
      </c>
      <c r="G43" s="75"/>
      <c r="H43" s="75" t="s">
        <v>1319</v>
      </c>
      <c r="I43" s="75" t="s">
        <v>1330</v>
      </c>
      <c r="J43" s="4" t="s">
        <v>73</v>
      </c>
      <c r="K43" s="75" t="s">
        <v>1331</v>
      </c>
      <c r="L43" s="75" t="s">
        <v>1332</v>
      </c>
    </row>
    <row r="44" spans="1:12" ht="12.75" customHeight="1" x14ac:dyDescent="0.2">
      <c r="A44" s="188"/>
      <c r="B44" s="189"/>
      <c r="C44" s="11"/>
      <c r="D44" s="59"/>
      <c r="E44" s="59"/>
      <c r="F44" s="59"/>
      <c r="G44" s="59"/>
      <c r="H44" s="59"/>
      <c r="I44" s="60"/>
      <c r="J44" s="51"/>
      <c r="K44" s="12"/>
      <c r="L44" s="12"/>
    </row>
    <row r="45" spans="1:12" ht="128.25" customHeight="1" x14ac:dyDescent="0.2">
      <c r="A45" s="187" t="s">
        <v>1333</v>
      </c>
      <c r="B45" s="1">
        <v>45</v>
      </c>
      <c r="C45" s="2"/>
      <c r="D45" s="75" t="s">
        <v>1334</v>
      </c>
      <c r="E45" s="75"/>
      <c r="F45" s="75" t="s">
        <v>1335</v>
      </c>
      <c r="G45" s="75"/>
      <c r="H45" s="75" t="s">
        <v>1336</v>
      </c>
      <c r="I45" s="15"/>
      <c r="J45" s="4">
        <v>100</v>
      </c>
      <c r="K45" s="75" t="s">
        <v>1337</v>
      </c>
      <c r="L45" s="75" t="s">
        <v>1338</v>
      </c>
    </row>
    <row r="46" spans="1:12" ht="9" customHeight="1" x14ac:dyDescent="0.2">
      <c r="A46" s="188"/>
      <c r="B46" s="189"/>
      <c r="C46" s="11"/>
      <c r="D46" s="11"/>
      <c r="E46" s="11"/>
      <c r="F46" s="11"/>
      <c r="G46" s="11"/>
      <c r="H46" s="11"/>
      <c r="I46" s="16"/>
      <c r="J46" s="51"/>
      <c r="K46" s="12"/>
      <c r="L46" s="12"/>
    </row>
    <row r="47" spans="1:12" ht="113.15" customHeight="1" x14ac:dyDescent="0.2">
      <c r="A47" s="199" t="s">
        <v>1339</v>
      </c>
      <c r="B47" s="1" t="s">
        <v>382</v>
      </c>
      <c r="C47" s="2" t="s">
        <v>383</v>
      </c>
      <c r="D47" s="75" t="s">
        <v>1340</v>
      </c>
      <c r="E47" s="75" t="s">
        <v>1341</v>
      </c>
      <c r="F47" s="75" t="s">
        <v>1342</v>
      </c>
      <c r="G47" s="75" t="s">
        <v>1343</v>
      </c>
      <c r="H47" s="75" t="s">
        <v>1344</v>
      </c>
      <c r="I47" s="77" t="s">
        <v>1345</v>
      </c>
      <c r="J47" s="4">
        <v>0</v>
      </c>
      <c r="K47" s="75" t="s">
        <v>1346</v>
      </c>
      <c r="L47" s="75" t="s">
        <v>1347</v>
      </c>
    </row>
    <row r="48" spans="1:12" ht="66.650000000000006" customHeight="1" x14ac:dyDescent="0.2">
      <c r="A48" s="199"/>
      <c r="B48" s="1" t="s">
        <v>384</v>
      </c>
      <c r="C48" s="2" t="s">
        <v>197</v>
      </c>
      <c r="D48" s="76" t="s">
        <v>1348</v>
      </c>
      <c r="E48" s="76" t="s">
        <v>1349</v>
      </c>
      <c r="F48" s="76" t="s">
        <v>1350</v>
      </c>
      <c r="G48" s="76" t="s">
        <v>1351</v>
      </c>
      <c r="H48" s="75" t="s">
        <v>1352</v>
      </c>
      <c r="I48" s="75" t="s">
        <v>1353</v>
      </c>
      <c r="J48" s="4" t="s">
        <v>105</v>
      </c>
      <c r="K48" s="78" t="s">
        <v>1354</v>
      </c>
      <c r="L48" s="75" t="s">
        <v>1355</v>
      </c>
    </row>
    <row r="49" spans="1:12" ht="76.5" customHeight="1" x14ac:dyDescent="0.2">
      <c r="A49" s="199"/>
      <c r="B49" s="1" t="s">
        <v>385</v>
      </c>
      <c r="C49" s="2" t="s">
        <v>341</v>
      </c>
      <c r="D49" s="75" t="s">
        <v>1356</v>
      </c>
      <c r="E49" s="75" t="s">
        <v>1357</v>
      </c>
      <c r="F49" s="75" t="s">
        <v>1358</v>
      </c>
      <c r="G49" s="75" t="s">
        <v>1359</v>
      </c>
      <c r="H49" s="75" t="s">
        <v>1360</v>
      </c>
      <c r="I49" s="75" t="s">
        <v>1361</v>
      </c>
      <c r="J49" s="64" t="s">
        <v>105</v>
      </c>
      <c r="K49" s="78" t="s">
        <v>1354</v>
      </c>
      <c r="L49" s="75" t="s">
        <v>1355</v>
      </c>
    </row>
    <row r="50" spans="1:12" ht="82.5" customHeight="1" x14ac:dyDescent="0.2">
      <c r="A50" s="199"/>
      <c r="B50" s="1" t="s">
        <v>386</v>
      </c>
      <c r="C50" s="2" t="s">
        <v>387</v>
      </c>
      <c r="D50" s="76" t="s">
        <v>1362</v>
      </c>
      <c r="E50" s="76"/>
      <c r="F50" s="76" t="s">
        <v>1363</v>
      </c>
      <c r="G50" s="76" t="s">
        <v>1364</v>
      </c>
      <c r="H50" s="75" t="s">
        <v>1365</v>
      </c>
      <c r="I50" s="75" t="s">
        <v>1353</v>
      </c>
      <c r="J50" s="4" t="s">
        <v>105</v>
      </c>
      <c r="K50" s="78" t="s">
        <v>1354</v>
      </c>
      <c r="L50" s="75" t="s">
        <v>1355</v>
      </c>
    </row>
    <row r="51" spans="1:12" ht="9" customHeight="1" x14ac:dyDescent="0.2">
      <c r="A51" s="188"/>
      <c r="B51" s="189"/>
      <c r="C51" s="11"/>
      <c r="D51" s="11"/>
      <c r="E51" s="11"/>
      <c r="F51" s="11"/>
      <c r="G51" s="11"/>
      <c r="H51" s="11"/>
      <c r="I51" s="16"/>
      <c r="J51" s="51"/>
      <c r="K51" s="12"/>
      <c r="L51" s="12"/>
    </row>
    <row r="52" spans="1:12" ht="77.150000000000006" customHeight="1" x14ac:dyDescent="0.2">
      <c r="A52" s="199" t="s">
        <v>1366</v>
      </c>
      <c r="B52" s="1" t="s">
        <v>388</v>
      </c>
      <c r="C52" s="2" t="s">
        <v>383</v>
      </c>
      <c r="D52" s="75" t="s">
        <v>1367</v>
      </c>
      <c r="E52" s="75" t="s">
        <v>1341</v>
      </c>
      <c r="F52" s="75" t="s">
        <v>1342</v>
      </c>
      <c r="G52" s="75" t="s">
        <v>1343</v>
      </c>
      <c r="H52" s="75" t="s">
        <v>1368</v>
      </c>
      <c r="I52" s="75"/>
      <c r="J52" s="4">
        <v>100</v>
      </c>
      <c r="K52" s="75" t="s">
        <v>1369</v>
      </c>
      <c r="L52" s="75" t="s">
        <v>1370</v>
      </c>
    </row>
    <row r="53" spans="1:12" ht="76" customHeight="1" x14ac:dyDescent="0.2">
      <c r="A53" s="199"/>
      <c r="B53" s="1" t="s">
        <v>389</v>
      </c>
      <c r="C53" s="2" t="s">
        <v>197</v>
      </c>
      <c r="D53" s="76" t="s">
        <v>1371</v>
      </c>
      <c r="E53" s="76" t="s">
        <v>1372</v>
      </c>
      <c r="F53" s="76" t="s">
        <v>1373</v>
      </c>
      <c r="G53" s="76" t="s">
        <v>1374</v>
      </c>
      <c r="H53" s="75" t="s">
        <v>1375</v>
      </c>
      <c r="I53" s="75" t="s">
        <v>1376</v>
      </c>
      <c r="J53" s="4">
        <v>75</v>
      </c>
      <c r="K53" s="75" t="s">
        <v>1377</v>
      </c>
      <c r="L53" s="75" t="s">
        <v>1378</v>
      </c>
    </row>
    <row r="54" spans="1:12" ht="82.5" customHeight="1" x14ac:dyDescent="0.2">
      <c r="A54" s="199"/>
      <c r="B54" s="1" t="s">
        <v>390</v>
      </c>
      <c r="C54" s="2" t="s">
        <v>341</v>
      </c>
      <c r="D54" s="5" t="s">
        <v>1379</v>
      </c>
      <c r="E54" s="5" t="s">
        <v>1380</v>
      </c>
      <c r="F54" s="5" t="s">
        <v>1358</v>
      </c>
      <c r="G54" s="5" t="s">
        <v>1359</v>
      </c>
      <c r="H54" s="5" t="s">
        <v>1360</v>
      </c>
      <c r="I54" s="5" t="s">
        <v>1376</v>
      </c>
      <c r="J54" s="64">
        <v>75</v>
      </c>
      <c r="K54" s="78" t="s">
        <v>1381</v>
      </c>
      <c r="L54" s="78" t="s">
        <v>1382</v>
      </c>
    </row>
    <row r="55" spans="1:12" ht="84.65" customHeight="1" x14ac:dyDescent="0.2">
      <c r="A55" s="199"/>
      <c r="B55" s="1" t="s">
        <v>391</v>
      </c>
      <c r="C55" s="2" t="s">
        <v>387</v>
      </c>
      <c r="D55" s="76" t="s">
        <v>1383</v>
      </c>
      <c r="E55" s="76"/>
      <c r="F55" s="76" t="s">
        <v>1384</v>
      </c>
      <c r="G55" s="76" t="s">
        <v>1385</v>
      </c>
      <c r="H55" s="75" t="s">
        <v>1386</v>
      </c>
      <c r="I55" s="75" t="s">
        <v>1353</v>
      </c>
      <c r="J55" s="64">
        <v>100</v>
      </c>
      <c r="K55" s="75" t="s">
        <v>1387</v>
      </c>
      <c r="L55" s="76" t="s">
        <v>1388</v>
      </c>
    </row>
    <row r="56" spans="1:12" ht="12.75" customHeight="1" x14ac:dyDescent="0.2">
      <c r="A56" s="188"/>
      <c r="B56" s="189"/>
      <c r="C56" s="11"/>
      <c r="D56" s="11"/>
      <c r="E56" s="11"/>
      <c r="F56" s="11"/>
      <c r="G56" s="11"/>
      <c r="H56" s="11"/>
      <c r="I56" s="16"/>
      <c r="J56" s="51"/>
      <c r="K56" s="12"/>
      <c r="L56" s="12"/>
    </row>
    <row r="57" spans="1:12" ht="109.5" customHeight="1" x14ac:dyDescent="0.2">
      <c r="A57" s="199" t="s">
        <v>1389</v>
      </c>
      <c r="B57" s="1" t="s">
        <v>392</v>
      </c>
      <c r="C57" s="2" t="s">
        <v>233</v>
      </c>
      <c r="D57" s="5" t="s">
        <v>1390</v>
      </c>
      <c r="E57" s="5" t="s">
        <v>1391</v>
      </c>
      <c r="F57" s="5" t="s">
        <v>1392</v>
      </c>
      <c r="G57" s="5" t="s">
        <v>1393</v>
      </c>
      <c r="H57" s="5" t="s">
        <v>1394</v>
      </c>
      <c r="I57" s="5"/>
      <c r="J57" s="4">
        <v>25</v>
      </c>
      <c r="K57" s="75" t="s">
        <v>1395</v>
      </c>
      <c r="L57" s="75" t="s">
        <v>1396</v>
      </c>
    </row>
    <row r="58" spans="1:12" ht="141" customHeight="1" x14ac:dyDescent="0.2">
      <c r="A58" s="199"/>
      <c r="B58" s="1" t="s">
        <v>393</v>
      </c>
      <c r="C58" s="2" t="s">
        <v>224</v>
      </c>
      <c r="D58" s="5" t="s">
        <v>1397</v>
      </c>
      <c r="E58" s="5" t="s">
        <v>1398</v>
      </c>
      <c r="F58" s="5" t="s">
        <v>1399</v>
      </c>
      <c r="G58" s="5" t="s">
        <v>1400</v>
      </c>
      <c r="H58" s="5" t="s">
        <v>1401</v>
      </c>
      <c r="I58" s="5" t="s">
        <v>1402</v>
      </c>
      <c r="J58" s="4">
        <v>75</v>
      </c>
      <c r="K58" s="75" t="s">
        <v>1403</v>
      </c>
      <c r="L58" s="75" t="s">
        <v>1404</v>
      </c>
    </row>
    <row r="59" spans="1:12" ht="81" customHeight="1" x14ac:dyDescent="0.2">
      <c r="A59" s="199"/>
      <c r="B59" s="1" t="s">
        <v>394</v>
      </c>
      <c r="C59" s="2" t="s">
        <v>395</v>
      </c>
      <c r="D59" s="5" t="s">
        <v>1405</v>
      </c>
      <c r="E59" s="5" t="s">
        <v>1406</v>
      </c>
      <c r="F59" s="5" t="s">
        <v>1407</v>
      </c>
      <c r="G59" s="5" t="s">
        <v>1408</v>
      </c>
      <c r="H59" s="7" t="s">
        <v>1409</v>
      </c>
      <c r="I59" s="6" t="s">
        <v>1410</v>
      </c>
      <c r="J59" s="4">
        <v>25</v>
      </c>
      <c r="K59" s="75" t="s">
        <v>1411</v>
      </c>
      <c r="L59" s="75" t="s">
        <v>1355</v>
      </c>
    </row>
    <row r="60" spans="1:12" ht="9" customHeight="1" x14ac:dyDescent="0.2">
      <c r="A60" s="188"/>
      <c r="B60" s="189"/>
      <c r="C60" s="11"/>
      <c r="D60" s="11"/>
      <c r="E60" s="11"/>
      <c r="F60" s="11"/>
      <c r="G60" s="11"/>
      <c r="H60" s="11"/>
      <c r="I60" s="16"/>
      <c r="J60" s="51"/>
      <c r="K60" s="12"/>
      <c r="L60" s="12"/>
    </row>
    <row r="61" spans="1:12" ht="68.5" customHeight="1" x14ac:dyDescent="0.2">
      <c r="A61" s="199" t="s">
        <v>1412</v>
      </c>
      <c r="B61" s="1" t="s">
        <v>396</v>
      </c>
      <c r="C61" s="2" t="s">
        <v>376</v>
      </c>
      <c r="D61" s="75" t="s">
        <v>1413</v>
      </c>
      <c r="E61" s="75"/>
      <c r="F61" s="75" t="s">
        <v>1414</v>
      </c>
      <c r="G61" s="75"/>
      <c r="H61" s="75" t="s">
        <v>1415</v>
      </c>
      <c r="I61" s="15"/>
      <c r="J61" s="4">
        <v>0</v>
      </c>
      <c r="K61" s="75" t="s">
        <v>1416</v>
      </c>
      <c r="L61" s="75" t="s">
        <v>1417</v>
      </c>
    </row>
    <row r="62" spans="1:12" ht="85" customHeight="1" x14ac:dyDescent="0.2">
      <c r="A62" s="199"/>
      <c r="B62" s="1" t="s">
        <v>397</v>
      </c>
      <c r="C62" s="2" t="s">
        <v>197</v>
      </c>
      <c r="D62" s="75" t="s">
        <v>1418</v>
      </c>
      <c r="E62" s="75"/>
      <c r="F62" s="75" t="s">
        <v>1419</v>
      </c>
      <c r="G62" s="76" t="s">
        <v>1420</v>
      </c>
      <c r="H62" s="75" t="s">
        <v>1421</v>
      </c>
      <c r="I62" s="15"/>
      <c r="J62" s="4">
        <v>0</v>
      </c>
      <c r="K62" s="75" t="s">
        <v>1422</v>
      </c>
      <c r="L62" s="75" t="s">
        <v>1423</v>
      </c>
    </row>
    <row r="63" spans="1:12" ht="93.65" customHeight="1" x14ac:dyDescent="0.2">
      <c r="A63" s="199"/>
      <c r="B63" s="1" t="s">
        <v>398</v>
      </c>
      <c r="C63" s="2" t="s">
        <v>175</v>
      </c>
      <c r="D63" s="76" t="s">
        <v>878</v>
      </c>
      <c r="E63" s="76" t="s">
        <v>1424</v>
      </c>
      <c r="F63" s="75" t="s">
        <v>1425</v>
      </c>
      <c r="G63" s="75"/>
      <c r="H63" s="75" t="s">
        <v>1426</v>
      </c>
      <c r="I63" s="15"/>
      <c r="J63" s="4">
        <v>0</v>
      </c>
      <c r="K63" s="75" t="s">
        <v>1427</v>
      </c>
      <c r="L63" s="75" t="s">
        <v>1428</v>
      </c>
    </row>
    <row r="64" spans="1:12" ht="9" customHeight="1" x14ac:dyDescent="0.2">
      <c r="A64" s="188"/>
      <c r="B64" s="189"/>
      <c r="C64" s="11"/>
      <c r="D64" s="59"/>
      <c r="E64" s="59"/>
      <c r="F64" s="59"/>
      <c r="G64" s="59"/>
      <c r="H64" s="59"/>
      <c r="I64" s="60"/>
      <c r="J64" s="51"/>
      <c r="K64" s="12"/>
      <c r="L64" s="12"/>
    </row>
    <row r="65" spans="1:12" ht="62.15" customHeight="1" x14ac:dyDescent="0.2">
      <c r="A65" s="199" t="s">
        <v>1429</v>
      </c>
      <c r="B65" s="1" t="s">
        <v>399</v>
      </c>
      <c r="C65" s="2" t="s">
        <v>261</v>
      </c>
      <c r="D65" s="75" t="s">
        <v>1430</v>
      </c>
      <c r="E65" s="75"/>
      <c r="F65" s="75" t="s">
        <v>1431</v>
      </c>
      <c r="G65" s="75"/>
      <c r="H65" s="75" t="s">
        <v>1432</v>
      </c>
      <c r="I65" s="15"/>
      <c r="J65" s="4">
        <v>100</v>
      </c>
      <c r="K65" s="75" t="s">
        <v>1433</v>
      </c>
      <c r="L65" s="75" t="s">
        <v>1434</v>
      </c>
    </row>
    <row r="66" spans="1:12" ht="74.150000000000006" customHeight="1" x14ac:dyDescent="0.2">
      <c r="A66" s="199"/>
      <c r="B66" s="1" t="s">
        <v>400</v>
      </c>
      <c r="C66" s="2" t="s">
        <v>341</v>
      </c>
      <c r="D66" s="76" t="s">
        <v>1435</v>
      </c>
      <c r="E66" s="76"/>
      <c r="F66" s="75" t="s">
        <v>1436</v>
      </c>
      <c r="G66" s="75"/>
      <c r="H66" s="75" t="s">
        <v>1437</v>
      </c>
      <c r="I66" s="77" t="s">
        <v>1438</v>
      </c>
      <c r="J66" s="4">
        <v>0</v>
      </c>
      <c r="K66" s="75" t="s">
        <v>1439</v>
      </c>
      <c r="L66" s="75" t="s">
        <v>1440</v>
      </c>
    </row>
    <row r="67" spans="1:12" ht="82" customHeight="1" x14ac:dyDescent="0.2">
      <c r="A67" s="199"/>
      <c r="B67" s="1" t="s">
        <v>401</v>
      </c>
      <c r="C67" s="2" t="s">
        <v>313</v>
      </c>
      <c r="D67" s="75" t="s">
        <v>1441</v>
      </c>
      <c r="E67" s="75"/>
      <c r="F67" s="75" t="s">
        <v>1442</v>
      </c>
      <c r="G67" s="75" t="s">
        <v>1443</v>
      </c>
      <c r="H67" s="75" t="s">
        <v>1444</v>
      </c>
      <c r="I67" s="15"/>
      <c r="J67" s="4" t="s">
        <v>73</v>
      </c>
      <c r="K67" s="75" t="s">
        <v>1445</v>
      </c>
      <c r="L67" s="75" t="s">
        <v>1446</v>
      </c>
    </row>
    <row r="68" spans="1:12" ht="9" customHeight="1" x14ac:dyDescent="0.2">
      <c r="A68" s="188"/>
      <c r="B68" s="189"/>
      <c r="C68" s="11"/>
      <c r="D68" s="11"/>
      <c r="E68" s="11"/>
      <c r="F68" s="11"/>
      <c r="G68" s="11"/>
      <c r="H68" s="11"/>
      <c r="I68" s="16"/>
      <c r="J68" s="51"/>
      <c r="K68" s="12"/>
      <c r="L68" s="12"/>
    </row>
  </sheetData>
  <mergeCells count="16">
    <mergeCell ref="A52:A55"/>
    <mergeCell ref="A57:A59"/>
    <mergeCell ref="A61:A63"/>
    <mergeCell ref="A65:A67"/>
    <mergeCell ref="A24:A26"/>
    <mergeCell ref="A28:A30"/>
    <mergeCell ref="A32:A35"/>
    <mergeCell ref="A37:A39"/>
    <mergeCell ref="A41:A43"/>
    <mergeCell ref="A47:A50"/>
    <mergeCell ref="A21:A22"/>
    <mergeCell ref="A2:A4"/>
    <mergeCell ref="A6:A7"/>
    <mergeCell ref="A9:A11"/>
    <mergeCell ref="A13:A15"/>
    <mergeCell ref="A17:A19"/>
  </mergeCells>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Normal="100" workbookViewId="0">
      <selection activeCell="D1" sqref="D1:H1"/>
    </sheetView>
  </sheetViews>
  <sheetFormatPr defaultColWidth="8.83203125" defaultRowHeight="10.5" x14ac:dyDescent="0.2"/>
  <cols>
    <col min="1" max="1" width="18.83203125" style="40" customWidth="1"/>
    <col min="2" max="2" width="4.83203125" style="192" customWidth="1"/>
    <col min="3" max="3" width="21" style="40" customWidth="1"/>
    <col min="4" max="4" width="23.83203125" style="40" customWidth="1"/>
    <col min="5" max="8" width="22.5" style="40" customWidth="1"/>
    <col min="9" max="9" width="17.75" style="58" customWidth="1"/>
    <col min="10" max="10" width="13.5" style="40" customWidth="1"/>
    <col min="11" max="12" width="50.5" style="7" customWidth="1"/>
    <col min="13" max="16384" width="8.83203125" style="10"/>
  </cols>
  <sheetData>
    <row r="1" spans="1:12" ht="36.65" customHeight="1" x14ac:dyDescent="0.2">
      <c r="A1" s="186" t="s">
        <v>494</v>
      </c>
      <c r="B1" s="1"/>
      <c r="C1" s="1" t="s">
        <v>495</v>
      </c>
      <c r="D1" s="45">
        <v>100</v>
      </c>
      <c r="E1" s="46">
        <v>75</v>
      </c>
      <c r="F1" s="46">
        <v>50</v>
      </c>
      <c r="G1" s="46">
        <v>25</v>
      </c>
      <c r="H1" s="46">
        <v>0</v>
      </c>
      <c r="I1" s="47" t="s">
        <v>496</v>
      </c>
      <c r="J1" s="82" t="s">
        <v>497</v>
      </c>
      <c r="K1" s="83" t="s">
        <v>498</v>
      </c>
      <c r="L1" s="83" t="s">
        <v>499</v>
      </c>
    </row>
    <row r="2" spans="1:12" ht="123" customHeight="1" x14ac:dyDescent="0.2">
      <c r="A2" s="199" t="s">
        <v>1447</v>
      </c>
      <c r="B2" s="1" t="s">
        <v>402</v>
      </c>
      <c r="C2" s="2" t="s">
        <v>403</v>
      </c>
      <c r="D2" s="5" t="s">
        <v>1448</v>
      </c>
      <c r="E2" s="5" t="s">
        <v>1449</v>
      </c>
      <c r="F2" s="5" t="s">
        <v>1450</v>
      </c>
      <c r="G2" s="23" t="s">
        <v>1451</v>
      </c>
      <c r="H2" s="22" t="s">
        <v>1452</v>
      </c>
      <c r="I2" s="5"/>
      <c r="J2" s="4">
        <v>0</v>
      </c>
      <c r="K2" s="75" t="s">
        <v>1453</v>
      </c>
      <c r="L2" s="75" t="s">
        <v>1454</v>
      </c>
    </row>
    <row r="3" spans="1:12" ht="60" x14ac:dyDescent="0.2">
      <c r="A3" s="199"/>
      <c r="B3" s="1" t="s">
        <v>404</v>
      </c>
      <c r="C3" s="2" t="s">
        <v>197</v>
      </c>
      <c r="D3" s="5" t="s">
        <v>1455</v>
      </c>
      <c r="E3" s="5"/>
      <c r="F3" s="5" t="s">
        <v>1456</v>
      </c>
      <c r="G3" s="5"/>
      <c r="H3" s="5" t="s">
        <v>1457</v>
      </c>
      <c r="I3" s="5" t="s">
        <v>1458</v>
      </c>
      <c r="J3" s="4" t="s">
        <v>105</v>
      </c>
      <c r="K3" s="75" t="s">
        <v>1459</v>
      </c>
      <c r="L3" s="75" t="s">
        <v>1460</v>
      </c>
    </row>
    <row r="4" spans="1:12" ht="17.5" x14ac:dyDescent="0.2">
      <c r="A4" s="188"/>
      <c r="B4" s="189"/>
      <c r="C4" s="11"/>
      <c r="D4" s="11"/>
      <c r="E4" s="11"/>
      <c r="F4" s="11"/>
      <c r="G4" s="11"/>
      <c r="H4" s="11"/>
      <c r="I4" s="16"/>
      <c r="J4" s="51"/>
      <c r="K4" s="12"/>
      <c r="L4" s="12"/>
    </row>
    <row r="5" spans="1:12" ht="170" x14ac:dyDescent="0.2">
      <c r="A5" s="187" t="s">
        <v>1461</v>
      </c>
      <c r="B5" s="1">
        <v>52</v>
      </c>
      <c r="C5" s="2"/>
      <c r="D5" s="5" t="s">
        <v>1462</v>
      </c>
      <c r="E5" s="5" t="s">
        <v>1463</v>
      </c>
      <c r="F5" s="5" t="s">
        <v>1464</v>
      </c>
      <c r="G5" s="5" t="s">
        <v>1465</v>
      </c>
      <c r="H5" s="22" t="s">
        <v>1466</v>
      </c>
      <c r="I5" s="30" t="s">
        <v>1467</v>
      </c>
      <c r="J5" s="4">
        <v>0</v>
      </c>
      <c r="K5" s="75" t="s">
        <v>1468</v>
      </c>
      <c r="L5" s="75" t="s">
        <v>1469</v>
      </c>
    </row>
    <row r="6" spans="1:12" ht="17.5" x14ac:dyDescent="0.2">
      <c r="A6" s="188"/>
      <c r="B6" s="189"/>
      <c r="C6" s="11"/>
      <c r="D6" s="11"/>
      <c r="E6" s="11"/>
      <c r="F6" s="11"/>
      <c r="G6" s="11"/>
      <c r="H6" s="11"/>
      <c r="I6" s="16"/>
      <c r="J6" s="51"/>
      <c r="K6" s="12"/>
      <c r="L6" s="12"/>
    </row>
    <row r="7" spans="1:12" ht="70" x14ac:dyDescent="0.2">
      <c r="A7" s="199" t="s">
        <v>1470</v>
      </c>
      <c r="B7" s="1" t="s">
        <v>405</v>
      </c>
      <c r="C7" s="2" t="s">
        <v>406</v>
      </c>
      <c r="D7" s="5" t="s">
        <v>1471</v>
      </c>
      <c r="E7" s="5"/>
      <c r="F7" s="23" t="s">
        <v>1472</v>
      </c>
      <c r="G7" s="5"/>
      <c r="H7" s="22" t="s">
        <v>1473</v>
      </c>
      <c r="I7" s="5"/>
      <c r="J7" s="4">
        <v>0</v>
      </c>
      <c r="K7" s="75" t="s">
        <v>1474</v>
      </c>
      <c r="L7" s="75" t="s">
        <v>1475</v>
      </c>
    </row>
    <row r="8" spans="1:12" ht="100" x14ac:dyDescent="0.2">
      <c r="A8" s="199"/>
      <c r="B8" s="1" t="s">
        <v>407</v>
      </c>
      <c r="C8" s="2" t="s">
        <v>408</v>
      </c>
      <c r="D8" s="5" t="s">
        <v>1476</v>
      </c>
      <c r="E8" s="5" t="s">
        <v>1477</v>
      </c>
      <c r="F8" s="5" t="s">
        <v>1478</v>
      </c>
      <c r="G8" s="5" t="s">
        <v>1479</v>
      </c>
      <c r="H8" s="5" t="s">
        <v>1480</v>
      </c>
      <c r="I8" s="7" t="s">
        <v>1481</v>
      </c>
      <c r="J8" s="4">
        <v>0</v>
      </c>
      <c r="K8" s="75" t="s">
        <v>1482</v>
      </c>
      <c r="L8" s="75" t="s">
        <v>1483</v>
      </c>
    </row>
    <row r="9" spans="1:12" ht="17.5" x14ac:dyDescent="0.2">
      <c r="A9" s="188"/>
      <c r="B9" s="189"/>
      <c r="C9" s="11"/>
      <c r="D9" s="11"/>
      <c r="E9" s="11"/>
      <c r="F9" s="11"/>
      <c r="G9" s="11"/>
      <c r="H9" s="11"/>
      <c r="I9" s="16"/>
      <c r="J9" s="51"/>
      <c r="K9" s="12"/>
      <c r="L9" s="12"/>
    </row>
    <row r="10" spans="1:12" ht="110" x14ac:dyDescent="0.2">
      <c r="A10" s="199" t="s">
        <v>1484</v>
      </c>
      <c r="B10" s="1" t="s">
        <v>409</v>
      </c>
      <c r="C10" s="2" t="s">
        <v>410</v>
      </c>
      <c r="D10" s="5" t="s">
        <v>1485</v>
      </c>
      <c r="E10" s="5" t="s">
        <v>1486</v>
      </c>
      <c r="F10" s="5" t="s">
        <v>1487</v>
      </c>
      <c r="G10" s="5" t="s">
        <v>1488</v>
      </c>
      <c r="H10" s="22" t="s">
        <v>1489</v>
      </c>
      <c r="I10" s="30" t="s">
        <v>1490</v>
      </c>
      <c r="J10" s="4">
        <v>0</v>
      </c>
      <c r="K10" s="75" t="s">
        <v>1491</v>
      </c>
      <c r="L10" s="75" t="s">
        <v>1492</v>
      </c>
    </row>
    <row r="11" spans="1:12" ht="50" x14ac:dyDescent="0.2">
      <c r="A11" s="199"/>
      <c r="B11" s="1" t="s">
        <v>411</v>
      </c>
      <c r="C11" s="2" t="s">
        <v>412</v>
      </c>
      <c r="D11" s="6" t="s">
        <v>1493</v>
      </c>
      <c r="E11" s="6"/>
      <c r="F11" s="6" t="s">
        <v>1494</v>
      </c>
      <c r="G11" s="6"/>
      <c r="H11" s="6" t="s">
        <v>1495</v>
      </c>
      <c r="I11" s="15"/>
      <c r="J11" s="4">
        <v>0</v>
      </c>
      <c r="K11" s="75" t="s">
        <v>1496</v>
      </c>
      <c r="L11" s="75" t="s">
        <v>26</v>
      </c>
    </row>
    <row r="12" spans="1:12" ht="60" x14ac:dyDescent="0.2">
      <c r="A12" s="199"/>
      <c r="B12" s="1" t="s">
        <v>413</v>
      </c>
      <c r="C12" s="2" t="s">
        <v>197</v>
      </c>
      <c r="D12" s="6" t="s">
        <v>1497</v>
      </c>
      <c r="E12" s="6"/>
      <c r="F12" s="6" t="s">
        <v>1498</v>
      </c>
      <c r="G12" s="6"/>
      <c r="H12" s="6" t="s">
        <v>1499</v>
      </c>
      <c r="I12" s="7" t="s">
        <v>1500</v>
      </c>
      <c r="J12" s="4" t="s">
        <v>105</v>
      </c>
      <c r="K12" s="75" t="s">
        <v>1501</v>
      </c>
      <c r="L12" s="75"/>
    </row>
    <row r="13" spans="1:12" ht="17.5" x14ac:dyDescent="0.2">
      <c r="A13" s="188"/>
      <c r="B13" s="189"/>
      <c r="C13" s="11"/>
      <c r="D13" s="11"/>
      <c r="E13" s="11"/>
      <c r="F13" s="11"/>
      <c r="G13" s="11"/>
      <c r="H13" s="11"/>
      <c r="I13" s="16"/>
      <c r="J13" s="51"/>
      <c r="K13" s="12"/>
      <c r="L13" s="12"/>
    </row>
    <row r="14" spans="1:12" ht="170" x14ac:dyDescent="0.2">
      <c r="A14" s="199" t="s">
        <v>1502</v>
      </c>
      <c r="B14" s="1" t="s">
        <v>414</v>
      </c>
      <c r="C14" s="2" t="s">
        <v>233</v>
      </c>
      <c r="D14" s="6" t="s">
        <v>1503</v>
      </c>
      <c r="E14" s="6"/>
      <c r="F14" s="6" t="s">
        <v>1504</v>
      </c>
      <c r="G14" s="5"/>
      <c r="H14" s="22" t="s">
        <v>1505</v>
      </c>
      <c r="I14" s="30" t="s">
        <v>1467</v>
      </c>
      <c r="J14" s="4">
        <v>0</v>
      </c>
      <c r="K14" s="75" t="s">
        <v>1506</v>
      </c>
      <c r="L14" s="75" t="s">
        <v>1507</v>
      </c>
    </row>
    <row r="15" spans="1:12" ht="170" x14ac:dyDescent="0.2">
      <c r="A15" s="199"/>
      <c r="B15" s="1" t="s">
        <v>415</v>
      </c>
      <c r="C15" s="2" t="s">
        <v>387</v>
      </c>
      <c r="D15" s="75" t="s">
        <v>1508</v>
      </c>
      <c r="E15" s="76"/>
      <c r="F15" s="76" t="s">
        <v>1509</v>
      </c>
      <c r="G15" s="34"/>
      <c r="H15" s="22" t="s">
        <v>1510</v>
      </c>
      <c r="I15" s="30" t="s">
        <v>1467</v>
      </c>
      <c r="J15" s="4">
        <v>0</v>
      </c>
      <c r="K15" s="75" t="s">
        <v>1511</v>
      </c>
      <c r="L15" s="75" t="s">
        <v>1454</v>
      </c>
    </row>
    <row r="16" spans="1:12" ht="17.5" x14ac:dyDescent="0.2">
      <c r="A16" s="188"/>
      <c r="B16" s="189"/>
      <c r="C16" s="11"/>
      <c r="D16" s="11"/>
      <c r="E16" s="11"/>
      <c r="F16" s="11"/>
      <c r="G16" s="11"/>
      <c r="H16" s="11"/>
      <c r="I16" s="16"/>
      <c r="J16" s="51"/>
      <c r="K16" s="12"/>
      <c r="L16" s="12"/>
    </row>
    <row r="17" spans="1:12" ht="260" x14ac:dyDescent="0.2">
      <c r="A17" s="199" t="s">
        <v>1512</v>
      </c>
      <c r="B17" s="1" t="s">
        <v>416</v>
      </c>
      <c r="C17" s="2" t="s">
        <v>417</v>
      </c>
      <c r="D17" s="65" t="s">
        <v>1513</v>
      </c>
      <c r="E17" s="75" t="s">
        <v>670</v>
      </c>
      <c r="F17" s="26"/>
      <c r="G17" s="5"/>
      <c r="H17" s="5"/>
      <c r="I17" s="5" t="s">
        <v>1514</v>
      </c>
      <c r="J17" s="4" t="s">
        <v>27</v>
      </c>
      <c r="K17" s="75" t="s">
        <v>1515</v>
      </c>
      <c r="L17" s="75" t="s">
        <v>1516</v>
      </c>
    </row>
    <row r="18" spans="1:12" ht="50" x14ac:dyDescent="0.2">
      <c r="A18" s="199"/>
      <c r="B18" s="1" t="s">
        <v>418</v>
      </c>
      <c r="C18" s="2" t="s">
        <v>268</v>
      </c>
      <c r="D18" s="37" t="s">
        <v>1517</v>
      </c>
      <c r="E18" s="75" t="s">
        <v>670</v>
      </c>
      <c r="F18" s="34"/>
      <c r="G18" s="5"/>
      <c r="H18" s="5"/>
      <c r="I18" s="5" t="s">
        <v>1518</v>
      </c>
      <c r="J18" s="4" t="s">
        <v>27</v>
      </c>
      <c r="K18" s="75" t="s">
        <v>1519</v>
      </c>
      <c r="L18" s="75" t="s">
        <v>26</v>
      </c>
    </row>
    <row r="19" spans="1:12" ht="40" x14ac:dyDescent="0.2">
      <c r="A19" s="199"/>
      <c r="B19" s="1" t="s">
        <v>419</v>
      </c>
      <c r="C19" s="2" t="s">
        <v>341</v>
      </c>
      <c r="D19" s="65" t="s">
        <v>1520</v>
      </c>
      <c r="E19" s="75" t="s">
        <v>670</v>
      </c>
      <c r="F19" s="26"/>
      <c r="G19" s="26"/>
      <c r="H19" s="26"/>
      <c r="I19" s="5" t="s">
        <v>1518</v>
      </c>
      <c r="J19" s="4" t="s">
        <v>27</v>
      </c>
      <c r="K19" s="75" t="s">
        <v>1521</v>
      </c>
      <c r="L19" s="75" t="s">
        <v>26</v>
      </c>
    </row>
    <row r="20" spans="1:12" ht="17.5" x14ac:dyDescent="0.2">
      <c r="A20" s="188"/>
      <c r="B20" s="189"/>
      <c r="C20" s="11"/>
      <c r="D20" s="11"/>
      <c r="E20" s="11"/>
      <c r="F20" s="11"/>
      <c r="G20" s="11"/>
      <c r="H20" s="11"/>
      <c r="I20" s="16"/>
      <c r="J20" s="51"/>
      <c r="K20" s="12"/>
      <c r="L20" s="12"/>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ColWidth="8.83203125" defaultRowHeight="10.5" x14ac:dyDescent="0.2"/>
  <cols>
    <col min="1" max="1" width="24" style="40" customWidth="1"/>
    <col min="2" max="2" width="4.83203125" style="192" customWidth="1"/>
    <col min="3" max="3" width="20.5" style="40" customWidth="1"/>
    <col min="4" max="4" width="23.83203125" style="40" customWidth="1"/>
    <col min="5" max="8" width="22.5" style="40" customWidth="1"/>
    <col min="9" max="9" width="13.08203125" style="58" customWidth="1"/>
    <col min="10" max="10" width="13.5" style="40" customWidth="1"/>
    <col min="11" max="11" width="41.83203125" style="40" customWidth="1"/>
    <col min="12" max="12" width="42.58203125" style="40" customWidth="1"/>
    <col min="13" max="16384" width="8.83203125" style="10"/>
  </cols>
  <sheetData>
    <row r="1" spans="1:12" ht="36.75" customHeight="1" x14ac:dyDescent="0.2">
      <c r="A1" s="186" t="s">
        <v>494</v>
      </c>
      <c r="B1" s="1"/>
      <c r="C1" s="1" t="s">
        <v>495</v>
      </c>
      <c r="D1" s="45">
        <v>100</v>
      </c>
      <c r="E1" s="46">
        <v>75</v>
      </c>
      <c r="F1" s="46">
        <v>50</v>
      </c>
      <c r="G1" s="46">
        <v>25</v>
      </c>
      <c r="H1" s="46">
        <v>0</v>
      </c>
      <c r="I1" s="47" t="s">
        <v>496</v>
      </c>
      <c r="J1" s="82" t="s">
        <v>497</v>
      </c>
      <c r="K1" s="83" t="s">
        <v>498</v>
      </c>
      <c r="L1" s="83" t="s">
        <v>499</v>
      </c>
    </row>
    <row r="2" spans="1:12" ht="137.5" customHeight="1" x14ac:dyDescent="0.2">
      <c r="A2" s="199" t="s">
        <v>1522</v>
      </c>
      <c r="B2" s="1" t="s">
        <v>420</v>
      </c>
      <c r="C2" s="2" t="s">
        <v>261</v>
      </c>
      <c r="D2" s="75" t="s">
        <v>1523</v>
      </c>
      <c r="E2" s="75" t="s">
        <v>670</v>
      </c>
      <c r="F2" s="77"/>
      <c r="G2" s="75"/>
      <c r="H2" s="75"/>
      <c r="I2" s="75" t="s">
        <v>1524</v>
      </c>
      <c r="J2" s="66" t="s">
        <v>27</v>
      </c>
      <c r="K2" s="75" t="s">
        <v>1525</v>
      </c>
      <c r="L2" s="75" t="s">
        <v>1526</v>
      </c>
    </row>
    <row r="3" spans="1:12" ht="99" customHeight="1" x14ac:dyDescent="0.2">
      <c r="A3" s="199"/>
      <c r="B3" s="1" t="s">
        <v>421</v>
      </c>
      <c r="C3" s="2" t="s">
        <v>422</v>
      </c>
      <c r="D3" s="75" t="s">
        <v>1527</v>
      </c>
      <c r="E3" s="75"/>
      <c r="F3" s="75" t="s">
        <v>1528</v>
      </c>
      <c r="G3" s="75"/>
      <c r="H3" s="75" t="s">
        <v>1529</v>
      </c>
      <c r="I3" s="75" t="s">
        <v>1530</v>
      </c>
      <c r="J3" s="66">
        <v>0</v>
      </c>
      <c r="K3" s="75" t="s">
        <v>1531</v>
      </c>
      <c r="L3" s="75" t="s">
        <v>1526</v>
      </c>
    </row>
    <row r="4" spans="1:12" ht="110" x14ac:dyDescent="0.2">
      <c r="A4" s="199"/>
      <c r="B4" s="1" t="s">
        <v>423</v>
      </c>
      <c r="C4" s="2" t="s">
        <v>175</v>
      </c>
      <c r="D4" s="75" t="s">
        <v>1532</v>
      </c>
      <c r="E4" s="75"/>
      <c r="F4" s="75" t="s">
        <v>1533</v>
      </c>
      <c r="G4" s="75"/>
      <c r="H4" s="75" t="s">
        <v>1534</v>
      </c>
      <c r="I4" s="75" t="s">
        <v>1535</v>
      </c>
      <c r="J4" s="66" t="s">
        <v>73</v>
      </c>
      <c r="K4" s="75" t="s">
        <v>1536</v>
      </c>
      <c r="L4" s="75" t="s">
        <v>1537</v>
      </c>
    </row>
    <row r="5" spans="1:12" ht="9" customHeight="1" x14ac:dyDescent="0.2">
      <c r="A5" s="188"/>
      <c r="B5" s="188"/>
      <c r="C5" s="59"/>
      <c r="D5" s="59"/>
      <c r="E5" s="59"/>
      <c r="F5" s="59"/>
      <c r="G5" s="59"/>
      <c r="H5" s="59"/>
      <c r="I5" s="60"/>
      <c r="J5" s="51"/>
      <c r="K5" s="51"/>
      <c r="L5" s="67"/>
    </row>
    <row r="6" spans="1:12" ht="91" customHeight="1" x14ac:dyDescent="0.2">
      <c r="A6" s="199" t="s">
        <v>1538</v>
      </c>
      <c r="B6" s="1" t="s">
        <v>424</v>
      </c>
      <c r="C6" s="2" t="s">
        <v>425</v>
      </c>
      <c r="D6" s="75" t="s">
        <v>1539</v>
      </c>
      <c r="E6" s="75"/>
      <c r="F6" s="75" t="s">
        <v>1540</v>
      </c>
      <c r="G6" s="75"/>
      <c r="H6" s="75" t="s">
        <v>1541</v>
      </c>
      <c r="I6" s="61" t="s">
        <v>1542</v>
      </c>
      <c r="J6" s="4">
        <v>75</v>
      </c>
      <c r="K6" s="75" t="s">
        <v>1543</v>
      </c>
      <c r="L6" s="75" t="s">
        <v>1544</v>
      </c>
    </row>
    <row r="7" spans="1:12" ht="63" customHeight="1" x14ac:dyDescent="0.2">
      <c r="A7" s="199"/>
      <c r="B7" s="1" t="s">
        <v>426</v>
      </c>
      <c r="C7" s="2" t="s">
        <v>197</v>
      </c>
      <c r="D7" s="75" t="s">
        <v>1545</v>
      </c>
      <c r="E7" s="75" t="s">
        <v>1546</v>
      </c>
      <c r="F7" s="76" t="s">
        <v>1547</v>
      </c>
      <c r="G7" s="75" t="s">
        <v>1548</v>
      </c>
      <c r="H7" s="75" t="s">
        <v>1549</v>
      </c>
      <c r="I7" s="15"/>
      <c r="J7" s="64">
        <v>25</v>
      </c>
      <c r="K7" s="78" t="s">
        <v>1550</v>
      </c>
      <c r="L7" s="78" t="s">
        <v>1544</v>
      </c>
    </row>
    <row r="8" spans="1:12" ht="81.650000000000006" customHeight="1" x14ac:dyDescent="0.2">
      <c r="A8" s="199"/>
      <c r="B8" s="1" t="s">
        <v>427</v>
      </c>
      <c r="C8" s="2" t="s">
        <v>428</v>
      </c>
      <c r="D8" s="75" t="s">
        <v>1551</v>
      </c>
      <c r="E8" s="75" t="s">
        <v>1552</v>
      </c>
      <c r="F8" s="75" t="s">
        <v>1553</v>
      </c>
      <c r="G8" s="75" t="s">
        <v>1554</v>
      </c>
      <c r="H8" s="75" t="s">
        <v>1555</v>
      </c>
      <c r="I8" s="61" t="s">
        <v>1556</v>
      </c>
      <c r="J8" s="66">
        <v>25</v>
      </c>
      <c r="K8" s="75" t="s">
        <v>1557</v>
      </c>
      <c r="L8" s="75" t="s">
        <v>1558</v>
      </c>
    </row>
    <row r="9" spans="1:12" ht="9" customHeight="1" x14ac:dyDescent="0.2">
      <c r="A9" s="188"/>
      <c r="B9" s="189"/>
      <c r="C9" s="11"/>
      <c r="D9" s="11"/>
      <c r="E9" s="11"/>
      <c r="F9" s="11"/>
      <c r="G9" s="11"/>
      <c r="H9" s="11"/>
      <c r="I9" s="16"/>
      <c r="J9" s="68"/>
      <c r="K9" s="68"/>
      <c r="L9" s="69"/>
    </row>
    <row r="10" spans="1:12" ht="143.15" customHeight="1" x14ac:dyDescent="0.2">
      <c r="A10" s="199" t="s">
        <v>1559</v>
      </c>
      <c r="B10" s="1" t="s">
        <v>429</v>
      </c>
      <c r="C10" s="2" t="s">
        <v>219</v>
      </c>
      <c r="D10" s="75" t="s">
        <v>1560</v>
      </c>
      <c r="E10" s="75" t="s">
        <v>1561</v>
      </c>
      <c r="F10" s="75" t="s">
        <v>1562</v>
      </c>
      <c r="G10" s="75" t="s">
        <v>1563</v>
      </c>
      <c r="H10" s="75" t="s">
        <v>1564</v>
      </c>
      <c r="I10" s="70"/>
      <c r="J10" s="66">
        <v>75</v>
      </c>
      <c r="K10" s="75" t="s">
        <v>1565</v>
      </c>
      <c r="L10" s="75" t="s">
        <v>1566</v>
      </c>
    </row>
    <row r="11" spans="1:12" ht="106.5" customHeight="1" x14ac:dyDescent="0.2">
      <c r="A11" s="199"/>
      <c r="B11" s="1" t="s">
        <v>430</v>
      </c>
      <c r="C11" s="2" t="s">
        <v>175</v>
      </c>
      <c r="D11" s="75" t="s">
        <v>1567</v>
      </c>
      <c r="E11" s="75"/>
      <c r="F11" s="75" t="s">
        <v>1568</v>
      </c>
      <c r="G11" s="75"/>
      <c r="H11" s="75" t="s">
        <v>1569</v>
      </c>
      <c r="I11" s="70" t="s">
        <v>1570</v>
      </c>
      <c r="J11" s="66" t="s">
        <v>73</v>
      </c>
      <c r="K11" s="75" t="s">
        <v>1571</v>
      </c>
      <c r="L11" s="75" t="s">
        <v>1572</v>
      </c>
    </row>
    <row r="12" spans="1:12" ht="110.15" customHeight="1" x14ac:dyDescent="0.2">
      <c r="A12" s="199"/>
      <c r="B12" s="1" t="s">
        <v>431</v>
      </c>
      <c r="C12" s="2" t="s">
        <v>197</v>
      </c>
      <c r="D12" s="75" t="s">
        <v>1573</v>
      </c>
      <c r="E12" s="75" t="s">
        <v>1574</v>
      </c>
      <c r="F12" s="75" t="s">
        <v>1575</v>
      </c>
      <c r="G12" s="75" t="s">
        <v>1576</v>
      </c>
      <c r="H12" s="75" t="s">
        <v>1577</v>
      </c>
      <c r="I12" s="70" t="s">
        <v>1570</v>
      </c>
      <c r="J12" s="4">
        <v>0</v>
      </c>
      <c r="K12" s="75" t="s">
        <v>1578</v>
      </c>
      <c r="L12" s="75" t="s">
        <v>1579</v>
      </c>
    </row>
    <row r="13" spans="1:12" ht="9" customHeight="1" x14ac:dyDescent="0.2">
      <c r="A13" s="188"/>
      <c r="B13" s="189"/>
      <c r="C13" s="11"/>
      <c r="D13" s="59"/>
      <c r="E13" s="59"/>
      <c r="F13" s="59"/>
      <c r="G13" s="59"/>
      <c r="H13" s="59"/>
      <c r="I13" s="60"/>
      <c r="J13" s="51"/>
      <c r="K13" s="51"/>
      <c r="L13" s="67"/>
    </row>
    <row r="14" spans="1:12" ht="84.65" customHeight="1" x14ac:dyDescent="0.2">
      <c r="A14" s="199" t="s">
        <v>1580</v>
      </c>
      <c r="B14" s="1" t="s">
        <v>432</v>
      </c>
      <c r="C14" s="2" t="s">
        <v>417</v>
      </c>
      <c r="D14" s="75" t="s">
        <v>1581</v>
      </c>
      <c r="E14" s="75" t="s">
        <v>1582</v>
      </c>
      <c r="F14" s="75" t="s">
        <v>1583</v>
      </c>
      <c r="G14" s="75" t="s">
        <v>1584</v>
      </c>
      <c r="H14" s="75" t="s">
        <v>1585</v>
      </c>
      <c r="I14" s="75"/>
      <c r="J14" s="4">
        <v>100</v>
      </c>
      <c r="K14" s="75" t="s">
        <v>1586</v>
      </c>
      <c r="L14" s="75" t="s">
        <v>1587</v>
      </c>
    </row>
    <row r="15" spans="1:12" ht="180" x14ac:dyDescent="0.2">
      <c r="A15" s="199"/>
      <c r="B15" s="1" t="s">
        <v>433</v>
      </c>
      <c r="C15" s="2" t="s">
        <v>434</v>
      </c>
      <c r="D15" s="48" t="s">
        <v>1588</v>
      </c>
      <c r="E15" s="75" t="s">
        <v>1589</v>
      </c>
      <c r="F15" s="75" t="s">
        <v>1590</v>
      </c>
      <c r="G15" s="75" t="s">
        <v>1591</v>
      </c>
      <c r="H15" s="76" t="s">
        <v>1592</v>
      </c>
      <c r="I15" s="15"/>
      <c r="J15" s="4">
        <v>50</v>
      </c>
      <c r="K15" s="75" t="s">
        <v>1593</v>
      </c>
      <c r="L15" s="75" t="s">
        <v>1594</v>
      </c>
    </row>
    <row r="16" spans="1:12" ht="9" customHeight="1" x14ac:dyDescent="0.2">
      <c r="A16" s="188"/>
      <c r="B16" s="189"/>
      <c r="C16" s="11"/>
      <c r="D16" s="59"/>
      <c r="E16" s="59"/>
      <c r="F16" s="59"/>
      <c r="G16" s="59"/>
      <c r="H16" s="59"/>
      <c r="I16" s="60"/>
      <c r="J16" s="71"/>
      <c r="K16" s="71"/>
      <c r="L16" s="67"/>
    </row>
    <row r="17" spans="1:12" ht="190" x14ac:dyDescent="0.2">
      <c r="A17" s="199" t="s">
        <v>1595</v>
      </c>
      <c r="B17" s="1" t="s">
        <v>435</v>
      </c>
      <c r="C17" s="2" t="s">
        <v>233</v>
      </c>
      <c r="D17" s="75" t="s">
        <v>1596</v>
      </c>
      <c r="E17" s="75" t="s">
        <v>1597</v>
      </c>
      <c r="F17" s="75" t="s">
        <v>1598</v>
      </c>
      <c r="G17" s="75" t="s">
        <v>1599</v>
      </c>
      <c r="H17" s="75" t="s">
        <v>1600</v>
      </c>
      <c r="I17" s="77" t="s">
        <v>1601</v>
      </c>
      <c r="J17" s="4">
        <v>50</v>
      </c>
      <c r="K17" s="75" t="s">
        <v>1602</v>
      </c>
      <c r="L17" s="75" t="s">
        <v>1603</v>
      </c>
    </row>
    <row r="18" spans="1:12" ht="40" x14ac:dyDescent="0.2">
      <c r="A18" s="199"/>
      <c r="B18" s="1" t="s">
        <v>436</v>
      </c>
      <c r="C18" s="2" t="s">
        <v>437</v>
      </c>
      <c r="D18" s="75" t="s">
        <v>1604</v>
      </c>
      <c r="E18" s="75"/>
      <c r="F18" s="75" t="s">
        <v>1605</v>
      </c>
      <c r="G18" s="75"/>
      <c r="H18" s="75" t="s">
        <v>1606</v>
      </c>
      <c r="I18" s="54"/>
      <c r="J18" s="66">
        <v>0</v>
      </c>
      <c r="K18" s="75" t="s">
        <v>1607</v>
      </c>
      <c r="L18" s="74" t="s">
        <v>1608</v>
      </c>
    </row>
    <row r="19" spans="1:12" ht="9" customHeight="1" x14ac:dyDescent="0.2">
      <c r="A19" s="188"/>
      <c r="B19" s="189"/>
      <c r="C19" s="11"/>
      <c r="D19" s="59"/>
      <c r="E19" s="59"/>
      <c r="F19" s="59"/>
      <c r="G19" s="59"/>
      <c r="H19" s="59"/>
      <c r="I19" s="60"/>
      <c r="J19" s="51"/>
      <c r="K19" s="51"/>
      <c r="L19" s="67"/>
    </row>
    <row r="20" spans="1:12" ht="171" customHeight="1" x14ac:dyDescent="0.2">
      <c r="A20" s="199" t="s">
        <v>1609</v>
      </c>
      <c r="B20" s="1" t="s">
        <v>438</v>
      </c>
      <c r="C20" s="2" t="s">
        <v>439</v>
      </c>
      <c r="D20" s="75" t="s">
        <v>1610</v>
      </c>
      <c r="E20" s="75" t="s">
        <v>1611</v>
      </c>
      <c r="F20" s="48" t="s">
        <v>1612</v>
      </c>
      <c r="G20" s="75" t="s">
        <v>1613</v>
      </c>
      <c r="H20" s="75" t="s">
        <v>1614</v>
      </c>
      <c r="I20" s="15"/>
      <c r="J20" s="4">
        <v>0</v>
      </c>
      <c r="K20" s="75" t="s">
        <v>1615</v>
      </c>
      <c r="L20" s="75" t="s">
        <v>1616</v>
      </c>
    </row>
    <row r="21" spans="1:12" ht="100" x14ac:dyDescent="0.2">
      <c r="A21" s="199"/>
      <c r="B21" s="1" t="s">
        <v>440</v>
      </c>
      <c r="C21" s="2" t="s">
        <v>441</v>
      </c>
      <c r="D21" s="76" t="s">
        <v>1617</v>
      </c>
      <c r="E21" s="76" t="s">
        <v>1618</v>
      </c>
      <c r="F21" s="76" t="s">
        <v>1619</v>
      </c>
      <c r="G21" s="76" t="s">
        <v>1620</v>
      </c>
      <c r="H21" s="76" t="s">
        <v>1621</v>
      </c>
      <c r="I21" s="72" t="s">
        <v>1622</v>
      </c>
      <c r="J21" s="4" t="s">
        <v>105</v>
      </c>
      <c r="K21" s="75" t="s">
        <v>1623</v>
      </c>
      <c r="L21" s="75" t="s">
        <v>1624</v>
      </c>
    </row>
    <row r="22" spans="1:12" ht="9" customHeight="1" x14ac:dyDescent="0.2">
      <c r="A22" s="188"/>
      <c r="B22" s="189"/>
      <c r="C22" s="11"/>
      <c r="D22" s="59"/>
      <c r="E22" s="59"/>
      <c r="F22" s="59"/>
      <c r="G22" s="59"/>
      <c r="H22" s="59"/>
      <c r="I22" s="60"/>
      <c r="J22" s="71"/>
      <c r="K22" s="71"/>
      <c r="L22" s="67"/>
    </row>
    <row r="23" spans="1:12" ht="203.25" customHeight="1" x14ac:dyDescent="0.2">
      <c r="A23" s="199" t="s">
        <v>1625</v>
      </c>
      <c r="B23" s="1" t="s">
        <v>442</v>
      </c>
      <c r="C23" s="2" t="s">
        <v>443</v>
      </c>
      <c r="D23" s="75" t="s">
        <v>1626</v>
      </c>
      <c r="E23" s="75" t="s">
        <v>1627</v>
      </c>
      <c r="F23" s="75" t="s">
        <v>1628</v>
      </c>
      <c r="G23" s="75" t="s">
        <v>1629</v>
      </c>
      <c r="H23" s="75" t="s">
        <v>1630</v>
      </c>
      <c r="I23" s="15"/>
      <c r="J23" s="66">
        <v>50</v>
      </c>
      <c r="K23" s="75" t="s">
        <v>1631</v>
      </c>
      <c r="L23" s="75" t="s">
        <v>1632</v>
      </c>
    </row>
    <row r="24" spans="1:12" ht="100" x14ac:dyDescent="0.2">
      <c r="A24" s="199"/>
      <c r="B24" s="1" t="s">
        <v>444</v>
      </c>
      <c r="C24" s="2" t="s">
        <v>268</v>
      </c>
      <c r="D24" s="75" t="s">
        <v>1633</v>
      </c>
      <c r="E24" s="75"/>
      <c r="F24" s="75" t="s">
        <v>1634</v>
      </c>
      <c r="G24" s="75"/>
      <c r="H24" s="75" t="s">
        <v>1635</v>
      </c>
      <c r="I24" s="54"/>
      <c r="J24" s="66">
        <v>50</v>
      </c>
      <c r="K24" s="75" t="s">
        <v>1636</v>
      </c>
      <c r="L24" s="75" t="s">
        <v>1637</v>
      </c>
    </row>
    <row r="25" spans="1:12" ht="60" x14ac:dyDescent="0.2">
      <c r="A25" s="199"/>
      <c r="B25" s="1" t="s">
        <v>445</v>
      </c>
      <c r="C25" s="2" t="s">
        <v>446</v>
      </c>
      <c r="D25" s="75" t="s">
        <v>1638</v>
      </c>
      <c r="E25" s="75"/>
      <c r="F25" s="75" t="s">
        <v>1639</v>
      </c>
      <c r="G25" s="75"/>
      <c r="H25" s="75" t="s">
        <v>1640</v>
      </c>
      <c r="I25" s="54"/>
      <c r="J25" s="66">
        <v>50</v>
      </c>
      <c r="K25" s="75" t="s">
        <v>1641</v>
      </c>
      <c r="L25" s="75" t="s">
        <v>1642</v>
      </c>
    </row>
    <row r="26" spans="1:12" ht="9" customHeight="1" x14ac:dyDescent="0.2">
      <c r="A26" s="188"/>
      <c r="B26" s="189"/>
      <c r="C26" s="11"/>
      <c r="D26" s="59"/>
      <c r="E26" s="59"/>
      <c r="F26" s="59"/>
      <c r="G26" s="59"/>
      <c r="H26" s="59"/>
      <c r="I26" s="60"/>
      <c r="J26" s="51"/>
      <c r="K26" s="51"/>
      <c r="L26" s="67"/>
    </row>
    <row r="27" spans="1:12" ht="186" customHeight="1" x14ac:dyDescent="0.2">
      <c r="A27" s="199" t="s">
        <v>1643</v>
      </c>
      <c r="B27" s="1" t="s">
        <v>447</v>
      </c>
      <c r="C27" s="2" t="s">
        <v>448</v>
      </c>
      <c r="D27" s="73" t="s">
        <v>1644</v>
      </c>
      <c r="E27" s="73" t="s">
        <v>1645</v>
      </c>
      <c r="F27" s="73" t="s">
        <v>1646</v>
      </c>
      <c r="G27" s="76" t="s">
        <v>1647</v>
      </c>
      <c r="H27" s="76" t="s">
        <v>1648</v>
      </c>
      <c r="I27" s="70" t="s">
        <v>1649</v>
      </c>
      <c r="J27" s="4" t="s">
        <v>73</v>
      </c>
      <c r="K27" s="75" t="s">
        <v>1650</v>
      </c>
      <c r="L27" s="75" t="s">
        <v>1651</v>
      </c>
    </row>
    <row r="28" spans="1:12" ht="66.650000000000006" customHeight="1" x14ac:dyDescent="0.2">
      <c r="A28" s="199"/>
      <c r="B28" s="1" t="s">
        <v>449</v>
      </c>
      <c r="C28" s="2" t="s">
        <v>450</v>
      </c>
      <c r="D28" s="76" t="s">
        <v>1652</v>
      </c>
      <c r="E28" s="73" t="s">
        <v>1653</v>
      </c>
      <c r="F28" s="73" t="s">
        <v>1654</v>
      </c>
      <c r="G28" s="73" t="s">
        <v>1655</v>
      </c>
      <c r="H28" s="73" t="s">
        <v>1656</v>
      </c>
      <c r="I28" s="15"/>
      <c r="J28" s="4">
        <v>0</v>
      </c>
      <c r="K28" s="75" t="s">
        <v>1657</v>
      </c>
      <c r="L28" s="75" t="s">
        <v>1651</v>
      </c>
    </row>
    <row r="29" spans="1:12" ht="9" customHeight="1" x14ac:dyDescent="0.2">
      <c r="A29" s="188"/>
      <c r="B29" s="189"/>
      <c r="C29" s="11"/>
      <c r="D29" s="11"/>
      <c r="E29" s="11"/>
      <c r="F29" s="11"/>
      <c r="G29" s="11"/>
      <c r="H29" s="11"/>
      <c r="I29" s="16"/>
      <c r="J29" s="71"/>
      <c r="K29" s="71"/>
      <c r="L29" s="67"/>
    </row>
    <row r="30" spans="1:12" ht="106" customHeight="1" x14ac:dyDescent="0.2">
      <c r="A30" s="199" t="s">
        <v>1658</v>
      </c>
      <c r="B30" s="1" t="s">
        <v>451</v>
      </c>
      <c r="C30" s="2" t="s">
        <v>452</v>
      </c>
      <c r="D30" s="75" t="s">
        <v>1659</v>
      </c>
      <c r="E30" s="75" t="s">
        <v>1660</v>
      </c>
      <c r="F30" s="75" t="s">
        <v>1661</v>
      </c>
      <c r="G30" s="75" t="s">
        <v>1662</v>
      </c>
      <c r="H30" s="75" t="s">
        <v>1663</v>
      </c>
      <c r="I30" s="15"/>
      <c r="J30" s="4">
        <v>0</v>
      </c>
      <c r="K30" s="75" t="s">
        <v>1664</v>
      </c>
      <c r="L30" s="75" t="s">
        <v>1665</v>
      </c>
    </row>
    <row r="31" spans="1:12" ht="100.5" customHeight="1" x14ac:dyDescent="0.2">
      <c r="A31" s="199"/>
      <c r="B31" s="1" t="s">
        <v>453</v>
      </c>
      <c r="C31" s="2" t="s">
        <v>454</v>
      </c>
      <c r="D31" s="75" t="s">
        <v>1666</v>
      </c>
      <c r="E31" s="75" t="s">
        <v>1667</v>
      </c>
      <c r="F31" s="75" t="s">
        <v>1668</v>
      </c>
      <c r="G31" s="76" t="s">
        <v>1669</v>
      </c>
      <c r="H31" s="76" t="s">
        <v>1670</v>
      </c>
      <c r="I31" s="61" t="s">
        <v>1671</v>
      </c>
      <c r="J31" s="4" t="s">
        <v>73</v>
      </c>
      <c r="K31" s="75" t="s">
        <v>1672</v>
      </c>
      <c r="L31" s="75" t="s">
        <v>1673</v>
      </c>
    </row>
    <row r="32" spans="1:12" ht="65.150000000000006" customHeight="1" x14ac:dyDescent="0.2">
      <c r="A32" s="199"/>
      <c r="B32" s="1" t="s">
        <v>455</v>
      </c>
      <c r="C32" s="2" t="s">
        <v>197</v>
      </c>
      <c r="D32" s="5" t="s">
        <v>1674</v>
      </c>
      <c r="E32" s="5"/>
      <c r="F32" s="5" t="s">
        <v>1675</v>
      </c>
      <c r="G32" s="6"/>
      <c r="H32" s="22" t="s">
        <v>1676</v>
      </c>
      <c r="I32" s="15"/>
      <c r="J32" s="64">
        <v>0</v>
      </c>
      <c r="K32" s="78" t="s">
        <v>1677</v>
      </c>
      <c r="L32" s="78" t="s">
        <v>1665</v>
      </c>
    </row>
    <row r="33" spans="1:12" ht="68.150000000000006" customHeight="1" x14ac:dyDescent="0.2">
      <c r="A33" s="199"/>
      <c r="B33" s="1" t="s">
        <v>456</v>
      </c>
      <c r="C33" s="55" t="s">
        <v>268</v>
      </c>
      <c r="D33" s="75" t="s">
        <v>1678</v>
      </c>
      <c r="E33" s="75"/>
      <c r="F33" s="75" t="s">
        <v>1679</v>
      </c>
      <c r="G33" s="75"/>
      <c r="H33" s="75" t="s">
        <v>1680</v>
      </c>
      <c r="I33" s="61" t="s">
        <v>1681</v>
      </c>
      <c r="J33" s="4">
        <v>0</v>
      </c>
      <c r="K33" s="75" t="s">
        <v>1682</v>
      </c>
      <c r="L33" s="75" t="s">
        <v>1683</v>
      </c>
    </row>
    <row r="34" spans="1:12" ht="9" customHeight="1" x14ac:dyDescent="0.2">
      <c r="A34" s="188"/>
      <c r="B34" s="189"/>
      <c r="C34" s="11"/>
      <c r="D34" s="11"/>
      <c r="E34" s="11"/>
      <c r="F34" s="11"/>
      <c r="G34" s="11"/>
      <c r="H34" s="11"/>
      <c r="I34" s="16"/>
      <c r="J34" s="51"/>
      <c r="K34" s="51"/>
      <c r="L34" s="69"/>
    </row>
    <row r="35" spans="1:12" ht="65.5" customHeight="1" x14ac:dyDescent="0.2">
      <c r="A35" s="199" t="s">
        <v>1684</v>
      </c>
      <c r="B35" s="1" t="s">
        <v>457</v>
      </c>
      <c r="C35" s="2" t="s">
        <v>261</v>
      </c>
      <c r="D35" s="5" t="s">
        <v>1685</v>
      </c>
      <c r="E35" s="5" t="s">
        <v>1686</v>
      </c>
      <c r="F35" s="5" t="s">
        <v>1687</v>
      </c>
      <c r="G35" s="5" t="s">
        <v>1688</v>
      </c>
      <c r="H35" s="22" t="s">
        <v>1689</v>
      </c>
      <c r="I35" s="5"/>
      <c r="J35" s="4">
        <v>50</v>
      </c>
      <c r="K35" s="75" t="s">
        <v>1690</v>
      </c>
      <c r="L35" s="75" t="s">
        <v>1665</v>
      </c>
    </row>
    <row r="36" spans="1:12" ht="101.5" customHeight="1" x14ac:dyDescent="0.2">
      <c r="A36" s="199"/>
      <c r="B36" s="1" t="s">
        <v>458</v>
      </c>
      <c r="C36" s="2" t="s">
        <v>339</v>
      </c>
      <c r="D36" s="5" t="s">
        <v>1691</v>
      </c>
      <c r="E36" s="5" t="s">
        <v>1692</v>
      </c>
      <c r="F36" s="5" t="s">
        <v>1693</v>
      </c>
      <c r="G36" s="5" t="s">
        <v>1694</v>
      </c>
      <c r="H36" s="5" t="s">
        <v>1695</v>
      </c>
      <c r="I36" s="5" t="s">
        <v>1696</v>
      </c>
      <c r="J36" s="4">
        <v>25</v>
      </c>
      <c r="K36" s="75" t="s">
        <v>1697</v>
      </c>
      <c r="L36" s="75" t="s">
        <v>1665</v>
      </c>
    </row>
    <row r="37" spans="1:12" ht="110.5" customHeight="1" x14ac:dyDescent="0.2">
      <c r="A37" s="199"/>
      <c r="B37" s="1" t="s">
        <v>459</v>
      </c>
      <c r="C37" s="2" t="s">
        <v>341</v>
      </c>
      <c r="D37" s="39" t="s">
        <v>1698</v>
      </c>
      <c r="E37" s="39" t="s">
        <v>1699</v>
      </c>
      <c r="F37" s="5" t="s">
        <v>1700</v>
      </c>
      <c r="G37" s="5" t="s">
        <v>881</v>
      </c>
      <c r="H37" s="5" t="s">
        <v>882</v>
      </c>
      <c r="I37" s="5"/>
      <c r="J37" s="64" t="s">
        <v>73</v>
      </c>
      <c r="K37" s="78" t="s">
        <v>1701</v>
      </c>
      <c r="L37" s="78" t="s">
        <v>1702</v>
      </c>
    </row>
    <row r="38" spans="1:12" ht="64" customHeight="1" x14ac:dyDescent="0.2">
      <c r="A38" s="199"/>
      <c r="B38" s="1" t="s">
        <v>460</v>
      </c>
      <c r="C38" s="2" t="s">
        <v>387</v>
      </c>
      <c r="D38" s="75" t="s">
        <v>1703</v>
      </c>
      <c r="E38" s="75"/>
      <c r="F38" s="75" t="s">
        <v>1704</v>
      </c>
      <c r="G38" s="33"/>
      <c r="H38" s="75" t="s">
        <v>1705</v>
      </c>
      <c r="I38" s="77"/>
      <c r="J38" s="64">
        <v>0</v>
      </c>
      <c r="K38" s="75" t="s">
        <v>1706</v>
      </c>
      <c r="L38" s="75" t="s">
        <v>1707</v>
      </c>
    </row>
    <row r="39" spans="1:12" ht="9" customHeight="1" x14ac:dyDescent="0.2">
      <c r="A39" s="188"/>
      <c r="B39" s="189"/>
      <c r="C39" s="11"/>
      <c r="D39" s="11"/>
      <c r="E39" s="11"/>
      <c r="F39" s="11"/>
      <c r="G39" s="11"/>
      <c r="H39" s="11"/>
      <c r="I39" s="16"/>
      <c r="J39" s="51"/>
      <c r="K39" s="51"/>
      <c r="L39" s="69"/>
    </row>
    <row r="40" spans="1:12" ht="70" x14ac:dyDescent="0.2">
      <c r="A40" s="199" t="s">
        <v>1708</v>
      </c>
      <c r="B40" s="1" t="s">
        <v>461</v>
      </c>
      <c r="C40" s="2" t="s">
        <v>462</v>
      </c>
      <c r="D40" s="5" t="s">
        <v>1709</v>
      </c>
      <c r="E40" s="5"/>
      <c r="F40" s="5" t="s">
        <v>1710</v>
      </c>
      <c r="G40" s="5"/>
      <c r="H40" s="5" t="s">
        <v>1711</v>
      </c>
      <c r="I40" s="15"/>
      <c r="J40" s="4">
        <v>100</v>
      </c>
      <c r="K40" s="75" t="s">
        <v>1712</v>
      </c>
      <c r="L40" s="75" t="s">
        <v>1665</v>
      </c>
    </row>
    <row r="41" spans="1:12" ht="130" x14ac:dyDescent="0.2">
      <c r="A41" s="199"/>
      <c r="B41" s="1" t="s">
        <v>463</v>
      </c>
      <c r="C41" s="2" t="s">
        <v>197</v>
      </c>
      <c r="D41" s="5" t="s">
        <v>1713</v>
      </c>
      <c r="E41" s="5" t="s">
        <v>1714</v>
      </c>
      <c r="F41" s="5" t="s">
        <v>1715</v>
      </c>
      <c r="G41" s="5" t="s">
        <v>1716</v>
      </c>
      <c r="H41" s="5" t="s">
        <v>1717</v>
      </c>
      <c r="I41" s="15"/>
      <c r="J41" s="4">
        <v>0</v>
      </c>
      <c r="K41" s="75" t="s">
        <v>1718</v>
      </c>
      <c r="L41" s="75" t="s">
        <v>1719</v>
      </c>
    </row>
    <row r="42" spans="1:12" ht="90" x14ac:dyDescent="0.2">
      <c r="A42" s="199"/>
      <c r="B42" s="1" t="s">
        <v>464</v>
      </c>
      <c r="C42" s="2" t="s">
        <v>465</v>
      </c>
      <c r="D42" s="5" t="s">
        <v>1720</v>
      </c>
      <c r="E42" s="5"/>
      <c r="F42" s="5" t="s">
        <v>1721</v>
      </c>
      <c r="G42" s="5"/>
      <c r="H42" s="5" t="s">
        <v>1722</v>
      </c>
      <c r="I42" s="15"/>
      <c r="J42" s="4">
        <v>0</v>
      </c>
      <c r="K42" s="75" t="s">
        <v>1723</v>
      </c>
      <c r="L42" s="75" t="s">
        <v>1724</v>
      </c>
    </row>
    <row r="43" spans="1:12" ht="90" x14ac:dyDescent="0.2">
      <c r="A43" s="199"/>
      <c r="B43" s="1" t="s">
        <v>466</v>
      </c>
      <c r="C43" s="2" t="s">
        <v>341</v>
      </c>
      <c r="D43" s="5" t="s">
        <v>1725</v>
      </c>
      <c r="E43" s="5" t="s">
        <v>1726</v>
      </c>
      <c r="F43" s="5" t="s">
        <v>1727</v>
      </c>
      <c r="G43" s="5" t="s">
        <v>1728</v>
      </c>
      <c r="H43" s="5" t="s">
        <v>1729</v>
      </c>
      <c r="I43" s="15"/>
      <c r="J43" s="4" t="s">
        <v>73</v>
      </c>
      <c r="K43" s="75" t="s">
        <v>1730</v>
      </c>
      <c r="L43" s="75" t="s">
        <v>1731</v>
      </c>
    </row>
    <row r="44" spans="1:12" ht="9" customHeight="1" x14ac:dyDescent="0.2">
      <c r="A44" s="188"/>
      <c r="B44" s="189"/>
      <c r="C44" s="11"/>
      <c r="D44" s="11"/>
      <c r="E44" s="11"/>
      <c r="F44" s="11"/>
      <c r="G44" s="11"/>
      <c r="H44" s="11"/>
      <c r="I44" s="16"/>
      <c r="J44" s="51"/>
      <c r="K44" s="51"/>
      <c r="L44" s="67"/>
    </row>
    <row r="45" spans="1:12" ht="84.65" customHeight="1" x14ac:dyDescent="0.2">
      <c r="A45" s="199" t="s">
        <v>1732</v>
      </c>
      <c r="B45" s="1" t="s">
        <v>467</v>
      </c>
      <c r="C45" s="2" t="s">
        <v>468</v>
      </c>
      <c r="D45" s="75" t="s">
        <v>1733</v>
      </c>
      <c r="E45" s="75"/>
      <c r="F45" s="75" t="s">
        <v>1734</v>
      </c>
      <c r="G45" s="75"/>
      <c r="H45" s="75" t="s">
        <v>1735</v>
      </c>
      <c r="I45" s="75" t="s">
        <v>1736</v>
      </c>
      <c r="J45" s="4">
        <v>100</v>
      </c>
      <c r="K45" s="75" t="s">
        <v>1737</v>
      </c>
      <c r="L45" s="75" t="s">
        <v>1738</v>
      </c>
    </row>
    <row r="46" spans="1:12" ht="70" x14ac:dyDescent="0.2">
      <c r="A46" s="199"/>
      <c r="B46" s="1" t="s">
        <v>469</v>
      </c>
      <c r="C46" s="2" t="s">
        <v>470</v>
      </c>
      <c r="D46" s="75" t="s">
        <v>1739</v>
      </c>
      <c r="E46" s="33"/>
      <c r="F46" s="75" t="s">
        <v>1740</v>
      </c>
      <c r="G46" s="75"/>
      <c r="H46" s="75" t="s">
        <v>1741</v>
      </c>
      <c r="I46" s="75" t="s">
        <v>1742</v>
      </c>
      <c r="J46" s="66">
        <v>25</v>
      </c>
      <c r="K46" s="75" t="s">
        <v>1743</v>
      </c>
      <c r="L46" s="75" t="s">
        <v>1744</v>
      </c>
    </row>
    <row r="47" spans="1:12" ht="83.15" customHeight="1" x14ac:dyDescent="0.2">
      <c r="A47" s="199"/>
      <c r="B47" s="1" t="s">
        <v>471</v>
      </c>
      <c r="C47" s="2" t="s">
        <v>472</v>
      </c>
      <c r="D47" s="75" t="s">
        <v>1745</v>
      </c>
      <c r="E47" s="75"/>
      <c r="F47" s="75" t="s">
        <v>1746</v>
      </c>
      <c r="G47" s="75"/>
      <c r="H47" s="75" t="s">
        <v>1747</v>
      </c>
      <c r="I47" s="75" t="s">
        <v>1742</v>
      </c>
      <c r="J47" s="66" t="s">
        <v>73</v>
      </c>
      <c r="K47" s="75" t="s">
        <v>1748</v>
      </c>
      <c r="L47" s="75" t="s">
        <v>1744</v>
      </c>
    </row>
    <row r="48" spans="1:12" ht="9" customHeight="1" x14ac:dyDescent="0.2">
      <c r="A48" s="188"/>
      <c r="B48" s="189"/>
      <c r="C48" s="11"/>
      <c r="D48" s="59"/>
      <c r="E48" s="59"/>
      <c r="F48" s="59"/>
      <c r="G48" s="59"/>
      <c r="H48" s="59"/>
      <c r="I48" s="60"/>
      <c r="J48" s="51"/>
      <c r="K48" s="51"/>
      <c r="L48" s="67"/>
    </row>
    <row r="49" spans="1:12" ht="100" customHeight="1" x14ac:dyDescent="0.2">
      <c r="A49" s="199" t="s">
        <v>1749</v>
      </c>
      <c r="B49" s="1" t="s">
        <v>473</v>
      </c>
      <c r="C49" s="2" t="s">
        <v>339</v>
      </c>
      <c r="D49" s="75" t="s">
        <v>1750</v>
      </c>
      <c r="E49" s="75"/>
      <c r="F49" s="75" t="s">
        <v>1751</v>
      </c>
      <c r="G49" s="75"/>
      <c r="H49" s="75" t="s">
        <v>1695</v>
      </c>
      <c r="I49" s="15"/>
      <c r="J49" s="4">
        <v>50</v>
      </c>
      <c r="K49" s="75" t="s">
        <v>1752</v>
      </c>
      <c r="L49" s="75" t="s">
        <v>1665</v>
      </c>
    </row>
    <row r="50" spans="1:12" ht="110" x14ac:dyDescent="0.2">
      <c r="A50" s="199"/>
      <c r="B50" s="1" t="s">
        <v>474</v>
      </c>
      <c r="C50" s="2" t="s">
        <v>475</v>
      </c>
      <c r="D50" s="76" t="s">
        <v>878</v>
      </c>
      <c r="E50" s="76" t="s">
        <v>879</v>
      </c>
      <c r="F50" s="75" t="s">
        <v>1425</v>
      </c>
      <c r="G50" s="75" t="s">
        <v>881</v>
      </c>
      <c r="H50" s="75" t="s">
        <v>882</v>
      </c>
      <c r="I50" s="77" t="s">
        <v>1753</v>
      </c>
      <c r="J50" s="4" t="s">
        <v>73</v>
      </c>
      <c r="K50" s="75" t="s">
        <v>1754</v>
      </c>
      <c r="L50" s="75" t="s">
        <v>1755</v>
      </c>
    </row>
    <row r="51" spans="1:12" ht="110" x14ac:dyDescent="0.2">
      <c r="A51" s="199"/>
      <c r="B51" s="1" t="s">
        <v>476</v>
      </c>
      <c r="C51" s="2" t="s">
        <v>477</v>
      </c>
      <c r="D51" s="76" t="s">
        <v>1756</v>
      </c>
      <c r="E51" s="76" t="s">
        <v>1757</v>
      </c>
      <c r="F51" s="76" t="s">
        <v>1758</v>
      </c>
      <c r="G51" s="76" t="s">
        <v>1759</v>
      </c>
      <c r="H51" s="76" t="s">
        <v>1760</v>
      </c>
      <c r="I51" s="77" t="s">
        <v>1753</v>
      </c>
      <c r="J51" s="4" t="s">
        <v>73</v>
      </c>
      <c r="K51" s="75" t="s">
        <v>1761</v>
      </c>
      <c r="L51" s="75" t="s">
        <v>1762</v>
      </c>
    </row>
    <row r="52" spans="1:12" ht="9" customHeight="1" x14ac:dyDescent="0.2">
      <c r="A52" s="188"/>
      <c r="B52" s="189"/>
      <c r="C52" s="11"/>
      <c r="D52" s="11"/>
      <c r="E52" s="11"/>
      <c r="F52" s="11"/>
      <c r="G52" s="11"/>
      <c r="H52" s="11"/>
      <c r="I52" s="16"/>
      <c r="J52" s="71"/>
      <c r="K52" s="71"/>
      <c r="L52" s="67"/>
    </row>
    <row r="53" spans="1:12" ht="80" x14ac:dyDescent="0.2">
      <c r="A53" s="200" t="s">
        <v>1763</v>
      </c>
      <c r="B53" s="1" t="s">
        <v>478</v>
      </c>
      <c r="C53" s="2" t="s">
        <v>261</v>
      </c>
      <c r="D53" s="76" t="s">
        <v>1764</v>
      </c>
      <c r="E53" s="76"/>
      <c r="F53" s="76" t="s">
        <v>1765</v>
      </c>
      <c r="G53" s="76"/>
      <c r="H53" s="75" t="s">
        <v>1766</v>
      </c>
      <c r="I53" s="54" t="s">
        <v>1767</v>
      </c>
      <c r="J53" s="4">
        <v>0</v>
      </c>
      <c r="K53" s="75" t="s">
        <v>1768</v>
      </c>
      <c r="L53" s="75" t="s">
        <v>1769</v>
      </c>
    </row>
    <row r="54" spans="1:12" ht="80.150000000000006" customHeight="1" x14ac:dyDescent="0.2">
      <c r="A54" s="201"/>
      <c r="B54" s="1" t="s">
        <v>479</v>
      </c>
      <c r="C54" s="2" t="s">
        <v>480</v>
      </c>
      <c r="D54" s="75" t="s">
        <v>1770</v>
      </c>
      <c r="E54" s="75"/>
      <c r="F54" s="75" t="s">
        <v>1771</v>
      </c>
      <c r="G54" s="75"/>
      <c r="H54" s="75" t="s">
        <v>1772</v>
      </c>
      <c r="I54" s="75" t="s">
        <v>1773</v>
      </c>
      <c r="J54" s="4" t="s">
        <v>73</v>
      </c>
      <c r="K54" s="75" t="s">
        <v>1774</v>
      </c>
      <c r="L54" s="75" t="s">
        <v>1775</v>
      </c>
    </row>
    <row r="55" spans="1:12" ht="9" customHeight="1" x14ac:dyDescent="0.2">
      <c r="A55" s="188"/>
      <c r="B55" s="189"/>
      <c r="C55" s="11"/>
      <c r="D55" s="11"/>
      <c r="E55" s="11"/>
      <c r="F55" s="11"/>
      <c r="G55" s="11"/>
      <c r="H55" s="11"/>
      <c r="I55" s="16"/>
      <c r="J55" s="71"/>
      <c r="K55" s="71"/>
      <c r="L55" s="67"/>
    </row>
    <row r="56" spans="1:12" ht="92.25" customHeight="1" x14ac:dyDescent="0.2">
      <c r="A56" s="199" t="s">
        <v>1776</v>
      </c>
      <c r="B56" s="1" t="s">
        <v>481</v>
      </c>
      <c r="C56" s="2" t="s">
        <v>482</v>
      </c>
      <c r="D56" s="75" t="s">
        <v>1777</v>
      </c>
      <c r="E56" s="75"/>
      <c r="F56" s="75" t="s">
        <v>1778</v>
      </c>
      <c r="G56" s="75"/>
      <c r="H56" s="75" t="s">
        <v>1779</v>
      </c>
      <c r="I56" s="75" t="s">
        <v>1773</v>
      </c>
      <c r="J56" s="4">
        <v>0</v>
      </c>
      <c r="K56" s="75" t="s">
        <v>1780</v>
      </c>
      <c r="L56" s="75" t="s">
        <v>1775</v>
      </c>
    </row>
    <row r="57" spans="1:12" ht="92.25" customHeight="1" x14ac:dyDescent="0.2">
      <c r="A57" s="199"/>
      <c r="B57" s="1" t="s">
        <v>483</v>
      </c>
      <c r="C57" s="2" t="s">
        <v>197</v>
      </c>
      <c r="D57" s="75" t="s">
        <v>1781</v>
      </c>
      <c r="E57" s="75" t="s">
        <v>1782</v>
      </c>
      <c r="F57" s="75" t="s">
        <v>1783</v>
      </c>
      <c r="G57" s="75" t="s">
        <v>1784</v>
      </c>
      <c r="H57" s="75" t="s">
        <v>1785</v>
      </c>
      <c r="I57" s="75" t="s">
        <v>1773</v>
      </c>
      <c r="J57" s="4" t="s">
        <v>73</v>
      </c>
      <c r="K57" s="75" t="s">
        <v>1786</v>
      </c>
      <c r="L57" s="75" t="s">
        <v>1775</v>
      </c>
    </row>
    <row r="58" spans="1:12" ht="92.25" customHeight="1" x14ac:dyDescent="0.2">
      <c r="A58" s="199"/>
      <c r="B58" s="1" t="s">
        <v>484</v>
      </c>
      <c r="C58" s="2" t="s">
        <v>465</v>
      </c>
      <c r="D58" s="75" t="s">
        <v>1787</v>
      </c>
      <c r="E58" s="75" t="s">
        <v>1788</v>
      </c>
      <c r="F58" s="75" t="s">
        <v>1789</v>
      </c>
      <c r="G58" s="75" t="s">
        <v>1790</v>
      </c>
      <c r="H58" s="75" t="s">
        <v>1722</v>
      </c>
      <c r="I58" s="75" t="s">
        <v>1773</v>
      </c>
      <c r="J58" s="4" t="s">
        <v>73</v>
      </c>
      <c r="K58" s="75" t="s">
        <v>1791</v>
      </c>
      <c r="L58" s="75" t="s">
        <v>1775</v>
      </c>
    </row>
    <row r="59" spans="1:12" ht="92.25" customHeight="1" x14ac:dyDescent="0.2">
      <c r="A59" s="199"/>
      <c r="B59" s="1" t="s">
        <v>485</v>
      </c>
      <c r="C59" s="2" t="s">
        <v>341</v>
      </c>
      <c r="D59" s="75" t="s">
        <v>1792</v>
      </c>
      <c r="E59" s="75" t="s">
        <v>1793</v>
      </c>
      <c r="F59" s="75" t="s">
        <v>1794</v>
      </c>
      <c r="G59" s="75" t="s">
        <v>1795</v>
      </c>
      <c r="H59" s="75" t="s">
        <v>1796</v>
      </c>
      <c r="I59" s="75" t="s">
        <v>1773</v>
      </c>
      <c r="J59" s="4" t="s">
        <v>73</v>
      </c>
      <c r="K59" s="75" t="s">
        <v>1797</v>
      </c>
      <c r="L59" s="75" t="s">
        <v>1775</v>
      </c>
    </row>
    <row r="60" spans="1:12" ht="9" customHeight="1" x14ac:dyDescent="0.2">
      <c r="A60" s="188"/>
      <c r="B60" s="189"/>
      <c r="C60" s="11"/>
      <c r="D60" s="59"/>
      <c r="E60" s="59"/>
      <c r="F60" s="59"/>
      <c r="G60" s="59"/>
      <c r="H60" s="59"/>
      <c r="I60" s="60"/>
      <c r="J60" s="71"/>
      <c r="K60" s="71"/>
      <c r="L60" s="67"/>
    </row>
    <row r="61" spans="1:12" ht="87.65" customHeight="1" x14ac:dyDescent="0.2">
      <c r="A61" s="187" t="s">
        <v>1798</v>
      </c>
      <c r="B61" s="1">
        <v>72</v>
      </c>
      <c r="C61" s="2"/>
      <c r="D61" s="75" t="s">
        <v>1799</v>
      </c>
      <c r="E61" s="75" t="s">
        <v>1800</v>
      </c>
      <c r="F61" s="75" t="s">
        <v>1801</v>
      </c>
      <c r="G61" s="75" t="s">
        <v>1802</v>
      </c>
      <c r="H61" s="75" t="s">
        <v>1803</v>
      </c>
      <c r="I61" s="75" t="s">
        <v>1773</v>
      </c>
      <c r="J61" s="4" t="s">
        <v>73</v>
      </c>
      <c r="K61" s="75" t="s">
        <v>1804</v>
      </c>
      <c r="L61" s="75" t="s">
        <v>1775</v>
      </c>
    </row>
    <row r="62" spans="1:12" ht="9" customHeight="1" x14ac:dyDescent="0.2">
      <c r="A62" s="188"/>
      <c r="B62" s="189"/>
      <c r="C62" s="11"/>
      <c r="D62" s="59"/>
      <c r="E62" s="59"/>
      <c r="F62" s="59"/>
      <c r="G62" s="59"/>
      <c r="H62" s="59"/>
      <c r="I62" s="60"/>
      <c r="J62" s="71"/>
      <c r="K62" s="71"/>
      <c r="L62" s="67"/>
    </row>
    <row r="63" spans="1:12" ht="84" customHeight="1" x14ac:dyDescent="0.2">
      <c r="A63" s="199" t="s">
        <v>1805</v>
      </c>
      <c r="B63" s="1" t="s">
        <v>486</v>
      </c>
      <c r="C63" s="2" t="s">
        <v>417</v>
      </c>
      <c r="D63" s="75" t="s">
        <v>1806</v>
      </c>
      <c r="E63" s="75" t="s">
        <v>1807</v>
      </c>
      <c r="F63" s="75" t="s">
        <v>1808</v>
      </c>
      <c r="G63" s="75" t="s">
        <v>1809</v>
      </c>
      <c r="H63" s="75" t="s">
        <v>1810</v>
      </c>
      <c r="I63" s="75"/>
      <c r="J63" s="4">
        <v>50</v>
      </c>
      <c r="K63" s="75" t="s">
        <v>1811</v>
      </c>
      <c r="L63" s="75" t="s">
        <v>1812</v>
      </c>
    </row>
    <row r="64" spans="1:12" ht="77.150000000000006" customHeight="1" x14ac:dyDescent="0.2">
      <c r="A64" s="199"/>
      <c r="B64" s="1" t="s">
        <v>487</v>
      </c>
      <c r="C64" s="2" t="s">
        <v>341</v>
      </c>
      <c r="D64" s="75" t="s">
        <v>1813</v>
      </c>
      <c r="E64" s="75"/>
      <c r="F64" s="75" t="s">
        <v>1814</v>
      </c>
      <c r="G64" s="75"/>
      <c r="H64" s="75" t="s">
        <v>1815</v>
      </c>
      <c r="I64" s="75" t="s">
        <v>1816</v>
      </c>
      <c r="J64" s="4" t="s">
        <v>73</v>
      </c>
      <c r="K64" s="75" t="s">
        <v>1817</v>
      </c>
      <c r="L64" s="75" t="s">
        <v>1818</v>
      </c>
    </row>
    <row r="65" spans="1:12" ht="9" customHeight="1" x14ac:dyDescent="0.2">
      <c r="A65" s="188"/>
      <c r="B65" s="189"/>
      <c r="C65" s="11"/>
      <c r="D65" s="59"/>
      <c r="E65" s="59"/>
      <c r="F65" s="59"/>
      <c r="G65" s="59"/>
      <c r="H65" s="59"/>
      <c r="I65" s="60"/>
      <c r="J65" s="51"/>
      <c r="K65" s="51"/>
      <c r="L65" s="67"/>
    </row>
    <row r="66" spans="1:12" ht="101.15" customHeight="1" x14ac:dyDescent="0.2">
      <c r="A66" s="187" t="s">
        <v>1819</v>
      </c>
      <c r="B66" s="1">
        <v>74</v>
      </c>
      <c r="C66" s="2"/>
      <c r="D66" s="75" t="s">
        <v>1820</v>
      </c>
      <c r="E66" s="75" t="s">
        <v>1821</v>
      </c>
      <c r="F66" s="75" t="s">
        <v>1822</v>
      </c>
      <c r="G66" s="75" t="s">
        <v>1823</v>
      </c>
      <c r="H66" s="75" t="s">
        <v>1824</v>
      </c>
      <c r="I66" s="15"/>
      <c r="J66" s="4">
        <v>25</v>
      </c>
      <c r="K66" s="75" t="s">
        <v>1825</v>
      </c>
      <c r="L66" s="75" t="s">
        <v>1826</v>
      </c>
    </row>
    <row r="67" spans="1:12" ht="9" customHeight="1" x14ac:dyDescent="0.2">
      <c r="A67" s="188"/>
      <c r="B67" s="189"/>
      <c r="C67" s="11"/>
      <c r="D67" s="59"/>
      <c r="E67" s="59"/>
      <c r="F67" s="59"/>
      <c r="G67" s="59"/>
      <c r="H67" s="59"/>
      <c r="I67" s="60"/>
      <c r="J67" s="71"/>
      <c r="K67" s="71"/>
      <c r="L67" s="67"/>
    </row>
    <row r="68" spans="1:12" ht="138.75" customHeight="1" x14ac:dyDescent="0.2">
      <c r="A68" s="199" t="s">
        <v>1827</v>
      </c>
      <c r="B68" s="1" t="s">
        <v>488</v>
      </c>
      <c r="C68" s="2" t="s">
        <v>489</v>
      </c>
      <c r="D68" s="75" t="s">
        <v>1828</v>
      </c>
      <c r="E68" s="75" t="s">
        <v>670</v>
      </c>
      <c r="F68" s="75"/>
      <c r="G68" s="75"/>
      <c r="H68" s="75"/>
      <c r="I68" s="77" t="s">
        <v>1829</v>
      </c>
      <c r="J68" s="4" t="s">
        <v>27</v>
      </c>
      <c r="K68" s="75" t="s">
        <v>1830</v>
      </c>
      <c r="L68" s="75" t="s">
        <v>1831</v>
      </c>
    </row>
    <row r="69" spans="1:12" ht="111.75" customHeight="1" x14ac:dyDescent="0.2">
      <c r="A69" s="199"/>
      <c r="B69" s="1" t="s">
        <v>490</v>
      </c>
      <c r="C69" s="2" t="s">
        <v>491</v>
      </c>
      <c r="D69" s="75" t="s">
        <v>1832</v>
      </c>
      <c r="E69" s="75" t="s">
        <v>670</v>
      </c>
      <c r="F69" s="75"/>
      <c r="G69" s="33"/>
      <c r="H69" s="75"/>
      <c r="I69" s="75"/>
      <c r="J69" s="4" t="s">
        <v>27</v>
      </c>
      <c r="K69" s="75" t="s">
        <v>1833</v>
      </c>
      <c r="L69" s="75" t="s">
        <v>1834</v>
      </c>
    </row>
    <row r="70" spans="1:12" ht="110" x14ac:dyDescent="0.2">
      <c r="A70" s="199"/>
      <c r="B70" s="1" t="s">
        <v>492</v>
      </c>
      <c r="C70" s="2" t="s">
        <v>493</v>
      </c>
      <c r="D70" s="75" t="s">
        <v>1835</v>
      </c>
      <c r="E70" s="75" t="s">
        <v>670</v>
      </c>
      <c r="F70" s="75"/>
      <c r="G70" s="75"/>
      <c r="H70" s="75"/>
      <c r="I70" s="74" t="s">
        <v>1836</v>
      </c>
      <c r="J70" s="66" t="s">
        <v>27</v>
      </c>
      <c r="K70" s="75" t="s">
        <v>1837</v>
      </c>
      <c r="L70" s="75" t="s">
        <v>1838</v>
      </c>
    </row>
    <row r="71" spans="1:12" ht="9" customHeight="1" x14ac:dyDescent="0.2">
      <c r="A71" s="188"/>
      <c r="B71" s="189"/>
      <c r="C71" s="11"/>
      <c r="D71" s="11"/>
      <c r="E71" s="11"/>
      <c r="F71" s="11"/>
      <c r="G71" s="11"/>
      <c r="H71" s="11"/>
      <c r="I71" s="16"/>
      <c r="J71" s="51"/>
      <c r="K71" s="198"/>
      <c r="L71" s="198"/>
    </row>
  </sheetData>
  <mergeCells count="17">
    <mergeCell ref="A49:A51"/>
    <mergeCell ref="A53:A54"/>
    <mergeCell ref="A56:A59"/>
    <mergeCell ref="A63:A64"/>
    <mergeCell ref="A68:A70"/>
    <mergeCell ref="A45:A47"/>
    <mergeCell ref="A2:A4"/>
    <mergeCell ref="A6:A8"/>
    <mergeCell ref="A10:A12"/>
    <mergeCell ref="A14:A15"/>
    <mergeCell ref="A17:A18"/>
    <mergeCell ref="A20:A21"/>
    <mergeCell ref="A23:A25"/>
    <mergeCell ref="A27:A28"/>
    <mergeCell ref="A30:A33"/>
    <mergeCell ref="A35:A38"/>
    <mergeCell ref="A40:A4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I22" sqref="I22"/>
    </sheetView>
  </sheetViews>
  <sheetFormatPr defaultColWidth="8.83203125" defaultRowHeight="15.5" x14ac:dyDescent="0.35"/>
  <cols>
    <col min="1" max="1" width="13" customWidth="1"/>
    <col min="2" max="2" width="46.83203125" customWidth="1"/>
  </cols>
  <sheetData>
    <row r="1" spans="1:2" x14ac:dyDescent="0.35">
      <c r="A1" s="41" t="s">
        <v>1839</v>
      </c>
      <c r="B1" s="42" t="s">
        <v>1840</v>
      </c>
    </row>
    <row r="2" spans="1:2" x14ac:dyDescent="0.35">
      <c r="A2" s="43" t="s">
        <v>1841</v>
      </c>
      <c r="B2" s="43" t="s">
        <v>1842</v>
      </c>
    </row>
    <row r="3" spans="1:2" x14ac:dyDescent="0.35">
      <c r="A3" s="43" t="s">
        <v>1843</v>
      </c>
      <c r="B3" s="43" t="s">
        <v>1844</v>
      </c>
    </row>
    <row r="4" spans="1:2" x14ac:dyDescent="0.35">
      <c r="A4" s="44" t="s">
        <v>1845</v>
      </c>
      <c r="B4" s="44" t="s">
        <v>1846</v>
      </c>
    </row>
    <row r="5" spans="1:2" x14ac:dyDescent="0.35">
      <c r="A5" s="43" t="s">
        <v>1847</v>
      </c>
      <c r="B5" s="43" t="s">
        <v>1848</v>
      </c>
    </row>
    <row r="6" spans="1:2" x14ac:dyDescent="0.35">
      <c r="A6" s="43" t="s">
        <v>1849</v>
      </c>
      <c r="B6" s="43" t="s">
        <v>1850</v>
      </c>
    </row>
    <row r="7" spans="1:2" x14ac:dyDescent="0.35">
      <c r="A7" s="43" t="s">
        <v>1851</v>
      </c>
      <c r="B7" s="43" t="s">
        <v>1852</v>
      </c>
    </row>
    <row r="8" spans="1:2" x14ac:dyDescent="0.35">
      <c r="A8" s="43" t="s">
        <v>1853</v>
      </c>
      <c r="B8" s="43" t="s">
        <v>1854</v>
      </c>
    </row>
    <row r="9" spans="1:2" x14ac:dyDescent="0.35">
      <c r="A9" s="43" t="s">
        <v>1855</v>
      </c>
      <c r="B9" s="43" t="s">
        <v>1856</v>
      </c>
    </row>
    <row r="10" spans="1:2" x14ac:dyDescent="0.35">
      <c r="A10" s="43" t="s">
        <v>1857</v>
      </c>
      <c r="B10" s="43" t="s">
        <v>1858</v>
      </c>
    </row>
    <row r="11" spans="1:2" x14ac:dyDescent="0.35">
      <c r="A11" s="43" t="s">
        <v>1859</v>
      </c>
      <c r="B11" s="43" t="s">
        <v>1860</v>
      </c>
    </row>
    <row r="12" spans="1:2" x14ac:dyDescent="0.35">
      <c r="A12" s="43" t="s">
        <v>1861</v>
      </c>
      <c r="B12" s="43" t="s">
        <v>1862</v>
      </c>
    </row>
    <row r="13" spans="1:2" x14ac:dyDescent="0.35">
      <c r="A13" s="43" t="s">
        <v>1863</v>
      </c>
      <c r="B13" s="43" t="s">
        <v>1864</v>
      </c>
    </row>
    <row r="14" spans="1:2" x14ac:dyDescent="0.35">
      <c r="A14" s="43" t="s">
        <v>1865</v>
      </c>
      <c r="B14" s="43" t="s">
        <v>1866</v>
      </c>
    </row>
    <row r="15" spans="1:2" x14ac:dyDescent="0.35">
      <c r="A15" s="43" t="s">
        <v>1867</v>
      </c>
      <c r="B15" s="43" t="s">
        <v>1868</v>
      </c>
    </row>
    <row r="16" spans="1:2" x14ac:dyDescent="0.35">
      <c r="A16" s="43" t="s">
        <v>1869</v>
      </c>
      <c r="B16" s="43" t="s">
        <v>1870</v>
      </c>
    </row>
    <row r="17" spans="1:2" x14ac:dyDescent="0.35">
      <c r="A17" s="43" t="s">
        <v>1871</v>
      </c>
      <c r="B17" s="43" t="s">
        <v>1872</v>
      </c>
    </row>
    <row r="18" spans="1:2" x14ac:dyDescent="0.35">
      <c r="A18" s="44" t="s">
        <v>1873</v>
      </c>
      <c r="B18" s="44" t="s">
        <v>1874</v>
      </c>
    </row>
    <row r="19" spans="1:2" x14ac:dyDescent="0.35">
      <c r="A19" s="43" t="s">
        <v>1875</v>
      </c>
      <c r="B19" s="43" t="s">
        <v>1876</v>
      </c>
    </row>
    <row r="20" spans="1:2" x14ac:dyDescent="0.35">
      <c r="A20" s="43" t="s">
        <v>1877</v>
      </c>
      <c r="B20" s="43" t="s">
        <v>1878</v>
      </c>
    </row>
    <row r="21" spans="1:2" x14ac:dyDescent="0.35">
      <c r="A21" s="43" t="s">
        <v>1879</v>
      </c>
      <c r="B21" s="43" t="s">
        <v>1880</v>
      </c>
    </row>
    <row r="22" spans="1:2" x14ac:dyDescent="0.35">
      <c r="A22" s="43" t="s">
        <v>1881</v>
      </c>
      <c r="B22" s="43" t="s">
        <v>1882</v>
      </c>
    </row>
    <row r="23" spans="1:2" x14ac:dyDescent="0.35">
      <c r="A23" s="43" t="s">
        <v>1883</v>
      </c>
      <c r="B23" s="43" t="s">
        <v>1884</v>
      </c>
    </row>
    <row r="24" spans="1:2" x14ac:dyDescent="0.35">
      <c r="A24" s="43" t="s">
        <v>1885</v>
      </c>
      <c r="B24" s="43" t="s">
        <v>1886</v>
      </c>
    </row>
    <row r="25" spans="1:2" x14ac:dyDescent="0.35">
      <c r="A25" s="43" t="s">
        <v>1887</v>
      </c>
      <c r="B25" s="43" t="s">
        <v>1888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1ED475D7C3F4479BCC92C730E7B842" ma:contentTypeVersion="8" ma:contentTypeDescription="Create a new document." ma:contentTypeScope="" ma:versionID="229d21f7a7f07213b0106cc041d2e038">
  <xsd:schema xmlns:xsd="http://www.w3.org/2001/XMLSchema" xmlns:xs="http://www.w3.org/2001/XMLSchema" xmlns:p="http://schemas.microsoft.com/office/2006/metadata/properties" xmlns:ns3="02b5019b-0f9e-4caf-bd92-3ef49f0184fa" targetNamespace="http://schemas.microsoft.com/office/2006/metadata/properties" ma:root="true" ma:fieldsID="9f606cb44c4d20e94b5028c3b532c15a" ns3:_="">
    <xsd:import namespace="02b5019b-0f9e-4caf-bd92-3ef49f0184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5019b-0f9e-4caf-bd92-3ef49f018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CDAAF4-A254-4BCB-81CB-2452D2C11F2D}">
  <ds:schemaRefs>
    <ds:schemaRef ds:uri="02b5019b-0f9e-4caf-bd92-3ef49f0184fa"/>
    <ds:schemaRef ds:uri="http://purl.org/dc/dcmitype/"/>
    <ds:schemaRef ds:uri="http://purl.org/dc/elements/1.1/"/>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E691E05-E180-45DA-A3E6-468C6A6B3654}">
  <ds:schemaRefs>
    <ds:schemaRef ds:uri="http://schemas.microsoft.com/sharepoint/v3/contenttype/forms"/>
  </ds:schemaRefs>
</ds:datastoreItem>
</file>

<file path=customXml/itemProps3.xml><?xml version="1.0" encoding="utf-8"?>
<ds:datastoreItem xmlns:ds="http://schemas.openxmlformats.org/officeDocument/2006/customXml" ds:itemID="{93A32489-A4EA-47EB-82AD-B92609E357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5019b-0f9e-4caf-bd92-3ef49f018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cp:lastModifiedBy>
  <cp:revision/>
  <dcterms:created xsi:type="dcterms:W3CDTF">2021-03-14T15:26:59Z</dcterms:created>
  <dcterms:modified xsi:type="dcterms:W3CDTF">2022-01-06T11:07:36Z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0x010100A91ED475D7C3F4479BCC92C730E7B842</vt:lpwstr>
  </property>
</Properties>
</file>