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12" r:id="rId1"/>
    <sheet name="Indicators" sheetId="11" r:id="rId2"/>
    <sheet name="Political Risk" sheetId="1" r:id="rId3"/>
    <sheet name="Financial Risk" sheetId="2" r:id="rId4"/>
    <sheet name="Personnel Risk" sheetId="3" r:id="rId5"/>
    <sheet name="Operational Risk" sheetId="4" r:id="rId6"/>
    <sheet name="Procurement Risk" sheetId="10"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<sst xmlns="http://schemas.openxmlformats.org/spreadsheetml/2006/main" count="2923" uniqueCount="1954">
  <si>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</si>
  <si>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</si>
  <si>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</si>
  <si>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</si>
  <si>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</si>
  <si>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</si>
  <si>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</si>
  <si>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</si>
  <si>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</si>
  <si>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</si>
  <si>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</si>
  <si>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</si>
  <si>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</si>
  <si>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</si>
  <si>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F</t>
  </si>
  <si>
    <t>Q6</t>
  </si>
  <si>
    <t>Public Debate</t>
  </si>
  <si>
    <t>E</t>
  </si>
  <si>
    <t>Q7</t>
  </si>
  <si>
    <t>Anticorruption Policy</t>
  </si>
  <si>
    <t>D</t>
  </si>
  <si>
    <t>Q8</t>
  </si>
  <si>
    <t>Compliance and Ethics Units</t>
  </si>
  <si>
    <t>C</t>
  </si>
  <si>
    <t>Q9</t>
  </si>
  <si>
    <t>Public Trust in Institutions</t>
  </si>
  <si>
    <t>B</t>
  </si>
  <si>
    <t>Q10</t>
  </si>
  <si>
    <t>Risk Assessments</t>
  </si>
  <si>
    <t>A</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</si>
  <si>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</si>
  <si>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</si>
  <si>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</si>
  <si>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</si>
  <si>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</si>
  <si>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</si>
  <si>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</si>
  <si>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</si>
  <si>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</si>
  <si>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</si>
  <si>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</si>
  <si>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</si>
  <si>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</si>
  <si>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</si>
  <si>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</si>
  <si>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</si>
  <si>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</si>
  <si>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</si>
  <si>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</si>
  <si>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</si>
  <si>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</si>
  <si>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</si>
  <si>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</si>
  <si>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</si>
  <si>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</si>
  <si>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</si>
  <si>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</si>
  <si>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</si>
  <si>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</si>
  <si>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</si>
  <si>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</si>
  <si>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</si>
  <si>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</si>
  <si>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</si>
  <si>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</si>
  <si>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</si>
  <si>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</si>
  <si>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</si>
  <si>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</si>
  <si>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</si>
  <si>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</si>
  <si>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</si>
  <si>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</si>
  <si>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</si>
  <si>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</si>
  <si>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</si>
  <si>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</si>
  <si>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</si>
  <si>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</si>
  <si>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</si>
  <si>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</si>
  <si>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</si>
  <si>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</si>
  <si>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</si>
  <si>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</si>
  <si>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</si>
  <si>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</si>
  <si>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</si>
  <si>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</si>
  <si>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</si>
  <si>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</si>
  <si>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</si>
  <si>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</si>
  <si>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</si>
  <si>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</si>
  <si>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</si>
  <si>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</si>
  <si>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</si>
  <si>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</si>
  <si>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</si>
  <si>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</si>
  <si>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</si>
  <si>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</si>
  <si>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</si>
  <si>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</si>
  <si>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</si>
  <si>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</si>
  <si>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</si>
  <si>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</si>
  <si>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</si>
  <si>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</si>
  <si>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</si>
  <si>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</si>
  <si>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</si>
  <si>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</si>
  <si>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</si>
  <si>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</si>
  <si>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</si>
  <si>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</si>
  <si>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</si>
  <si>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</si>
  <si>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</si>
  <si>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</si>
  <si>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</si>
  <si>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</si>
  <si>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</si>
  <si>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</si>
  <si>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</si>
  <si>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</si>
  <si>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</si>
  <si>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</si>
  <si>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</si>
  <si>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</si>
  <si>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</si>
  <si>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</si>
  <si>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</si>
  <si>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</si>
  <si>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</si>
  <si>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</si>
  <si>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</si>
  <si>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</si>
  <si>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</si>
  <si>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</si>
  <si>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</si>
  <si>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</si>
  <si>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</si>
  <si>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</si>
  <si>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</si>
  <si>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</si>
  <si>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</si>
  <si>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</si>
  <si>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</si>
  <si>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</si>
  <si>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</si>
  <si>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</si>
  <si>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</si>
  <si>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</si>
  <si>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</si>
  <si>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</si>
  <si>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</si>
  <si>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</si>
  <si>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</si>
  <si>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</si>
  <si>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</si>
  <si>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</si>
  <si>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</si>
  <si>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</si>
  <si>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</si>
  <si>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</si>
  <si>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</si>
  <si>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</si>
  <si>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</si>
  <si>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</si>
  <si>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</si>
  <si>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</si>
  <si>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</si>
  <si>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</si>
  <si>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</si>
  <si>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</si>
  <si>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</si>
  <si>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</si>
  <si>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</si>
  <si>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</si>
  <si>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</si>
  <si>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</si>
  <si>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</si>
  <si>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</si>
  <si>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</si>
  <si>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</si>
  <si>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</si>
  <si>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</si>
  <si>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</si>
  <si>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</si>
  <si>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</si>
  <si>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</si>
  <si>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</si>
  <si>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</si>
  <si>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</si>
  <si>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</si>
  <si>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</si>
  <si>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</si>
  <si>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</si>
  <si>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</si>
  <si>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</si>
  <si>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</si>
  <si>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</si>
  <si>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</si>
  <si>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</si>
  <si>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</si>
  <si>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</si>
  <si>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</si>
  <si>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</si>
  <si>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</si>
  <si>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</si>
  <si>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</si>
  <si>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</si>
  <si>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</si>
  <si>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</si>
  <si>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</si>
  <si>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</si>
  <si>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</si>
  <si>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</si>
  <si>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</si>
  <si>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</si>
  <si>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</si>
  <si>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</si>
  <si>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</si>
  <si>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</si>
  <si>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</si>
  <si>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</si>
  <si>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</si>
  <si>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</si>
  <si>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</si>
  <si>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</si>
  <si>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</si>
  <si>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</si>
  <si>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</si>
  <si>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</si>
  <si>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</si>
  <si>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</si>
  <si>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</si>
  <si>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</si>
  <si>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</si>
  <si>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</si>
  <si>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</si>
  <si>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</si>
  <si>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</si>
  <si>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</si>
  <si>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</si>
  <si>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</si>
  <si>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</si>
  <si>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</si>
  <si>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</si>
  <si>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</si>
  <si>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</si>
  <si>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</si>
  <si>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</si>
  <si>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</si>
  <si>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</si>
  <si>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</si>
  <si>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</si>
  <si>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</si>
  <si>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</si>
  <si>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</si>
  <si>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</si>
  <si>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</si>
  <si>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</si>
  <si>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</si>
  <si>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</si>
  <si>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</si>
  <si>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</si>
  <si>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</si>
  <si>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</si>
  <si>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</si>
  <si>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</si>
  <si>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</si>
  <si>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</si>
  <si>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</si>
  <si>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</si>
  <si>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</si>
  <si>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</si>
  <si>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</si>
  <si>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</si>
  <si>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</si>
  <si>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</si>
  <si>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</si>
  <si>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</si>
  <si>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</si>
  <si>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</si>
  <si>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</si>
  <si>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</si>
  <si>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</si>
  <si>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</si>
  <si>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</si>
  <si>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</si>
  <si>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</si>
  <si>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</si>
  <si>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</si>
  <si>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</si>
  <si>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</si>
  <si>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</si>
  <si>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</si>
  <si>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</si>
  <si>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</si>
  <si>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</si>
  <si>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</si>
  <si>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</si>
  <si>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</si>
  <si>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</si>
  <si>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</si>
  <si>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</si>
  <si>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</si>
  <si>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</si>
  <si>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</si>
  <si>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</si>
  <si>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</si>
  <si>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</si>
  <si>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</si>
  <si>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</si>
  <si>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</si>
  <si>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</si>
  <si>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</si>
  <si>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</si>
  <si>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</si>
  <si>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</si>
  <si>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</si>
  <si>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</si>
  <si>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</si>
  <si>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</si>
  <si>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</si>
  <si>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</si>
  <si>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</si>
  <si>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</si>
  <si>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</si>
  <si>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</si>
  <si>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</si>
  <si>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</si>
  <si>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</si>
  <si>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</si>
  <si>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</si>
  <si>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</si>
  <si>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</si>
  <si>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</si>
  <si>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</si>
  <si>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</si>
  <si>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</si>
  <si>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</si>
  <si>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</si>
  <si>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</si>
  <si>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</si>
  <si>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</si>
  <si>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</si>
  <si>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</si>
  <si>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</si>
  <si>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</si>
  <si>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</si>
  <si>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</si>
  <si>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</si>
  <si>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</si>
  <si>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</si>
  <si>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</si>
  <si>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</si>
  <si>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</si>
  <si>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</si>
  <si>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</si>
  <si>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</si>
  <si>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</si>
  <si>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</si>
  <si>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</si>
  <si>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</si>
  <si>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</si>
  <si>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</si>
  <si>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</si>
  <si>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</si>
  <si>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</si>
  <si>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</si>
  <si>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</si>
  <si>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</si>
  <si>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</si>
  <si>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</si>
  <si>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</si>
  <si>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</si>
  <si>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</si>
  <si>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</si>
  <si>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</si>
  <si>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</si>
  <si>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</si>
  <si>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</si>
  <si>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</si>
  <si>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</si>
  <si>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</si>
  <si>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</si>
  <si>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</si>
  <si>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</si>
  <si>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</si>
  <si>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</si>
  <si>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</si>
  <si>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</si>
  <si>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</si>
  <si>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</si>
  <si>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</si>
  <si>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</si>
  <si>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</si>
  <si>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</si>
  <si>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</si>
  <si>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</si>
  <si>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</si>
  <si>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</si>
  <si>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</si>
  <si>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</si>
  <si>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</si>
  <si>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</si>
  <si>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</si>
  <si>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</si>
  <si>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</si>
  <si>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</si>
  <si>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</si>
  <si>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</si>
  <si>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</si>
  <si>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</si>
  <si>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</si>
  <si>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</si>
  <si>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</si>
  <si>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</si>
  <si>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</si>
  <si>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</si>
  <si>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</si>
  <si>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</si>
  <si>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</si>
  <si>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</si>
  <si>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</si>
  <si>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</si>
  <si>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</si>
  <si>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</si>
  <si>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</si>
  <si>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</si>
  <si>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</si>
  <si>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</si>
  <si>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</si>
  <si>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</si>
  <si>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</si>
  <si>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</si>
  <si>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</si>
  <si>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</si>
  <si>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</si>
  <si>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</si>
  <si>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</si>
  <si>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</si>
  <si>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</si>
  <si>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</si>
  <si>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</si>
  <si>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</si>
  <si>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</si>
  <si>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</si>
  <si>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</si>
  <si>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</si>
  <si>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</si>
  <si>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</si>
  <si>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</si>
  <si>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</si>
  <si>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</si>
  <si>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</si>
  <si>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</si>
  <si>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</si>
  <si>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</si>
  <si>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</si>
  <si>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</si>
  <si>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</si>
  <si>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</si>
  <si>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</si>
  <si>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</si>
  <si>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</si>
  <si>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</si>
  <si>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</si>
  <si>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</si>
  <si>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</si>
  <si>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</si>
  <si>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</si>
  <si>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</si>
  <si>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</si>
  <si>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</si>
  <si>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</si>
  <si>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</si>
  <si>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</si>
  <si>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</si>
  <si>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</si>
  <si>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</si>
  <si>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</si>
  <si>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</si>
  <si>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</si>
  <si>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</si>
  <si>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</si>
  <si>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</si>
  <si>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</si>
  <si>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</si>
  <si>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</si>
  <si>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</si>
  <si>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</si>
  <si>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</si>
  <si>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</si>
  <si>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</si>
  <si>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</si>
  <si>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Constitution Act of 1867 gives Parliament legislative authority over the militia, military and naval service, and defence; this has since been construed to include defence functions not extant in 1867. [1] The 1985 Department of National Defence Act further establishes the power of the legislature to regulate expenditures related to defence. [2] While the Emergencies Act enables the government of the day to act without prior parliamentary assent, it must seek confirmation from parliament within seven days. [3] Both the Senate and the House have standing committees on security and defence, drawn from all major electoral parties. These committees meet regularly, and publish their meetings, as well as their publications and research, on a publicly available website. [4] [5]</t>
  </si>
  <si>
    <r>
      <t xml:space="preserve">1. Peter Oliver, Patrick Macklem and Natalie Des Rosiers, </t>
    </r>
    <r>
      <rPr>
        <i/>
        <sz val="8"/>
        <color theme="1"/>
        <rFont val="Arial"/>
        <family val="2"/>
      </rPr>
      <t>The Oxford Handbook of the Canadian Constitution</t>
    </r>
    <r>
      <rPr>
        <sz val="8"/>
        <color theme="1"/>
        <rFont val="Arial"/>
        <family val="2"/>
      </rPr>
      <t xml:space="preserve"> (New York, NY: Oxford University Press, 2017).
2. "National Defence Act", Government of Canada, accessed September 28, 2019, https://www.canada.ca/en/department-national-defence/corporate/legislation.html.
3. "National Defence Act", Consolidated Acts, Justice Laws Website, accessed September 28, 2019, https://laws.justice.gc.ca/eng/acts/n-5/fulltext.html.
4. "National Security and Defence Standing Committee", Committees, Senate of Canada, accessed September 28, 2019, https://sencanada.ca/en/Committees/secd/.
5. "Standing Committee on National Defence", Committees, Parliamentary Business, House of Commons, accessed September 29, 2019, https://www.ourcommons.ca/Committees/en/NDDN.</t>
    </r>
  </si>
  <si>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</si>
  <si>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</si>
  <si>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</si>
  <si>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</si>
  <si>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</si>
  <si>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Particularly with respect to arms sales, there is often a lack of disclosure and transparency with the public and with parliament, most recently with respect to the sales of equipment to KSA. [1] [2] The current government has also blocked attempts by an opposition party to create an oversight committee for arms exports. [3] [4] In other areas Parliament does regularly carry out oversight and study of defence policy and related issues, as documented on the websites of the competent House and Senate committees. [5] [6]</t>
  </si>
  <si>
    <r>
      <t>1. Tim Naumetz, "NDP, experts call for greater control over Canadian arms sales abroad," iPolitics</t>
    </r>
    <r>
      <rPr>
        <i/>
        <sz val="8"/>
        <color theme="1"/>
        <rFont val="Arial"/>
        <family val="2"/>
      </rPr>
      <t xml:space="preserve">, November 10, 2017, accessed September 28, 2019, </t>
    </r>
    <r>
      <rPr>
        <sz val="8"/>
        <color theme="1"/>
        <rFont val="Arial"/>
        <family val="2"/>
      </rPr>
      <t xml:space="preserve">https://ipolitics.ca/2017/11/10/ndp-experts-call-greater-control-canadian-arms-sales-abroad/.
2. David Webster, "Canada’s checkered history of arms sales to human rights violators," </t>
    </r>
    <r>
      <rPr>
        <i/>
        <sz val="8"/>
        <color theme="1"/>
        <rFont val="Arial"/>
        <family val="2"/>
      </rPr>
      <t>The Conversation</t>
    </r>
    <r>
      <rPr>
        <sz val="8"/>
        <color theme="1"/>
        <rFont val="Arial"/>
        <family val="2"/>
      </rPr>
      <t xml:space="preserve">, February 13, 2018, accessed September 28, 2019, http://theconversation.com/canadas-checkered-history-of-arms-sales-to-human-rights-violators-91559.
3. Steven Chase, "Liberals block NDP motion to create arms exports oversight body," </t>
    </r>
    <r>
      <rPr>
        <i/>
        <sz val="8"/>
        <color theme="1"/>
        <rFont val="Arial"/>
        <family val="2"/>
      </rPr>
      <t>Globe and Mail,</t>
    </r>
    <r>
      <rPr>
        <sz val="8"/>
        <color theme="1"/>
        <rFont val="Arial"/>
        <family val="2"/>
      </rPr>
      <t xml:space="preserve"> April 20, 2016, https://www.theglobeandmail.com/news/politics/liberals-blasted-for-blocking-move-to-create-arms-exports-oversight-body/article29697820/.
4. Anna Badillo, "The hypocrisy of the $15 billion Canada-Saudi arms deal," </t>
    </r>
    <r>
      <rPr>
        <i/>
        <sz val="8"/>
        <color theme="1"/>
        <rFont val="Arial"/>
        <family val="2"/>
      </rPr>
      <t>The Defense Post</t>
    </r>
    <r>
      <rPr>
        <sz val="8"/>
        <color theme="1"/>
        <rFont val="Arial"/>
        <family val="2"/>
      </rPr>
      <t>, December 5, 2018, https://thedefensepost.com/2018/12/05/canada-saudi-arms-deal-hypocrisy/.
5. "National Security and Defence Standing Committee", Committees, Senate of Canada, accessed September 28, 2019, https://sencanada.ca/en/Committees/secd/.
6. "Standing Committee on National Defence", Committees, Parliamentary Business, House of Commons, accessed September 29, 2019, https://www.ourcommons.ca/Committees/en/NDDN.</t>
    </r>
  </si>
  <si>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</si>
  <si>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</si>
  <si>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</si>
  <si>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</si>
  <si>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In a parliamentary democracy, this is not straightforward. The ‘executive’ can be construed as the Crown/Governor-General, which has no ability to coerce and is expected not to influence Parliament. On the other hand, the ‘executive’ can also be construed as the ‘cabinet,’ which in a majority government can generally ensure, through party discipline, that its decisions are voted through by Parliament. The nature of the Westminster government is that the cabinet of a majority government has significant power, and since the operations of the cabinet are traditionally confidential, a small minority could sway the cabinet and, through the party whip, ensure parliamentary support. However, Parliament is always free to vote against cabinet-supported legislations, and this has happened, sometimes resulting in the loss of a mandate to govern. The fall of the Liberal Government in 2005 was the first instance of a minority government in Canada falling on a pure non-confidence motion - all previous instances were the result of failures of minority governments to pass (cabinet-supported) budgets or other censure motions that were interpreted as a loss of parliamentary confidence. [1] The military has had no role and no official presence (despite members of the military holding office occasionally) in Parliament since the Confederation, and thus exercises no coercive influence over Parliament. The executive is drawn from Parliament, not separate from it, and Parliament always has at least the theoretical option not only to thwart the cabinet but to bring down the government. [2] [3] Defence policy in Canada is openly debated both within the legislature, through the media (with commentary by both government and the opposition), as well as through party platforms during elections. [4] [5]</t>
  </si>
  <si>
    <r>
      <t xml:space="preserve">1. "Liberals lose confidence of the House." CBC News, November 28, 2005, accessed May 20, 2020, https://www.cbc.ca/news/canada/liberals-lose-confidence-of-the-house-1.555183.                                                                                                                          2. Peter Oliver, Patrick Macklem and Natalie Des Rosiers, </t>
    </r>
    <r>
      <rPr>
        <i/>
        <sz val="8"/>
        <color theme="1"/>
        <rFont val="Arial"/>
        <family val="2"/>
      </rPr>
      <t xml:space="preserve">The Oxford Handbook of the Canadian Constitution </t>
    </r>
    <r>
      <rPr>
        <sz val="8"/>
        <color theme="1"/>
        <rFont val="Arial"/>
        <family val="2"/>
      </rPr>
      <t xml:space="preserve">(New York, NY: Oxford University Press, 2017).
3. "National Defence Act", Government of Canada, accessed September 28, 2019, https://www.canada.ca/en/department-national-defence/corporate/legislation.html.                                                                                                               4. Thomas Juneau and Srdjan Vucetic, "Opinion: This election, Canadians can't afford to ignote parties' defence policies", </t>
    </r>
    <r>
      <rPr>
        <i/>
        <sz val="8"/>
        <color theme="1"/>
        <rFont val="Arial"/>
        <family val="2"/>
      </rPr>
      <t>The Globe and Mail,</t>
    </r>
    <r>
      <rPr>
        <sz val="8"/>
        <color theme="1"/>
        <rFont val="Arial"/>
        <family val="2"/>
      </rPr>
      <t xml:space="preserve"> October 18, 2019, accessed May 20, 2020, https://www.theglobeandmail.com/opinion/article-this-election-canadians-cant-afford-to-ignore-parties-defence/.                                                                                                   
5. Murray Brewster, "Canada strikes new deal with Saudi Arabia, clearing way for armoured vehicle sales", </t>
    </r>
    <r>
      <rPr>
        <i/>
        <sz val="8"/>
        <color theme="1"/>
        <rFont val="Arial"/>
        <family val="2"/>
      </rPr>
      <t>CBC News,</t>
    </r>
    <r>
      <rPr>
        <sz val="8"/>
        <color theme="1"/>
        <rFont val="Arial"/>
        <family val="2"/>
      </rPr>
      <t xml:space="preserve"> April 9, 2020, accessed May 20, 2020, https://www.cbc.ca/news/politics/canada-saudi-arabia-lav-1.5528460.</t>
    </r>
  </si>
  <si>
    <t>4 Algemene Rekenkamer, “Joint Strike Fighter: The Role Played by Parliament - Netherlands Court of Audit,” onderwerp (Algemene Rekenkamer, October 4, 2019), https://english.rekenkamer.nl/topics/joint-strike-fighter/the-netherlands-as-a-purchaser-of-the-jsf/the-decision-making-process/the-role-played-by-parliament.</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</si>
  <si>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</si>
  <si>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</si>
  <si>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</si>
  <si>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</si>
  <si>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are both House of Commons and Senate committees with oversight, staffed by elected MPs from both (or all, if there is sufficient representation) parties. They commission reviews and studies, hear expert testimony, and investigate any matter that falls under the broad jurisdiction of "defence" which they choose. The committees act as a check on the power of the executive in their monitoring function of defence and related activities. [1] [2] [3]</t>
  </si>
  <si>
    <r>
      <t xml:space="preserve">1. Patrick François Baud, "The Reform of National Security Accountability in Canada", </t>
    </r>
    <r>
      <rPr>
        <i/>
        <sz val="8"/>
        <color theme="1"/>
        <rFont val="Arial"/>
        <family val="2"/>
      </rPr>
      <t>Canadian Human Rights Yearbook</t>
    </r>
    <r>
      <rPr>
        <sz val="8"/>
        <color theme="1"/>
        <rFont val="Arial"/>
        <family val="2"/>
      </rPr>
      <t>, 2017.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</si>
  <si>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</si>
  <si>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</si>
  <si>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</si>
  <si>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</si>
  <si>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Members of these committees must be Members of the House of Commons or Senators, and while some may incidentally have military experience or expertise, the majority do not. In the House, this committee is often made up primarily of back benchers who self select, and thus are more likely to be members due to an interest in the subject and/or perceived relevance of the position to their careers, than due to expertise. [1] [2] [3] [4] Members can develop expertise as they serve on the committee, and because they are supported by research and legislative staff who are often hired for subject matter expertise. However, the latter are not members of the committee, and they have no influence or authority, except insofar as the Member they support chooses to act on their advice.</t>
  </si>
  <si>
    <r>
      <t xml:space="preserve">1. "National Security and Defence Standing Committee", Committees, Senate of Canada, accessed September 28, 2019, https://sencanada.ca/en/Committees/secd/.
2. "Standing Committee on National Defence", Committees, Parliamentary Business, House of Commons, accessed September 29, 2019, https://www.ourcommons.ca/Committees/en/NDDN.
3. "About", Standing Committee on National Defence, Committees, Parliamentary Business, House of Commons, accessed October 1, 2019, https://www.ourcommons.ca/Committees/en/NDDN/About. 
4. Patrick Malcolmson, Richard Myers, Gerald Baier et al., </t>
    </r>
    <r>
      <rPr>
        <i/>
        <sz val="8"/>
        <color theme="1"/>
        <rFont val="Arial"/>
        <family val="2"/>
      </rPr>
      <t>The Canadian Regime: An Introduction to Parliamentary Government in Canada</t>
    </r>
    <r>
      <rPr>
        <sz val="8"/>
        <color theme="1"/>
        <rFont val="Arial"/>
        <family val="2"/>
      </rPr>
      <t xml:space="preserve"> (Toronto: University of Toronto Press, 2016).
</t>
    </r>
  </si>
  <si>
    <t>The committee reviews major defence policies and decisions every 5 years or earlier if new threats arise.</t>
  </si>
  <si>
    <t>The committee fails to review major defence policies and decisions every 5 years or earlier if new threats arise.</t>
  </si>
  <si>
    <t xml:space="preserve">While the committees can review almost anything, they have no requirement or mandate to review anything at any interval. In practice, they review items according to issues raised on the floor of the house, issues that get particular public attention, or issues of personal interest to committee members. [1] [2] [3]  It is not accurate to say the committee reviews policies every five years, because they are not required to and in practice do not, as the list of work on the committees' websites show, but they can review whatever they want with whatever frequency, and do review some issues often. However, it is not systematic or mandated. </t>
  </si>
  <si>
    <t>1. Patrick François Baud, "The Reform of National Security Accountability in Canada", Canadian Human Rights Yearbook, 2017.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</si>
  <si>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</si>
  <si>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</si>
  <si>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</si>
  <si>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</si>
  <si>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</si>
  <si>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committees issue recommendations and reports to the Department of Department of National Defence (and sometimes others) but cannot compel a response, which is provided at the government's discretion. The committees meet more than monthly while Parliament is in session, according to the logs of meetings and work, but there is no formal requirement for the frequency of meetings. [1] [2] [3] </t>
  </si>
  <si>
    <t xml:space="preserve">1. "National Security and Defence Standing Committee", Committees, Senate of Canada, accessed September 28, 2019, https://sencanada.ca/en/Committees/secd/.
2. "Standing Committee on National Defence", Committees, Parliamentary Business, House of Commons, accessed September 29, 2019, https://www.ourcommons.ca/Committees/en/NDDN.
3. link to most recent departmental report illustrating activities of committees, Government of Canada, accessed October 1, 2019, https://www.canada.ca/en/department-national-defence/corporate/reports-publications/departmental-results-2017-18-index/supplementary-information/parliamentary-committees-audits.html.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</si>
  <si>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</si>
  <si>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</si>
  <si>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</si>
  <si>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scope of the committees is fairly broad, as discussed under "Mandate" on the official websites. It includes long term investigations, and investigations of operational matters. While Canada has fewer ongoing operations now than in the past, the recent study of Canada's role in hemispheric defence is an example of a long term investigation of a current operational activity. [1] [2] [3] [4]</t>
  </si>
  <si>
    <r>
      <t xml:space="preserve">1. Peter Kent, </t>
    </r>
    <r>
      <rPr>
        <i/>
        <sz val="8"/>
        <color theme="1"/>
        <rFont val="Arial"/>
        <family val="2"/>
      </rPr>
      <t>Canada and the Defence of North American, Report of the Standing Committee on National Defence, June 2015, 41st Parliament, Second Session</t>
    </r>
    <r>
      <rPr>
        <sz val="8"/>
        <color theme="1"/>
        <rFont val="Arial"/>
        <family val="2"/>
      </rPr>
      <t xml:space="preserve">(Ottawa: House of Commons, 2015), accessed October 3, 2019, http://publications.gc.ca/collections/collection_2015/parl/xc34-1/XC34-1-1-412-13-eng.pdf.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
4. Kim Richard Nossal, Stéphane Roussel and Stéphane Paquin, </t>
    </r>
    <r>
      <rPr>
        <i/>
        <sz val="8"/>
        <color theme="1"/>
        <rFont val="Arial"/>
        <family val="2"/>
      </rPr>
      <t>The Politics of Canadian Foreign Policy, 4th Edition</t>
    </r>
    <r>
      <rPr>
        <sz val="8"/>
        <color theme="1"/>
        <rFont val="Arial"/>
        <family val="2"/>
      </rPr>
      <t xml:space="preserve"> (Montreal: MQUP, 2015).
</t>
    </r>
  </si>
  <si>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</si>
  <si>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</si>
  <si>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</si>
  <si>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</si>
  <si>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Ministries generally respond to committee recommendations, but that response can frequently be an explanation for why they are rejecting the recommendation. [1] During minority governments, committee recommendations are less frequently accepted, suggesting that partisan politics may play a role in effective oversight. [2] The development of "Strong, Secure, Engaged: Canada's Defence Policy" in 2017 was the product of a broad public consultation which did incorporate many recommendations made by experts and the public. [3] The unprecedented engagement increased the public profile and arguably increased accountability for public commitments.  </t>
  </si>
  <si>
    <r>
      <t xml:space="preserve">1. Kim Richard Nossal, Stéphane Roussel and Stéphane Paquin, </t>
    </r>
    <r>
      <rPr>
        <i/>
        <sz val="8"/>
        <color theme="1"/>
        <rFont val="Arial"/>
        <family val="2"/>
      </rPr>
      <t>The Politics of Canadian Foreign Policy, 4th Edition</t>
    </r>
    <r>
      <rPr>
        <sz val="8"/>
        <color theme="1"/>
        <rFont val="Arial"/>
        <family val="2"/>
      </rPr>
      <t xml:space="preserve"> (Montreal: MQUP, 2015).
2. Adam Chapnick and Christopher J. Kukucha, </t>
    </r>
    <r>
      <rPr>
        <i/>
        <sz val="8"/>
        <color theme="1"/>
        <rFont val="Arial"/>
        <family val="2"/>
      </rPr>
      <t>The Harper Era in Canadian Foreign Policy: Parliament, Politics, and Canada's Global Posture</t>
    </r>
    <r>
      <rPr>
        <sz val="8"/>
        <color theme="1"/>
        <rFont val="Arial"/>
        <family val="2"/>
      </rPr>
      <t xml:space="preserve"> (Vancouver: UBC Press, 2016).  
3. "News Release: Minister Sajjan Launches Public Consultations on Defence Policy Review", National Defence, Government of Canada, published April 6, 2016, accessed May 20, 2020, https://www.canada.ca/en/department-national-defence/news/2016/04/minister-sajjan-launches-public-consultations-on-defence-policy-review.html.
</t>
    </r>
  </si>
  <si>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</si>
  <si>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</si>
  <si>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</si>
  <si>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</si>
  <si>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</si>
  <si>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</si>
  <si>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</si>
  <si>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latest national strategy was the product of a year-long process of public consultation and roundtables involving experts, stakeholder groups, and opportunities for individuals to comment during the process. This represents an abnormally high degree of engagement and transparency in the policy process for defence in Canada. [1] However, after an initial spate of commentary on the published strategy, discussion died down, and defence became a low priority issue for the public as is more usual. Defence is not expected to be a priority in the pending election. [2] [3]</t>
  </si>
  <si>
    <r>
      <t xml:space="preserve">1. Martin Shadwick, "Strong, Secure, Engaged: The Liberal Defence Policy Statement of 2017," Commentary, National Defence and Canadian Armed Forces, accessed October 1, 2019, http://www.journal.forces.gc.ca/Vol17/no4/page78-eng.asp.
2. Murray Brester, "Military is off the radar of most Canadians: DND poll," </t>
    </r>
    <r>
      <rPr>
        <i/>
        <sz val="8"/>
        <color theme="1"/>
        <rFont val="Arial"/>
        <family val="2"/>
      </rPr>
      <t>CBC News</t>
    </r>
    <r>
      <rPr>
        <sz val="8"/>
        <color theme="1"/>
        <rFont val="Arial"/>
        <family val="2"/>
      </rPr>
      <t xml:space="preserve">, July 20, 2018, accessed October 1, 2019, https://www.cbc.ca/news/politics/dnd-canadians-military-poll-1.4754083.
3. Vassy Kapelos, "How much will the defence file matter to voters?", </t>
    </r>
    <r>
      <rPr>
        <i/>
        <sz val="8"/>
        <color theme="1"/>
        <rFont val="Arial"/>
        <family val="2"/>
      </rPr>
      <t>CBC News</t>
    </r>
    <r>
      <rPr>
        <sz val="8"/>
        <color theme="1"/>
        <rFont val="Arial"/>
        <family val="2"/>
      </rPr>
      <t>, July 14, 2019, accessed October 1, 2019, https://www.cbc.ca/news/politics/canada-votes-newsletter-issue-14-defence-file-1.5211040.</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</si>
  <si>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</si>
  <si>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</si>
  <si>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</si>
  <si>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</si>
  <si>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 around the new national strategy focused primarily on Canada's role as a middle power, and procurement. There was little discussion of operations, threats, or the viability of long term spending projections despite significant projected increases in spending. [1] [2] The broad scope of public consultation regarding Canada's 2017 defence stragegy amplified the level of debate in Canada regarding defence policy. However this has not been the norm under previous governments. [3] </t>
  </si>
  <si>
    <r>
      <t xml:space="preserve">1. Colin Robertson, "Canada is back: Justin Trudeau's Foreign Policy," </t>
    </r>
    <r>
      <rPr>
        <i/>
        <sz val="8"/>
        <color theme="1"/>
        <rFont val="Arial"/>
        <family val="2"/>
      </rPr>
      <t>Policy Magazine</t>
    </r>
    <r>
      <rPr>
        <sz val="8"/>
        <color theme="1"/>
        <rFont val="Arial"/>
        <family val="2"/>
      </rPr>
      <t>, December 2017, accessed October 1, 2019, http://www.policymagazine.ca/pdf/29/PolicyMagazineNovemberDecember-2017-Robertson.pdf.
2. "Six Takeaways from the defence department's survey of Canadians," Roland Paris</t>
    </r>
    <r>
      <rPr>
        <i/>
        <sz val="8"/>
        <color theme="1"/>
        <rFont val="Arial"/>
        <family val="2"/>
      </rPr>
      <t xml:space="preserve">, </t>
    </r>
    <r>
      <rPr>
        <sz val="8"/>
        <color theme="1"/>
        <rFont val="Arial"/>
        <family val="2"/>
      </rPr>
      <t>University of Ottawa, last modified July 21, 2018, accessed October 1, 2019, http://www.rolandparis.com/single-post/2018/07/21/Six-Takeaways-from-the-Defence-Departments-Survey-of-Canadians.                                                                                                             
3. "News Release: Minister Sajjan Launches Public Consultations on Defence Policy Review," National Defence, Government of Canada, last modified April 6, 2016, accessed May 20, 2020, https://www.canada.ca/en/department-national-defence/news/2016/04/minister-sajjan-launches-public-consultations-on-defence-policy-review.html.</t>
    </r>
  </si>
  <si>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</si>
  <si>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</si>
  <si>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</si>
  <si>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</si>
  <si>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</si>
  <si>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</si>
  <si>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While the public consultations for Strong, Secure, Engaged were extensive, they were unusual in Canadian practice, and a response to criticism about lack of transparency for the previous iteration, the Canada First Defence Strategy. [1] There is no formal commitment or requirement to have consultations of that extent in the future. Additionally, there is little reason to believe the final product was substantially informed by consultation, and some instances where it seems clear it was not. [2]</t>
  </si>
  <si>
    <r>
      <t xml:space="preserve">1. Martin Shadwick, "Strong, Secure, Engaged: The Liberal Defence Policy Statement of 2017," Commentary, National Defence and Canadian Armed Forces, accessed October 9, 2019, http://www.journal.forces.gc.ca/Vol17/no4/page78-eng.asp.
2. Elinor Sloane, "Contemporary Strategic Trends and the Canadian Army," </t>
    </r>
    <r>
      <rPr>
        <i/>
        <sz val="8"/>
        <color theme="1"/>
        <rFont val="Arial"/>
        <family val="2"/>
      </rPr>
      <t>Journal of Military and Strategic Studies</t>
    </r>
    <r>
      <rPr>
        <sz val="8"/>
        <color theme="1"/>
        <rFont val="Arial"/>
        <family val="2"/>
      </rPr>
      <t xml:space="preserve">, Volume 18, Issue 3 (2018), accessed October 1, 2019, https://journalhosting.ucalgary.ca/index.php/jmss/article/download/58322/43865.
</t>
    </r>
  </si>
  <si>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</si>
  <si>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</si>
  <si>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</si>
  <si>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</si>
  <si>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</si>
  <si>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</si>
  <si>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new defence strategy, Strong, Secure, Engaged (2017) is publicly available. [1]  Budget information and disaggregated information about strategy is not publicly available, as such information may be sensitive or classified. Journalists covering defence have frequently decried the lack of transparency of decisions, documents, and overall policy. [2] [3] [4] While the broad strategic document has been released and is easily accessible by the public, detailed information of plans are not always made available prior to decisions being made. However documentation around decision planning (even with little lead time) is generally available.</t>
  </si>
  <si>
    <r>
      <t xml:space="preserve">1.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2. Ian Keddie, "The only thing that will fix Canada's miliary is public outcry," </t>
    </r>
    <r>
      <rPr>
        <i/>
        <sz val="8"/>
        <color theme="1"/>
        <rFont val="Arial"/>
        <family val="2"/>
      </rPr>
      <t>Maclean's,</t>
    </r>
    <r>
      <rPr>
        <sz val="8"/>
        <color theme="1"/>
        <rFont val="Arial"/>
        <family val="2"/>
      </rPr>
      <t xml:space="preserve"> February 8, 2018, accessed October 1, 2019, https://www.macleans.ca/opinion/the-only-thing-that-will-fix-canadas-military-is-public-outcry/.                                                                        
3. David Pugliese, "Government doesn't know when a defence procurement agency might be created," </t>
    </r>
    <r>
      <rPr>
        <i/>
        <sz val="8"/>
        <color theme="1"/>
        <rFont val="Arial"/>
        <family val="2"/>
      </rPr>
      <t>Ottawa Citizen,</t>
    </r>
    <r>
      <rPr>
        <sz val="8"/>
        <color theme="1"/>
        <rFont val="Arial"/>
        <family val="2"/>
      </rPr>
      <t xml:space="preserve"> March 10, 2020, accessed May 20, 2020, https://ottawacitizen.com/news/national/defence-watch/government-doesnt-know-when-a-defence-procurement-agency-will-be-created/.
4. David Pugliese, "Canadian spy agency presented with transparency award, refuses to confirm details about event," </t>
    </r>
    <r>
      <rPr>
        <i/>
        <sz val="8"/>
        <color theme="1"/>
        <rFont val="Arial"/>
        <family val="2"/>
      </rPr>
      <t>Ottawa Citizen,</t>
    </r>
    <r>
      <rPr>
        <sz val="8"/>
        <color theme="1"/>
        <rFont val="Arial"/>
        <family val="2"/>
      </rPr>
      <t xml:space="preserve"> October 2, 2019, accessed May 20, 2020, https://ottawacitizen.com/news/national/defence-watch/canadian-spy-agency-presented-with-transparency-award-refuses-to-confirm-details-about-event/.
</t>
    </r>
  </si>
  <si>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</si>
  <si>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</si>
  <si>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</si>
  <si>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</si>
  <si>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Global Affairs Canada has a policy requiring openness and cooperation with CSOs. [1] [2] The policy from Global Affairs Canada makes direct reference to incorporating CSO input and engagement through various action areas throughout. The rationale for this is that "Civil society organisations have their own diverse purposes, priorities, capacities and constraints. They bring valuable and unique experience, and they make important contributions to achieving more effective results, fostering new ideas, building local capacity and engaging with Canadians as global citizens. Global Affairs Canada will therefore work with CSOs and other actors to implement a feminist approach across all its international assistance programs, prioritising those partnerships, innovations and advocacy activities that have the greatest potential to close gender gaps and advance the government’s priority objectives. Thus, during the lifespan of this policy, the Department commits to continuous dialogue with CSOs on what it means to have a feminist approach to partnerships." [1] This involvement of CSOs does not extend in the same way to the defence sector, as "a cultural gap between civil society and the Canadian Armed Forces (CAF) undoubtedly exists. The Department of Department of National Defence’s budget habitually lapses, an unwillingness to increase the budget exists, and foreign military involvement is often viewed negatively." [3]</t>
  </si>
  <si>
    <r>
      <t xml:space="preserve">1. "Canada’s Policy for Civil Society Partnerships for International Assistance – A Feminist Approach", Canada's international relations, Canada and the world, Government of Canada, accessed October 1, 2019, https://www.international.gc.ca/world-monde/issues_development-enjeux_developpement/priorities-priorites/civil_policy-politique_civile.aspx?lang=eng.
2. Stephen Brown, "From Ottawa to Kandahar and Back: The Securitization of Canadian Foreign Aid" in </t>
    </r>
    <r>
      <rPr>
        <i/>
        <sz val="8"/>
        <color theme="1"/>
        <rFont val="Arial"/>
        <family val="2"/>
      </rPr>
      <t>The Securitization of Foreign Aid,</t>
    </r>
    <r>
      <rPr>
        <sz val="8"/>
        <color theme="1"/>
        <rFont val="Arial"/>
        <family val="2"/>
      </rPr>
      <t xml:space="preserve"> ed. Stephen Brown &amp; Jorn Gravingholt (London: Palgrave Macmillan, 2016), 113-137.                                             
3. Willow Hillman, "Canadian Defence Procurement and Civil-Military Relations," </t>
    </r>
    <r>
      <rPr>
        <i/>
        <sz val="8"/>
        <color theme="1"/>
        <rFont val="Arial"/>
        <family val="2"/>
      </rPr>
      <t>NATO Association of Canada,</t>
    </r>
    <r>
      <rPr>
        <sz val="8"/>
        <color theme="1"/>
        <rFont val="Arial"/>
        <family val="2"/>
      </rPr>
      <t xml:space="preserve"> August 19, 2019, accessed May 20, 2020, http://natoassociation.ca/canadian-defence-procurement-and-civil-military-relations/.</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</si>
  <si>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</si>
  <si>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</si>
  <si>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</si>
  <si>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</si>
  <si>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</si>
  <si>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Freedom House gives Canada a score of 99/100 for political freedom, including the right to criticise and organise in protest of the government. Canadian individuals and organisations are mostly free to operate without intimidation from the government. All Canadian citizens and residents may file access to information requests to which the government must respond, and in which the grounds for witholding information are narrowly defined. [1] [2] . However, there are reports suggesting Canadian defence and security institutions have also been used to intimidate protestors [3,4].</t>
  </si>
  <si>
    <t xml:space="preserve">1. "Canada", Freedom in the World 2019, Reports, Freedom House, accessed October 1, 2019, https://freedomhouse.org/country/canada/freedom-world/2019.
2. "Access to Information and Privacy (ATIP) Online Request", Government of Canada, accessed October 1, 2019, https://atip-aiprp.apps.gc.ca/atip/welcome.do.
3. Exclusive: Canada police prepared to shoot Indigenous activists, documents show. Accessed August 20, 2021, https://www.theguardian.com/world/2019/dec/20/canada-indigenous-land-defenders-police-documents
4. Canadian military intelligence monitored Black Lives Matter movement, claiming pandemic justified such actions. Accessed August 20, 2021 https://ottawacitizen.com/news/national/defence-watch/canadian-military-intelligence-monitored-black-lives-matter-movement-claiming-pandemic-justified-such-action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</si>
  <si>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</si>
  <si>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</si>
  <si>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</si>
  <si>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</si>
  <si>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</si>
  <si>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Canada remains a founding and highly involved member of the Community of Democracies, a coalition of states dedicated to strengthening civil society through the integration of CSOs in the workings of democratic governance. [1] In practice, many of Canada's foreign interventions have been informed by consultation with CSOs. There is no explicit connection between the defence establishment and CSOs with respect to corruption. [2] These are often focused on very specific initiatives and contexts. The intersection of Corruption, Defence, and CSOs has most clearly occured within the context of Canada's ongoing mission in Ukraine where anti-corruption initiatives are central. [3]
While theres is little to no dialogue with the defence sector and CSOs on corurption issues, whether on sectoral management or deployment operations, some Canadian security instituions do engage with CSOs. The Royal Canadian Mounted Policy has a Anti-Corruption Outreach Coordinator post that engages with some civil society on issues to address corruption. A multistakeholder forum for Canada's intelligence agence has also been established that holds regular meetings and produces regular reports. [4]</t>
  </si>
  <si>
    <r>
      <t xml:space="preserve">1. </t>
    </r>
    <r>
      <rPr>
        <i/>
        <sz val="8"/>
        <color theme="1"/>
        <rFont val="Arial"/>
        <family val="2"/>
      </rPr>
      <t>An Organization to Meet 21st Century Challenges to Democracy</t>
    </r>
    <r>
      <rPr>
        <sz val="8"/>
        <color theme="1"/>
        <rFont val="Arial"/>
        <family val="2"/>
      </rPr>
      <t xml:space="preserve"> (Warsaw: Community of Democracies, 2010), accessed October 1, 2019, https://www.osce.org/home/71544?download=true.
2. "Canada’s Policy for Civil Society Partnerships for International Assistance – A Feminist Approach", Canada's international relations, Canada and the world, Government of Canada, accessed October 1, 2019, https://www.international.gc.ca/world-monde/issues_development-enjeux_developpement/priorities-priorites/civil_policy-politique_civile.aspx?lang=eng.                                   
3. </t>
    </r>
    <r>
      <rPr>
        <i/>
        <sz val="8"/>
        <color theme="1"/>
        <rFont val="Arial"/>
        <family val="2"/>
      </rPr>
      <t xml:space="preserve">Full Government Response to the Report of the Standing Committee on National Defence "Canada's Support to Ukraine in Crisis and Armed Conflict" </t>
    </r>
    <r>
      <rPr>
        <sz val="8"/>
        <color theme="1"/>
        <rFont val="Arial"/>
        <family val="2"/>
      </rPr>
      <t>(Ottawa: Government of Canada, 2015), accessed May 20, 2020, https://www.ourcommons.ca/content/Committee/421/NDDN/GovResponse/RP9752785/421_NDDN_Rpt08_GR/421_NDDN_Rpt08_GR-e.pdf.
4. National Security Transparency Advisory Group Initial Report, accessed August 20, 2021, https://www.publicsafety.gc.ca/cnt/rsrcs/pblctns/2020-nstag-irwwh/index-en.aspx</t>
    </r>
  </si>
  <si>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</si>
  <si>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</si>
  <si>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</si>
  <si>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</si>
  <si>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</si>
  <si>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</si>
  <si>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Canada has signed, ratified, and taken official measures to comply with both these conventions, as well as other regional and similar conventions. [1] [2] [3] [4]</t>
  </si>
  <si>
    <t>1.  "Signature and Ratification Status," UNODC, accessed October 1, 2019, https://www.unodc.org/unodc/en/corruption/ratification-status.html.
2. "Bribery and corruption", Trade policy in focus, Opening New Markets, Trade, Global Affairs Canada, accessed October 1, 2019, https://www.international.gc.ca/trade-agreements-accords-commerciaux/topics-domaines/other-autre/corruption.aspx?lang=eng.
3. "A-41 Signatories and Ratifications", Inter-American Treaties, Treaties &amp; Agreements, DIL, SLA, Organization of American States, accessed October 14, 2019, http://www.oas.org/en/sla/dil/inter_american_treaties_A-41_charter_OAS_signatories.asp.
4. "International Convention for the Suppression of the Financing of Terrorism", Status of Treaties, Depository, United Nations Treaty Collection, accessed October 1, 2019, https://treaties.un.org/Pages/ViewDetails.aspx?src=IND&amp;mtdsg_no=XVIII-11&amp;chapter=18&amp;lang=en.</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</si>
  <si>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</si>
  <si>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</si>
  <si>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</si>
  <si>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</si>
  <si>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</si>
  <si>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r>
      <t xml:space="preserve">1. "OECD will follow Canadian proceedings addressing allegations of political interference in foreign bribery prosecution", Canada, OECD, last modified March 11, 2019, accessed October 1, 2019, https://www.oecd.org/canada/oecd-will-follow-canadian-proceedings-addressing-allegations-of-political-interference-in-foreign-bribery-prosecution.htm.
2. Helen Chan, "Commentary: Canada's creep up corruption list a cause for conern," </t>
    </r>
    <r>
      <rPr>
        <i/>
        <sz val="8"/>
        <color theme="1"/>
        <rFont val="Arial"/>
        <family val="2"/>
      </rPr>
      <t>Reuters News</t>
    </r>
    <r>
      <rPr>
        <sz val="8"/>
        <color theme="1"/>
        <rFont val="Arial"/>
        <family val="2"/>
      </rPr>
      <t xml:space="preserve">, June 5, 2019, accessed October 1, 2019, https://www.reuters.com/article/bc-finreg-canada-corruption-concerns/commentary-canadas-creep-up-corruption-list-a-cause-for-concern-for-regulators-business-idUSKCN1T62JG.                                                                                                                                  
3. Mark Gollom, "What you need to know aboutthe SNC-Lavalin affair," </t>
    </r>
    <r>
      <rPr>
        <i/>
        <sz val="8"/>
        <color theme="1"/>
        <rFont val="Arial"/>
        <family val="2"/>
      </rPr>
      <t>CBC News,</t>
    </r>
    <r>
      <rPr>
        <sz val="8"/>
        <color theme="1"/>
        <rFont val="Arial"/>
        <family val="2"/>
      </rPr>
      <t xml:space="preserve"> February 13, 2019, accessed May 20, 2020, https://www.cbc.ca/news/politics/trudeau-wilson-raybould-attorney-general-snc-lavalin-1.5014271.                                                                                             
4. "OECD's Convention on Combatting Bribery of Foreign Public Officials in International Business Transactions, Bribery and corruption, OECD, accessed May 20, 2020, http://www.oecd.org/corruption/oecdantibriberyconvention.htm.                 
5. "Corruption of Foreign PublicOfficials Act (S.C. 1998, c.34)", Consolidated Acts, Government of Canada, accessed May 20, 2020, https://laws-lois.justice.gc.ca/eng/acts/c-45.2/.</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</si>
  <si>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</si>
  <si>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</si>
  <si>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</si>
  <si>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</si>
  <si>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</si>
  <si>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</si>
  <si>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Department of National Defence (DND) funds a range of research projects that look at defence, and the results of these projects are made public, frequently via DND interactions and promotions. Think tanks funded in part by the government hold both professional and graduate student conferences on defence and security issues that are attended by, and feature participation from, senior civilian and military DND officials. [1] [3] However, broad public engagment is much less common than in niche academic or industry circles, and debate is usually concerned with high visibility issues rather than more substantial but less publicised issues. As Project Ploughshares notes, discussion is most often about procurement, rather than about actual threats to security for Canadians or elsewhere in the world. [2] There are also many different research institutes/centres at Canadian academic institutions that focus on defence and security and have received funding from the DND.</t>
  </si>
  <si>
    <t xml:space="preserve">1. "Mobilizing Insights in Defence and Security (MINDS)", National Defence, Government of Canada, accessed October 1, 2019, https://www.canada.ca/en/department-national-defence/programs/minds.html.
2. "Canadian Defence Policy", Defence &amp; Human Security, Project Ploughshares, accessed October 1, 2019, https://ploughshares.ca/defence-human-security/canadian-defence-policy/.
3. "Ottawa Conference on Security and Defence 2021", Canadian Defence Associations Institute, accessed February 10, 2021, https://cdainstitute.ca/conference-on-security-defence-2020/.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</si>
  <si>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</si>
  <si>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</si>
  <si>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</si>
  <si>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</si>
  <si>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</si>
  <si>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2017 National Security Act established the National Security Transparency Commitment, which charges the DND and other agencies related to security with providing information transparency, executive transparency, and policy transparency. [1] While the previous national defence strategy, Canada First, mandated the creation of a Defence Analytics Institute to provide public facts and analysis about defence procurement, the new government did not implement this aspect of the previous policy plan. Information conveyed via speakers, websites, and press releases tends to be one way communication, with little substantial dialogue or response to criticisms or queries from outside government. [2]</t>
  </si>
  <si>
    <r>
      <t xml:space="preserve">1. "National Security Transparency Commitment", National Security, National security and defence, Government of Canada, Accessed October 1, 2019, https://www.canada.ca/en/services/defence/nationalsecurity/national-security-transparency-commitment.html.
2. Craig Stone, "Making informed, evidence-based defence purchases," </t>
    </r>
    <r>
      <rPr>
        <i/>
        <sz val="8"/>
        <color theme="1"/>
        <rFont val="Arial"/>
        <family val="2"/>
      </rPr>
      <t>Policy Options</t>
    </r>
    <r>
      <rPr>
        <sz val="8"/>
        <color theme="1"/>
        <rFont val="Arial"/>
        <family val="2"/>
      </rPr>
      <t xml:space="preserve">, January 25, 2016, Accessed October 1, 2019, https://policyoptions.irpp.org/magazines/january-2016/making-informed-evidence-based-defence-purchases/.
</t>
    </r>
  </si>
  <si>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</si>
  <si>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</si>
  <si>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</si>
  <si>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</si>
  <si>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are broad anti-corruption laws in Canada, such as the Corruption of Foreign Public Official Act, and an assortment of tools and indicators used by the RCMP to detect, deter, and prosecute corruption. [1] [2] There is no defence-specific anti-corruption policy in Canada. However, policies through Public Works apply to all government activity, including defence, and regulate hiring and the use of public funds throughout the public sector, including defence. [3] Bribery is forbidden under the Criminal Code. GAN International, which evaluates corruption from the perspective of businesses operating internationally, rates corruption in Canadian law enforcement, government operations, public services, procurement, and the judiciary as very low. [4]</t>
  </si>
  <si>
    <t xml:space="preserve">1. "Corruption of Foreign PublicOfficials Act (S.C. 1998, c.34)", Consolidated Acts, Justice Laws, Government of Canada, accessed May 20, 2020, https://laws-lois.justice.gc.ca/eng/acts/c-45.2/.                                                                                
2. "Tools and resources to combat corruption", Corruption, Royal Canadian Mounted Police, accessed May 20, 2020, https://www.rcmp-grc.gc.ca/en/corruption/tools-and-resources.
3. "Government of Canada's Integrity Regime", Procurement programs and initiatives, Doing business with government, Business and industry, Government of Canada, accessed October 1, 2019, https://www.tpsgc-pwgsc.gc.ca/ci-if/ci-if-eng.html.
4. "Canada Corruption Report", Country Risk Reports, GAN Integrity, accessed October 1, 2019, https://www.ganintegrity.com/portal/country-profiles/canada/.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</si>
  <si>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</si>
  <si>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</si>
  <si>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</si>
  <si>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</si>
  <si>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</si>
  <si>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</si>
  <si>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broad anti-corruption laws in Canada (see 7A) in addition to the DND's "Code of Values and Ethics" (which clarifies expectations of individuals, supervisors, and units with respect to corruption) apply to both the Civilian and Military Defence staff, as the Code of Service Discipline defers to the Criminal Code of Canada for issues not explicitly mentioned therein. [1] [4] [5] While outlining expectation, regulations, and laws, the Code of Values and Ethics does not specify mechanisms for regular or proactive assessment, but rather reactive investigation and how to report breaches. [3] The Chief Review Service within the DND, reporting directly to the Deputy Minister, is the organisation that implements anti-corruption and ethics measures, and while the service is active, it does not communicate a specific plan, nor its priorities. [2]</t>
  </si>
  <si>
    <r>
      <t>1.</t>
    </r>
    <r>
      <rPr>
        <i/>
        <sz val="8"/>
        <color theme="1"/>
        <rFont val="Arial"/>
        <family val="2"/>
      </rPr>
      <t xml:space="preserve"> Code of Values and Ethics</t>
    </r>
    <r>
      <rPr>
        <sz val="8"/>
        <color theme="1"/>
        <rFont val="Arial"/>
        <family val="2"/>
      </rPr>
      <t xml:space="preserve"> (Ottawa: National Defence, 2012), accessed October 1, 2019, http://www.forces.gc.ca/assets/FORCES_Internet/docs/en/about/code-eng.pdf.
2. "Audit and Evaluation Reports", Reports and Publications, National Defence, Government of Canada, accessed October 1, 2019, https://www.canada.ca/en/department-national-defence/corporate/reports-publications/audit-evaluation.html.
3. "The Department of National Defence and Canadian Armed Forces (DND AND CAF) one-year ethics strategy FY 2019/20", About the Defence Ethics Programme, Defence Ethics, Services and benefits for the military, Public Service and Military, Government of Canada, accessed October 1, 2019, https://www.canada.ca/en/department-national-defence/services/benefits-military/defence-ethics/about/plan.html.
4. "Corruption of Foreign PublicOfficials Act (S.C. 1998, c.34)", Consolidated Acts, Justice Laws, accessed May 20, 2020, https://laws-lois.justice.gc.ca/eng/acts/c-45.2/.                                                                                    
5. "The Code of Service Discipline and Me," Military law reports and publications, Reports and Publications, National Defence, Government of Canada, accessed March 23, 2020, https://www.canada.ca/en/department-national-defence/corporate/reports-publications/military-law/code-of-service-discipline.html.</t>
    </r>
  </si>
  <si>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</si>
  <si>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</si>
  <si>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</si>
  <si>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</si>
  <si>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</si>
  <si>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</si>
  <si>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</si>
  <si>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Chief Review Service (CRS) is one of two major groups within the Department of National Defence (DND) tasked with enforcing ethics and corruption guidelines and laws. [1] The other is the Canadian Forces Military Police Group, whose National Investigative Service carries out investigations into possible offenses within the DND and involving DND property, assets, or people subject to the Code of Service Discipline (which includes civilians). Military Police Institutional Operations were, according to the 2018-2019 DND Departmental Plan, held constant in terms of funding and staffing year on year. However, these numbers are not published, so it is difficult to determine their adequacy. [2] [3] External to the DND, the Royal Canadian Mounted Police has a National Division, which unlike other divisions has no geographic mandate but investigates domestic and international corruption, including that involving government agencies. However, staffing, resourcing, and expertise in the DND units is unclear. [4]</t>
  </si>
  <si>
    <r>
      <t xml:space="preserve">1. </t>
    </r>
    <r>
      <rPr>
        <i/>
        <sz val="8"/>
        <color theme="1"/>
        <rFont val="Arial"/>
        <family val="2"/>
      </rPr>
      <t>Code of Values and Ethics</t>
    </r>
    <r>
      <rPr>
        <sz val="8"/>
        <color theme="1"/>
        <rFont val="Arial"/>
        <family val="2"/>
      </rPr>
      <t xml:space="preserve"> (Ottawa: National Defence, 2012), accessed October 1, 2019, http://www.forces.gc.ca/assets/FORCES_Internet/docs/en/about/code-eng.pdf.
2. </t>
    </r>
    <r>
      <rPr>
        <i/>
        <sz val="8"/>
        <color theme="1"/>
        <rFont val="Arial"/>
        <family val="2"/>
      </rPr>
      <t>MP Canadian Offices</t>
    </r>
    <r>
      <rPr>
        <sz val="8"/>
        <color theme="1"/>
        <rFont val="Arial"/>
        <family val="2"/>
      </rPr>
      <t xml:space="preserve"> (Ottawa: Government of Canada, 2017), accessed October 1, 2019, https://www.canada.ca/content/dam/dnd-mdn/documents/reports/2018/provost/cf-mp-maps-canadian-offices-2017-2018.pdf. 
3. Department of National Defence and the Canadian Armed Forces 2019-2019 Departmental Plan (Ottawa: Department of National Defence, 2018), accessed May 20, 2020, https://www.canada.ca/content/dam/dnd-mdn/migration/assets/FORCES_Internet/docs/en/about-reports-pubs/dnd_2018-19_departmental-plan.pdf.
4. "About the RCMP in National Division", National Division, RCMP, accessed October 1, 2019, http://www.rcmp-grc.gc.ca/en/ottawa/about-division.</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</si>
  <si>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</si>
  <si>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</si>
  <si>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</si>
  <si>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</si>
  <si>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CRS reports directly to the Deputy Minister of the DND. The Canadian Forces Provost Marshal is a Brigadier General who reports directly to the Chief of Defence Staff. The RCMP and its investigations into corruption or crime within government departments is administratively entirely separate from those departments, including the DND. [1] [2]</t>
  </si>
  <si>
    <r>
      <t xml:space="preserve">1. </t>
    </r>
    <r>
      <rPr>
        <i/>
        <sz val="8"/>
        <color theme="1"/>
        <rFont val="Arial"/>
        <family val="2"/>
      </rPr>
      <t>Code of Values and Ethics</t>
    </r>
    <r>
      <rPr>
        <sz val="8"/>
        <color theme="1"/>
        <rFont val="Arial"/>
        <family val="2"/>
      </rPr>
      <t xml:space="preserve"> (Ottawa: National Defence, 2012), accessed October 1, 2019, http://www.forces.gc.ca/assets/FORCES_Internet/docs/en/about/code-eng.pdf.
2. "New Canadian Forces Provost Marshal and Commander Canadian Forces Military Police Group," National Defence, Government of Canada, WayBackWhen Machine, May 28, 2018, accessed October 1, 2019, https://web.archive.org/web/20200213124432/https://www.canada.ca/en/department-national-defence/news/2018/05/new-canadian-forces-provost-marshal-and-commander-canadian-forces-military-police-group.html.</t>
    </r>
  </si>
  <si>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</si>
  <si>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</si>
  <si>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</si>
  <si>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</si>
  <si>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</si>
  <si>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</si>
  <si>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r>
      <t xml:space="preserve">The Provost Marshal/Canadian Military Police Group and the RCMP are investigative units not mandated with addressing risk proactively, as compared to investigating reactively. The Chief Review Service is empowered to carry out audits and evaluations proactively, and to make recommendations involving training, oversight, and changes to policy, which a survey of their recent reports and audits reveals they include in the great majority of their evaluations. [1] [2] The RCMP's webpage on corruption includes the statement 'prevent corruption by reporting it' which reiterates the reactionary nature of the issue amongst policing forces. Given recent stories of corruption/collusion in other police forces (on various scales) it is unclear whether policing units are sufficiently aware of the potential for corruption </t>
    </r>
    <r>
      <rPr>
        <i/>
        <sz val="8"/>
        <color theme="1"/>
        <rFont val="Arial"/>
        <family val="2"/>
      </rPr>
      <t xml:space="preserve">within </t>
    </r>
    <r>
      <rPr>
        <sz val="8"/>
        <color theme="1"/>
        <rFont val="Arial"/>
        <family val="2"/>
      </rPr>
      <t>their organisations. [3] [4]</t>
    </r>
  </si>
  <si>
    <t>1. "Assistant Deputy Minister (Review Services)", Organizational Structure, National Defence, Government of Canada, accessed October 1, 2019, https://www.canada.ca/en/department-national-defence/corporate/organizational-structure/assistant-deputy-minister-review-services.html.
2. "Audit and Evaluation Reports", Reports and Publications, National Defence, Government of Canada, accessed October 1, 2019, https://www.canada.ca/en/department-national-defence/corporate/reports-publications/audit-evaluation.html.                                                                               
3. "Corruption," Royal Canadian Mounted Police, accessed May 20, 2020, https://www.rcmp-grc.gc.ca/en/corruption.                                                                                                                       
4. Shaamini Yogaretnam, "'Shaken Trust': Inside an alleged tow-truck kickback scheme involving Ottawa Police," Ottawa Citizen, April 24, 2020, accessed May 20, 2020, https://ottawacitizen.com/news/local-news/three-ottawa-police-officers-charged-in-tow-truck-corruption-probe/.</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</si>
  <si>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</si>
  <si>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</si>
  <si>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</si>
  <si>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NS</t>
  </si>
  <si>
    <t>This indicator is not assigned a score in the GDI. Scandals related to fighter jet procurement and the Norman prosecution have revealed profound inefficiencies and an institutional corruption in which political (rather than individual financial) interests are placed above operational or military considerations. [1] [2] [7]  Gendered violence in the CAF remains a serious problem, which a leading Canadian academic argues is a form of moral, if not financial corruption. [4] [8] The institutional integrity of the CAF has become more flawed since the last iteration of the GDI was published in 2015. However, public trust may not have fallen correspondingly, since the withdrawal of almost all forces from conflicts in the Middle East has resulted in such low interest in the military that opinion polling does not ask Canadians about the institution. [3] [5] [6]  A DND-commissioned public opinion survey found that the majority of Canadians had little awareness or knowledge of the CAF, did not know where they were deployed or had recently deployed, and assumed their equipment must be good because Canada is a first world country. Allan English, a military historian at Queen’s University, published an article in 2017 documenting the erosion of trust and the increase of corruption in the Canadian military. [4] However, he addressed corruption not related to public views of pecuniary abuses or peculation, but rather the corruption of values and integrity within the military. The widespread lack of interest in the CAF by most Canadians is reflected in the absence of any mention of the military or armed forces in surveys evaluating public trust in institutions, whether these surveys are public or private. Auditor General reports on fighter jet procurement and sexual harassment in the CAF concluded that the CAF and DND were not delivering on their obligations, but found causes linked to incompetence or lack of capacity rather than corruption or bribery. [8]</t>
  </si>
  <si>
    <r>
      <t xml:space="preserve">1. Murray Brewster, "Two proves launched into claims that miliary blocked information requests in Norman case," </t>
    </r>
    <r>
      <rPr>
        <i/>
        <sz val="8"/>
        <color theme="1"/>
        <rFont val="Arial"/>
        <family val="2"/>
      </rPr>
      <t>CBC News</t>
    </r>
    <r>
      <rPr>
        <sz val="8"/>
        <color theme="1"/>
        <rFont val="Arial"/>
        <family val="2"/>
      </rPr>
      <t xml:space="preserve">, January 29, 2019, accessed October 1, 2019, https://www.cbc.ca/news/politics/norman-breach-trust-access-1.4996445.
2. Richard Shimooka, "The consequences of politicized procurement for Canada's military," </t>
    </r>
    <r>
      <rPr>
        <i/>
        <sz val="8"/>
        <color theme="1"/>
        <rFont val="Arial"/>
        <family val="2"/>
      </rPr>
      <t>iPolitics</t>
    </r>
    <r>
      <rPr>
        <sz val="8"/>
        <color theme="1"/>
        <rFont val="Arial"/>
        <family val="2"/>
      </rPr>
      <t xml:space="preserve">, November 9, 2018, accessed October 1, 2019, https://ipolitics.ca/article/the-consequences-of-politicized-procurement-for-canadas-military/.
3. </t>
    </r>
    <r>
      <rPr>
        <i/>
        <sz val="8"/>
        <color theme="1"/>
        <rFont val="Arial"/>
        <family val="2"/>
      </rPr>
      <t>Views of the Canadian Armed Forces 2018 Tracking Study</t>
    </r>
    <r>
      <rPr>
        <sz val="8"/>
        <color theme="1"/>
        <rFont val="Arial"/>
        <family val="2"/>
      </rPr>
      <t xml:space="preserve"> (Ottawa: National Defence, 2018), accessed October 1, 2019, http://cdacanada.ca/wp-content/uploads/2018/07/Views-of-the-CF-Exec-Summary.pdf.
4. Allan English, "Corruption in the Canadian military? Destroying trust in the chain of command," in </t>
    </r>
    <r>
      <rPr>
        <i/>
        <sz val="8"/>
        <color theme="1"/>
        <rFont val="Arial"/>
        <family val="2"/>
      </rPr>
      <t>Canadian Foreign Policy Journal</t>
    </r>
    <r>
      <rPr>
        <sz val="8"/>
        <color theme="1"/>
        <rFont val="Arial"/>
        <family val="2"/>
      </rPr>
      <t xml:space="preserve">, Volume 23, Issue 1 (2017), 32-46.
5. Adam Cotter, </t>
    </r>
    <r>
      <rPr>
        <i/>
        <sz val="8"/>
        <color theme="1"/>
        <rFont val="Arial"/>
        <family val="2"/>
      </rPr>
      <t>Public confidence in Canadian institutions</t>
    </r>
    <r>
      <rPr>
        <sz val="8"/>
        <color theme="1"/>
        <rFont val="Arial"/>
        <family val="2"/>
      </rPr>
      <t xml:space="preserve"> (Ottawa: Statistics Canada, 2015), accessed October 1, 2019, https://www150.statcan.gc.ca/n1/pub/89-652-x/89-652-x2015007-eng.pdf.
6.</t>
    </r>
    <r>
      <rPr>
        <i/>
        <sz val="8"/>
        <color theme="1"/>
        <rFont val="Arial"/>
        <family val="2"/>
      </rPr>
      <t xml:space="preserve"> 2020 Edelman Trust Barometer: Canada</t>
    </r>
    <r>
      <rPr>
        <sz val="8"/>
        <color theme="1"/>
        <rFont val="Arial"/>
        <family val="2"/>
      </rPr>
      <t xml:space="preserve"> (Ottawa: Edelman, 2020), accessed October 12, 2020, https://www.edelman.ca/sites/g/files/aatuss376/files/2020-02/2020%20Edelman%20Trust%20Barometer%20Canada%20-%20FINAL.pdf. 
7. "Report 3—Canada’s Fighter Force—National Defence", 2018 Fall Reports of the Auditor General of Canada, Reports to Parliament, Reports and Petitions, Office of the Auditor General Canada, accessed October 1, 2019, http://www.oag-bvg.gc.ca/internet/English/parl_oag_201811_03_e_43201.html.
8. "Report 5—Inappropriate Sexual Behaviour—Canadian Armed Forces", 2018 Fall Reports of the Auditor General of Canada, Reports to Parliament, Reports and Petitions, Office of the Auditor General, accessed October 1, 2019, http://www.oag-bvg.gc.ca/internet/English/parl_oag_201811_05_e_43203.html.</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</si>
  <si>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</si>
  <si>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</si>
  <si>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</si>
  <si>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</si>
  <si>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</si>
  <si>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</si>
  <si>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 Auditor General and the Chief Review Service both publish regular investigations into mismanagement, corruption, and operations of the military, but the reports tend to be concerned with particular programs or the Canadian Armed Forces (CAF) as a whole, rather than individual departments within the Department of National Defence (DND). [1] [2] [3] </t>
  </si>
  <si>
    <t>1. "Reports to Parliament by Federal Institution", Reports to Parliament, Reports and Petitions, Office of the Auditor General of Canada, accessed October 1, 2019, http://www.oag-bvg.gc.ca/internet/English/parl_lpf_e_1193.html.
2. "Audit and Evaluation Reports", Reports and Publications, National Defence, Government of Canada, accessed October 1, 2019, https://www.canada.ca/en/department-national-defence/corporate/reports-publications/audit-evaluation.html.
3. "Canadian Forces Provost Marshal Report - Fiscal Year 2018-2019", Reports and Publications, National Defence, Government of Canada, accessed October 20, 2020, https://www.canada.ca/en/department-national-defence/corporate/reports-publications/provost-marshal-report-2018-2019.html.</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</si>
  <si>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</si>
  <si>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</si>
  <si>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</si>
  <si>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</si>
  <si>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Multiple assessments are carried out each year, as per the activities of the agencies listed. [1] [2] [3]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</si>
  <si>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</si>
  <si>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</si>
  <si>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</si>
  <si>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Recommendations from the Chief Review Service of the DND are regularly used to update policy and practices, and the degree to which these recommendations are implemented is itself audited in select cases by the CRS, with examples cited involving personnel, service delivery within DND, and capital equipment maintenance and costs. [1] [2] [3] However, there is no indication of the regularity of risk assessment findings by programme (or topic) and their respective inputs to anti-corruption policies.</t>
  </si>
  <si>
    <t>1. "Follow-up on Audit of Human Resources Service Levels", Audit and Evaluation Reports, Reports and Publications, National Defence, Government of Canada, accessed October 1, 2019, https://www.canada.ca/en/department-national-defence/corporate/reports-publications/audit-evaluation/follow-up-audit-human-resources-service-levels.html.
2. "Follow-up on Internal Audit of the Joint Support Ship Project", Audit and Evaluation Reports, Reports and Publications, National Defence, Government of Canada, accessed October 1, 2019, https://www.canada.ca/en/department-national-defence/corporate/reports-publications/audit-evaluation/296p1259-3-0022.html.
3. "Follow-up on Audit of Canadian Forces Health Services", Audit and Evaluation Reports, Reports and Publications, National Defence, Government of Canada, accessed October 1, 2019, https://www.canada.ca/en/department-national-defence/corporate/reports-publications/audit-evaluation/follow-up-audit-canadian-forces-health-services.html.</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</si>
  <si>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</si>
  <si>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</si>
  <si>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</si>
  <si>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</si>
  <si>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</si>
  <si>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</si>
  <si>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Defence Investment Plan and the Canadian Armed Forces Defence Plan 2018-2023 lay out the connection between needs, capabilities, and acquisitions. The process and stages of defence purchases and upgrades are publicly disclosed, with cost constraints and fiscal considerations included. [1] [2] </t>
  </si>
  <si>
    <r>
      <t xml:space="preserve">1. "Defence purchases and upgrades process", Defence procurement processes, announcements, and strategy, Defence equipment purchases and upgrades, National security and defence, Government of Canada, accessed October 1, 2019, https://www.canada.ca/en/department-national-defence/services/procurement/defence-purchases-and-upgrades-process.html.
2. </t>
    </r>
    <r>
      <rPr>
        <i/>
        <sz val="8"/>
        <color theme="1"/>
        <rFont val="Arial"/>
        <family val="2"/>
      </rPr>
      <t>Defence Investment Plan 2018</t>
    </r>
    <r>
      <rPr>
        <sz val="8"/>
        <color theme="1"/>
        <rFont val="Arial"/>
        <family val="2"/>
      </rPr>
      <t xml:space="preserve"> (Ottawa: National Defence, 2018), accessed October 1, 2019, https://www.canada.ca/content/dam/dnd-mdn/documents/reports/2018/defence-investment-plan-eng.pdf. </t>
    </r>
  </si>
  <si>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</si>
  <si>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</si>
  <si>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</si>
  <si>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</si>
  <si>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</si>
  <si>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The former Defence Acquisition Guide was renamed the Defence Investment Plan in 2018, but continues to be published biannually and publicly available. The acquisition planning process used by the Department of National Defence (DND) is published online, with links to the agencies involved. Information about outcomes is harder to find and not routinely disclosed or clearly linked with earlier policy statements or documents. [1] [2]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</si>
  <si>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</si>
  <si>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</si>
  <si>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</si>
  <si>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</si>
  <si>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</si>
  <si>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an Independent Review Panel for Defence Acquisition within the DND, which provides broad advice about procurements to the Minister of Department of National Defence and Treasury Board prior to the formal approval process.[1] Public Works Canada administers the Defence Procurement Strategy, which ensures that procurement and acquisitions plans meeting national security needs are integrated with national capabilities, and fall within guidance for major capital projects more broadly. While Parliamentary Committees have tremendous latitude to oversee acquisitions, their involvement (as discussed above) can be sporadic. [2]</t>
  </si>
  <si>
    <t>1. "Independent Review Panel for Defence Acquisition", Government of Canada, accessed October 1, 2019, https://www.canada.ca/en/independent-review-panel-defence-acquisition.html. 
2. "Defence Procurement Strategy", Defence Procurement, Buying and Selling, PSPC Services, Public Services and Procurement Canada, accessed October 1, 2019, https://www.tpsgc-pwgsc.gc.ca/app-acq/amd-dp/samd-dps/index-eng.html.</t>
  </si>
  <si>
    <t>[7] Aldo Verbruggen and Jasmijn Dorant, “The Netherlands,” in The Anti-Bribery and Anti-Corruption Review, 8th ed. (London, United Kindgom: The Law Reviews, 2019), 244, https://thelawreviews.co.uk/edition/the-anti-bribery-and-anti-corruption-review-edition-8/1210832/netherlands.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</si>
  <si>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</si>
  <si>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</si>
  <si>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</si>
  <si>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</si>
  <si>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</si>
  <si>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</si>
  <si>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2019 federal budget is publicly available and readily accessible. [1] However, most mentions of defence involve social programmes and spending to support Canadian Armed Forces (CAF) veterans during and after their transition to civilian life, and for their medical care in retirement. The budget line for support for UNIFIER in Ukraine is listed (page 191) as is REASSURANCE in support of NATO deterrence in central Europe. The 2018-19 Departmental Plan is also available online, but is not clearly linked with the federal budget. [2] Much of its contents do not address the budget or spending, but are concerned with other priorities and measures of effectiveness (for instance recruiting or ability to render assistance in a natural disaster). The budget for Operations is on page 14, for Ready Forces (military personnel) on page 19, for Defence Team (recruiting, military family support, veterans) on page 25, Future Force Design (research, planning, and exercises) on page 29, Procurement of Capabilities (to include major platforms) on page 33, Sustainable Bases and Infrastructure on page 36, and Internal Services (largely management, financial services, and civilian HR) on page 38. More detailed breakdowns of projected or actual spending for the categories in the index are generally unavailable, and are aggregated in categories that are not intuitively clear, making it difficult if not impossible to see how much is spent on each line of effort, although the trends for broad categories of spending across time are included. Forecasts are also only available in aggregated categories corresponding to the departmental plan. Quarterly financial reports are available, but are similarly based on aggregates of different line items. [3] It is difficult, or even impossible, for the lay reader or interested citizen to learn how much the Department of Department of National Defence spends on the items listed in the index. [4]</t>
  </si>
  <si>
    <r>
      <t xml:space="preserve">1. William Francis Morneau, </t>
    </r>
    <r>
      <rPr>
        <i/>
        <sz val="8"/>
        <color theme="1"/>
        <rFont val="Arial"/>
        <family val="2"/>
      </rPr>
      <t>Investing in the Middle Class - Budget 2019</t>
    </r>
    <r>
      <rPr>
        <sz val="8"/>
        <color theme="1"/>
        <rFont val="Arial"/>
        <family val="2"/>
      </rPr>
      <t xml:space="preserve"> (Ottawa: Department of Finance Canada, 2019), accessed October 1, 2019, https://www.budget.gc.ca/2019/docs/plan/budget-2019-en.pdf.
2. </t>
    </r>
    <r>
      <rPr>
        <i/>
        <sz val="8"/>
        <color theme="1"/>
        <rFont val="Arial"/>
        <family val="2"/>
      </rPr>
      <t>Department of National Defence and Canadian Armed Forces 2018-19 Departmental Plan</t>
    </r>
    <r>
      <rPr>
        <sz val="8"/>
        <color theme="1"/>
        <rFont val="Arial"/>
        <family val="2"/>
      </rPr>
      <t xml:space="preserve"> (Ottawa: Department of National Defence, 2018), accessed October 1, 2019, https://www.canada.ca/content/dam/dnd-mdn/migration/assets/FORCES_Internet/docs/en/about-reports-pubs/dnd_2018-19_departmental-plan.pdf.
3. "National Defence Consolidated Future-Oriented Statement of Operations 2019-20 Departmental Plan (unaudited)", Supporting documents, Departmental Plan 2019-20, Departmental Plans for National Defence, Reports and Publications, National Defence, Government of Canada, accessed October 1, 2019, https://www.canada.ca/en/department-national-defence/corporate/reports-publications/departmental-plans/departmental-plan-2019-20-index/supporting-documents-index/foso.html.
4. "Quarterly Financial Reports (QFR) for National Defence", Reports and Publications, National Defence, Government of Canada, accessed October 1, 2019, https://www.canada.ca/en/department-national-defence/corporate/reports-publications/quarterly-financial.html.</t>
    </r>
  </si>
  <si>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</si>
  <si>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</si>
  <si>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</si>
  <si>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Canadian federal government fiscal year runs from April 1 to March 31. The 2019-20 budget (including defence) was tabled in the House of Commons on March 19, 2019. [1] The 2018-19 budget was tabled February 27, 2018. [2] The 2017-18 budget was tabled March 22, 2017. [3] The 2016-17 budget was tabled March 22, 2016. [4] The legislature receives the budget less than two months before the beginning of the fiscal year.</t>
  </si>
  <si>
    <r>
      <t xml:space="preserve">1. William Francis Morneau, </t>
    </r>
    <r>
      <rPr>
        <i/>
        <sz val="8"/>
        <color theme="1"/>
        <rFont val="Arial"/>
        <family val="2"/>
      </rPr>
      <t xml:space="preserve">Investing in the Middle Class - Budget 2019 </t>
    </r>
    <r>
      <rPr>
        <sz val="8"/>
        <color theme="1"/>
        <rFont val="Arial"/>
        <family val="2"/>
      </rPr>
      <t xml:space="preserve">(Ottawa: Department of Finance Canada, 2019), accessed October 1, 2019, https://www.budget.gc.ca/2019/docs/plan/budget-2019-en.pdf.
2. William Francis Morneau, </t>
    </r>
    <r>
      <rPr>
        <i/>
        <sz val="8"/>
        <color theme="1"/>
        <rFont val="Arial"/>
        <family val="2"/>
      </rPr>
      <t xml:space="preserve">Equality and Growth - A Strong Middle Class </t>
    </r>
    <r>
      <rPr>
        <sz val="8"/>
        <color theme="1"/>
        <rFont val="Arial"/>
        <family val="2"/>
      </rPr>
      <t xml:space="preserve">(Ottawa: Department of Finance Canada, 2018), accessed October 1, 2019, https://www.budget.gc.ca/2018/docs/plan/budget-2018-en.pdf.
3. William Francis Morneau, </t>
    </r>
    <r>
      <rPr>
        <i/>
        <sz val="8"/>
        <color theme="1"/>
        <rFont val="Arial"/>
        <family val="2"/>
      </rPr>
      <t>Building a Strong Middle Class - Budget 2017</t>
    </r>
    <r>
      <rPr>
        <sz val="8"/>
        <color theme="1"/>
        <rFont val="Arial"/>
        <family val="2"/>
      </rPr>
      <t xml:space="preserve"> (Ottawa: Department of Finance Canada, 2017), accessed October 1, 2019, http://www.budget.gc.ca/2017/docs/plan/budget-2017-en.pdf.
4. William Francis Morneau, </t>
    </r>
    <r>
      <rPr>
        <i/>
        <sz val="8"/>
        <color theme="1"/>
        <rFont val="Arial"/>
        <family val="2"/>
      </rPr>
      <t>Growing the Middle Class</t>
    </r>
    <r>
      <rPr>
        <sz val="8"/>
        <color theme="1"/>
        <rFont val="Arial"/>
        <family val="2"/>
      </rPr>
      <t xml:space="preserve"> (Ottawa: Department of Finance Canada, 2019), accessed October 1, 2019, https://www.budget.gc.ca/2016/docs/plan/budget2016-en.pdf.</t>
    </r>
  </si>
  <si>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</si>
  <si>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</si>
  <si>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</si>
  <si>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</si>
  <si>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Standing Committee on Department of National Defence is empowered to review any aspect of the activities of the Department of Department of National Defence (DND) and related agencies (including some intelligence agencies) and to compel expert testimony, including on budgets. [1] The Senate Standing Committee has similar powers, and frequently studies budget issues, as in its recent report. [2] Activities of the Committee reveal frequent examination of budgetary estimates. [3] Committees can and frequently do request expert testimony which directly informs any reports that emerge from such committees - such as the Standing Senate Committe on National Security and Defence. [4]</t>
  </si>
  <si>
    <r>
      <t xml:space="preserve">1. "About: Mandate", Standing Committee on National Defence, Committees, House of Commons, accessed February 10, 2021, https://www.ourcommons.ca/Committees/en/NDDN/About.
2. Daniel Lang and Mobina S.B. Jaffer, </t>
    </r>
    <r>
      <rPr>
        <i/>
        <sz val="8"/>
        <color theme="1"/>
        <rFont val="Arial"/>
        <family val="2"/>
      </rPr>
      <t>Military Underfunded: The Walk Must Match the Talk</t>
    </r>
    <r>
      <rPr>
        <sz val="8"/>
        <color theme="1"/>
        <rFont val="Arial"/>
        <family val="2"/>
      </rPr>
      <t xml:space="preserve"> (Ottawa: Senate Committee on National Security and Defence, 2017), accessed February 10, 2021, https://sencanada.ca/content/sen/committee/421/SECD/reports/DEFENCE_DPR_FINAL_e.pdf. 
3. "Work", Standing Committee on National Defence, Committees, House of Commons, accessed October 1, 2019, https://www.ourcommons.ca/Committees/en/NDDN/Work. 
4. "Proceedings of the Standing Senate Committee on National Security and Defence: Issue 1 - Evidence - Meeting of February 1, 2016", Standing Committee on National Security and Defence, Committees, Senate of Canada, accessed May 20, 2020. https://sencanada.ca/en/Content/Sen/committee/421/secd/01ev-52341-e.</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</si>
  <si>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</si>
  <si>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</si>
  <si>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</si>
  <si>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</si>
  <si>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</si>
  <si>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</si>
  <si>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While the House and to a lesser extent Senate Committees have the power to scrutinise, oversee, and provide feedback on budgetary decisions, they seldom attempt to force changes to defence budgets. This is due in part to a structural incentive for parliamentarians to critique reactively rather than influence proactively, as per Lagasse and Saideman. [1] More broadly, parliament at all levels in Canada tends not to exercise influence or powers over budgets, as compared to operations. Where changes to budgets have occurred, they tend to apply to overall spending and not to specific line items or programs. [2] [3] </t>
  </si>
  <si>
    <r>
      <t xml:space="preserve">1. Philippe Lagassé, and Stephen M. Saideman, "Public critic or secretive monitor: Party objectives and legislative oversight of the military in Canada", </t>
    </r>
    <r>
      <rPr>
        <i/>
        <sz val="8"/>
        <color rgb="FF222222"/>
        <rFont val="Arial"/>
        <family val="2"/>
      </rPr>
      <t>West European Politics</t>
    </r>
    <r>
      <rPr>
        <sz val="8"/>
        <color rgb="FF222222"/>
        <rFont val="Arial"/>
        <family val="2"/>
      </rPr>
      <t xml:space="preserve"> 40, no. 1 (2017): 119-138.
2. Dave Perry, "A Primer on Recent Canadian Defence Budgeting Trends and Implications", </t>
    </r>
    <r>
      <rPr>
        <i/>
        <sz val="8"/>
        <color rgb="FF222222"/>
        <rFont val="Arial"/>
        <family val="2"/>
      </rPr>
      <t>SPP Research Paper</t>
    </r>
    <r>
      <rPr>
        <sz val="8"/>
        <color rgb="FF222222"/>
        <rFont val="Arial"/>
        <family val="2"/>
      </rPr>
      <t xml:space="preserve"> 8, no. 15 (2015).
3. William B.P. Robson and Farah Omran, </t>
    </r>
    <r>
      <rPr>
        <i/>
        <sz val="8"/>
        <color rgb="FF222222"/>
        <rFont val="Arial"/>
        <family val="2"/>
      </rPr>
      <t>Commentary no.152: Blown Budgets: Canada’s Senior Governments Need Better Fiscal Controls</t>
    </r>
    <r>
      <rPr>
        <sz val="8"/>
        <color rgb="FF222222"/>
        <rFont val="Arial"/>
        <family val="2"/>
      </rPr>
      <t xml:space="preserve"> (Toronto: C.D. Howe Institute, 2018), accessed October 4, 2019, https://www.cdhowe.org/sites/default/files/attachments/research_papers/mixed/Commentary_512%20v2.pdf.</t>
    </r>
  </si>
  <si>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</si>
  <si>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</si>
  <si>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</si>
  <si>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</si>
  <si>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</si>
  <si>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national budget contains only very broad categories of information for defence spending. [1] The Departmental Plan contains more detailed spending about the defence budget, but information is aggregated at high levels or across functions (personnel, maintenance) making it difficult to discern where spending is going with any detail. [2] Planned costs for specific operations are available, but without disaggregation within each operation; most detailed information concerns how spending has changed from year to year, rather than where funds are going. [3] The most detailed accounting comes in the form of quarterly reports, which document after the fact how funds were used. [4]</t>
  </si>
  <si>
    <r>
      <t>1. William Francis Morneau,</t>
    </r>
    <r>
      <rPr>
        <i/>
        <sz val="8"/>
        <color theme="1"/>
        <rFont val="Arial"/>
        <family val="2"/>
      </rPr>
      <t xml:space="preserve"> Investing in the Middle Class - Budget 2019</t>
    </r>
    <r>
      <rPr>
        <sz val="8"/>
        <color theme="1"/>
        <rFont val="Arial"/>
        <family val="2"/>
      </rPr>
      <t xml:space="preserve"> (Ottawa: Department of Finance Canada, 2019), accessed October 1, 2019, https://www.budget.gc.ca/2019/docs/plan/budget-2019-en.pdf.
2. </t>
    </r>
    <r>
      <rPr>
        <i/>
        <sz val="8"/>
        <color theme="1"/>
        <rFont val="Arial"/>
        <family val="2"/>
      </rPr>
      <t>Department of National Defence and Canadian Armed Forces 2018-19 Departmental Plan</t>
    </r>
    <r>
      <rPr>
        <sz val="8"/>
        <color theme="1"/>
        <rFont val="Arial"/>
        <family val="2"/>
      </rPr>
      <t xml:space="preserve"> (Ottawa: Department of National Defence, 2018), accessed October 4, 2019, https://www.canada.ca/content/dam/dnd-mdn/migration/assets/FORCES_Internet/docs/en/about-reports-pubs/dnd_2018-19_departmental-plan.pdf.
3. "Planned Costs for Major Canadian Armed Forces Operations", Supporting Documents, Departmental Plan 2019-20, Departmental Plans for National Defence, Reports and Publications, National Defence, Government of Canada, accessed October 4, 2019, https://www.canada.ca/en/department-national-defence/corporate/reports-publications/departmental-plans/departmental-plan-2019-20-index/supporting-documents-index/planned-costs-major-caf-operations.html.
4. "Quarterly Financial Reports (QFR) for National Defence", Reports and Publications, National Defence, Government of Canada, accessed October 4, 2019, https://www.canada.ca/en/department-national-defence/corporate/reports-publications/quarterly-financial.html.</t>
    </r>
  </si>
  <si>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</si>
  <si>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</si>
  <si>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</si>
  <si>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</si>
  <si>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Departmental Plan is the closest publication to a defence budget that is widely available, and it does not contain granular detail. The decisions around what information to publish are not articulated. [1] Main Estimates, [2] and Supplementary Estimates [3] published by the Treasury Board Secretariate provide more frequent and detailed information on approved budgets, including for defence. The work of the Standing Committee indicates it has access to more granular and detailed defence budget information. [4] [5] [6] Areas related to defence published in the Budget 2021 have yet to be articulated in more detail. [7]</t>
  </si>
  <si>
    <r>
      <t xml:space="preserve">1. </t>
    </r>
    <r>
      <rPr>
        <i/>
        <sz val="8"/>
        <rFont val="Arial"/>
        <family val="2"/>
      </rPr>
      <t>Department of National Defence and Canadian Armed Forces 2018-19 Departmental Plan</t>
    </r>
    <r>
      <rPr>
        <sz val="8"/>
        <rFont val="Arial"/>
        <family val="2"/>
      </rPr>
      <t xml:space="preserve"> (Ottawa: Department of National Defence, 2018), accessed October 4, 2019, https://www.canada.ca/content/dam/dnd-mdn/migration/assets/FORCES_Internet/docs/en/about-reports-pubs/dnd_2018-19_departmental-plan.pdf. 
2. "Main Estimates - 2021-22 Estimates", Government Expenditure Plan and Main Estimates (Parts I and II), Planned government spending, Government-wide reporting on spending and operations, About government, Government of Canada, accessed April 23, 2021, https://www.canada.ca/en/treasury-board-secretariat/services/planned-government-spending/government-expenditure-plan-main-estimates/2021-22-estimates/2021-2022-main-estimates.html#id1916.
3.</t>
    </r>
    <r>
      <rPr>
        <i/>
        <sz val="8"/>
        <rFont val="Arial"/>
        <family val="2"/>
      </rPr>
      <t xml:space="preserve"> Supplementary Estimates (A), 2020–21</t>
    </r>
    <r>
      <rPr>
        <sz val="8"/>
        <rFont val="Arial"/>
        <family val="2"/>
      </rPr>
      <t xml:space="preserve"> (Ottawa: Treasury Board of Canada Secretariat, 2020), accessed April 23, 2021, https://www.canada.ca/content/dam/tbs-sct/documents/planned-government-spending/supplementary-estimates/supplementary-estimates-a-2020-21.pdf.
4. "Standing Committee National Security and Defence", Committees, Senate of Canada, accessed September 28, 2019, https://sencanada.ca/en/Committees/secd/. 
5. "Standing Committee on National Defence", Committees, House of Commons Canada, accessed September 29, 2019, https://www.ourcommons.ca/Committees/en/NDDN.
6. "About", Standing Committee on National Defence, Committees, House of Commons Canada, accessed October 1, 2019, https://www.ourcommons.ca/Committees/en/NDDN/About. 
7. "Budget 2021: Table of Contents", Federal Budget, Publications and Reports, Department of Finance Canada, Government of Canada, accessed April 23, 2021, https://www.budget.gc.ca/2021/report-rapport/toc-tdm-en.html.
</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</si>
  <si>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</si>
  <si>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</si>
  <si>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</si>
  <si>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</si>
  <si>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</si>
  <si>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The Information Commissioner of Canada reports that the DND was the fourth most frequent agency named in complaints received about failure to provide information, and has been in the top five every year for the past five years. Moreover, it had the second highest number of complaints judged to be "with merit," meaning the agency failed to apply access to information policies correctly. This suggests a lack of cooperation with the media or interested individuals at the high end for all government agencies, although it is not specific to budget-related requests. [1] Additionally, there are frequent complaints regarding to the timing and quality of responses to access to information requests to the DND, despite the best efforts and official policies / legislated timelines put in place by the department. [2] [3] </t>
  </si>
  <si>
    <r>
      <t xml:space="preserve">1. </t>
    </r>
    <r>
      <rPr>
        <i/>
        <sz val="8"/>
        <color theme="1"/>
        <rFont val="Arial"/>
        <family val="2"/>
      </rPr>
      <t>Annual Report 17-18</t>
    </r>
    <r>
      <rPr>
        <sz val="8"/>
        <color theme="1"/>
        <rFont val="Arial"/>
        <family val="2"/>
      </rPr>
      <t xml:space="preserve"> (Ottawa: Office of the Information Commissioner of Canada, 2018), accessed October 4, 2019, https://www.oic-ci.gc.ca/sites/default/files/userfiles/files/eng/reports-publications/annual-reports/2017-2018/OIC-2017-2018-annual-report-eng.pdf.
2. Interview with Scott Taylor, September 4, 2019.
3. Caroline Maynard, </t>
    </r>
    <r>
      <rPr>
        <i/>
        <sz val="8"/>
        <color theme="1"/>
        <rFont val="Arial"/>
        <family val="2"/>
      </rPr>
      <t xml:space="preserve">Access at issue: Nine recommendations regarding the processing of access requests at National Defence </t>
    </r>
    <r>
      <rPr>
        <sz val="8"/>
        <color theme="1"/>
        <rFont val="Arial"/>
        <family val="2"/>
      </rPr>
      <t xml:space="preserve">(Ottawa: Office of the Information Commissioner of Canada, 2020), accessed October 14, 2020, https://www.oic-ci.gc.ca/sites/default/files/2020-07/OIC_AccessAtIssue-EN-Web-20-07-20.pdf. 
</t>
    </r>
  </si>
  <si>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</si>
  <si>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</si>
  <si>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</si>
  <si>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</si>
  <si>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</si>
  <si>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</si>
  <si>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While military surplus equipment is sold alongside other government surplus, including to foreign governments, it is difficult to obtain information about the funds generated by those sales, and even more so about the identity of purchasers. Although a website lists the surplus materials for sale for other categories, military surplus information is only available to certified foreign governments, or dealers of military equipment. [1] A query about this information yielded the response that an access to information request was necessary for a member of the public to obtain this data. The Departmental Plan and quarterly reports do not specify any sources of revenue at all, beyond recoveries (corrections or reversals of overpayments) to servicemembers, other government agencies, or other governments. [2] [3]. DND considerations and consultations have broadened for the retention, sale, or transfer of property to Indigenous groups, various levels of government, local communities, and the private sector. [4]</t>
  </si>
  <si>
    <t>1. "Browse items for sale", GCSurplus, accessed October 4, 2019, https://www.gcsurplus.ca/mn-eng.cfm?snc=wfsav&amp;vndsld=0.
2. Department of National Defence and Canadian Armed Forces 2018-19 Departmental Plan (Ottawa: Department of National Defence, 2018), accessed October 4, 2019, https://www.canada.ca/content/dam/dnd-mdn/migration/assets/FORCES_Internet/docs/en/about-reports-pubs/dnd_2018-19_departmental-plan.pdf.
3. "Departmental Budgetary Expenditures by Standard Object (Unaudited) from the QFR for the Quarter Ended December 31, 2018", Quarterly Financial Reports (QFR) for National Defence, Reports and Publications, National Defence, Government of Canada, accessed October 4, 2019, https://www.canada.ca/en/department-national-defence/corporate/reports-publications/quarterly-financial/december-31-2018/departmental-budgetary-expenditures-by-standard-object.html.
4. "Transfer or sale of Defence properties, Bases and Infrastructure", Government of Canada, accessed Jul 26, 2021. https://www.canada.ca/en/department-national-defence/services/transfer-sale-defence-properties.html</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</si>
  <si>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</si>
  <si>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</si>
  <si>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</si>
  <si>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</si>
  <si>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</si>
  <si>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Federal law states that departments deeming their Crown assets to be surplus to requirements may sell, lease, lend, or give away these assets with either Ministerial assent or consent of the Treasury Board. [1] The latter would consist of a central government department. However, Ministerial permission suffices, which is not subject to central audit. DND considerations and consultations have broadened for the retention, sale, or transfer of property to Indigenous groups, various levels of government, local communities, and the private sector. [2]</t>
  </si>
  <si>
    <t>1. "Surplus Crown Assets Act (R.S.C., 1985, c. S-27)", Consolidated Acts, Justice Laws Website, accessed October 4, 2019, https://laws-lois.justice.gc.ca/eng/acts/S-27/page-1.html.
2. "Transfer or sale of Defence properties, Bases and Infrastructure", Government of Canada, accessed Jul 26, 2021. https://www.canada.ca/en/department-national-defence/services/transfer-sale-defence-properties.html</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</si>
  <si>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</si>
  <si>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</si>
  <si>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</si>
  <si>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Some elements of the divestment or disposal of defence related properties are present throughout the Canadian media landscape, such as noting the divesting of Sea King helicopers through donation to museums, [1] or the offloading of old machine guns after the procurement of newer models by the Canadian Forces. [2] Additionally Members of Parliament have voiced their opinions on the use of DND owned properties and the potential for public access through the media. [3] This suggests that there is a public appetite for knowledge about the use and/or disposal of DND assets. However the extent to which this is covered is inconsistent and sporadic, and often lacks attention at the level of National media coverage. DND considerations and consultations have broadened for the retention, sale, or transfer of property to Indigenous groups, various levels of government, local communities, and the private sector. [4]</t>
  </si>
  <si>
    <r>
      <t xml:space="preserve">1. Karissa Gall, "Sea King Spotted in Langford as DND works to divest retired aircraft", </t>
    </r>
    <r>
      <rPr>
        <i/>
        <sz val="8"/>
        <color theme="1"/>
        <rFont val="Arial"/>
        <family val="2"/>
      </rPr>
      <t>Victoria News,</t>
    </r>
    <r>
      <rPr>
        <sz val="8"/>
        <color theme="1"/>
        <rFont val="Arial"/>
        <family val="2"/>
      </rPr>
      <t xml:space="preserve"> August 14, 2019, accessed May 20, 2020, https://www.vicnews.com/news/sea-king-spotted-in-langford-as-dnd-works-to-divest-retired-aircraft/.                                                                                                                                 
2. David Pugliese, "New batch of machine guns for Canadian military to be delivered in December", </t>
    </r>
    <r>
      <rPr>
        <i/>
        <sz val="8"/>
        <color theme="1"/>
        <rFont val="Arial"/>
        <family val="2"/>
      </rPr>
      <t>Ottawa Citizen,</t>
    </r>
    <r>
      <rPr>
        <sz val="8"/>
        <color theme="1"/>
        <rFont val="Arial"/>
        <family val="2"/>
      </rPr>
      <t xml:space="preserve"> January 28, 2020, accessed May 20, 2020, https://www.thechronicleherald.ca/news/canada/new-batch-of-machine-guns-for-canadian-military-to-be-delivered-in-december-403747/.                                                                                   
3. Carla Wilson, "New Nanaimo MP taking petition to Ottawa calling for DND rifle range access"</t>
    </r>
    <r>
      <rPr>
        <i/>
        <sz val="8"/>
        <color theme="1"/>
        <rFont val="Arial"/>
        <family val="2"/>
      </rPr>
      <t>, Times Colonist,</t>
    </r>
    <r>
      <rPr>
        <sz val="8"/>
        <color theme="1"/>
        <rFont val="Arial"/>
        <family val="2"/>
      </rPr>
      <t xml:space="preserve"> May 25, 2019, accessed May 20, 2020, https://www.timescolonist.com/news/local/new-nanaimo-mp-taking-petition-to-ottawa-calling-for-dnd-rifle-range-access-1.23833473.
4. "Transfer or sale of Defence properties, Bases and Infrastructure", Government of Canada, accessed Jul 26, 2021. https://www.canada.ca/en/department-national-defence/services/transfer-sale-defence-properties.html</t>
    </r>
  </si>
  <si>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</si>
  <si>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</si>
  <si>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</si>
  <si>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</si>
  <si>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</si>
  <si>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</si>
  <si>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Department of National Defence (DND) publishes yearly reports on its activities to include expenditures. [1] These reports follow a typical template and thus have little flexibility in determining the work agenda. The Chief Review Services, however, an in-house independent agency, carries out multiple audits and investigations per year and can set its programme in accordance with perceived needs. [2] However, there are often internal protocols that prevent internal audits from being shared externally, and within the Privacy Act, there are specific sections that discuss the ability to disclose personal information that may reside in such reports. For example, section 8(2)(h) of the Act notes that such information can be shared with relevant employees of the government institution. [3] However, public access to such documents would have to be sought through an Access to Information request which would produce a redacted version of the audit. The Chief of Review Services, also known as the ADM (Review Services), with its 160 or so staff, is mandated to provide "independent, objective and timely assurance services" to DND and CAF. [4] In accordance with Treasury Board Directives, ADM(RS) publishes a "Key Compliance Attributes of Internal Audit" [5] and is required to act in accordance with the Treasury Board's "Policy on Internal Audit" [6] and "Directive on Internal Audit". [7] The "Key Compliance Attributes" show that the overall usefulness of audits is "good" or "exellent" as rated by senior management (ADM or equivalent). [5]</t>
  </si>
  <si>
    <t>1. "Departmental Results Report for FY 2017-18", Government of Canada, accessed October 4, 2019, https://www.canada.ca/en/department-national-defence/corporate/reports-publications/departmental-results-2017-18-index.html.
2. "Audit and Evaluation Reports", Reports and Publications, National Defence, Government of Canada, accessed October 4, 2019, https://www.canada.ca/en/department-national-defence/corporate/reports-publications/audit-evaluation.html.                     
3. "Privacy Act (R.S.C., 1985, c. P-21)", Consolidated Acts, Justice Laws Website, accessed February 10, 2021, https://laws-lois.justice.gc.ca/ENG/ACTS/P-21/index.html. 
4. "Assistant Deputy Minister (Review Services) - Julie Charron", Defence 101 – Transition binder 2020, Ministerial Transition Material: Department of National Defence, Reports and Publications, National Defence, Government of Canada, accessed April 23, 2021, https://www.canada.ca/en/department-national-defence/corporate/reports-publications/transition-materials/defence-101/2020/03/defence-101/adm-rs.html.
5. "Key Compliance Attributes of Internal Audit," Audit and Evaluation Reports, Reports and Publications, National Defence, Government of Canada, accessed April 24, 2021, https://www.canada.ca/en/department-national-defence/corporate/reports-publications/audit-evaluation/key-compliance-attributes-internal-audit.html.
6. "Directive on Internal Audit", Policies, directives, standards and guidelines, How Government works, Government of Canada, https://www.tbs-sct.gc.ca/pol/doc-eng.aspx?id=32533.
7. "Policy on Internal Audit", Policies, directives, standards and guidelines, How Government works, Government of Canada, https://www.tbs-sct.gc.ca/pol/doc-eng.aspx?id=16484.</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</si>
  <si>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</si>
  <si>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</si>
  <si>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</si>
  <si>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</si>
  <si>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</si>
  <si>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</si>
  <si>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Audits are carried out by Departmental Audit Committees, who, by statute, are independent members appointed by the deputy head of department and the Comptroller General jointly. [1] Reports are given to the deputy head of the Department and to the Treasury Board. It is unclear whether parliamentary committees access complete or synopsised reports. [2] Oversight bodies, including parliamentary committees have access to full reports and can also access expert testimony from the auditors of the OAG. [3] Some gaps or redactions appear in recent reports, [4] [5] though a search of 2015 to 2020 reports indicate fewer than in past reports. [6]</t>
  </si>
  <si>
    <r>
      <t xml:space="preserve">1. "Departmental Audit Committees", Audit and Evaluation, Government Oversight, About Government, Government of Canada, accessed October 4, 2019, https://www.canada.ca/en/treasury-board-secretariat/services/audit-evaluation/departmental-audit-committees.html.
2. "Directive on Internal Audit", Policies, directives, standards and guidelines, How Government Works, Government of Canada, https://www.tbs-sct.gc.ca/pol/doc-eng.aspx?id=32533.
3. Jordan Taft, "From change to Stability: Investigating Canada's Office of the Auditor General", </t>
    </r>
    <r>
      <rPr>
        <i/>
        <sz val="8"/>
        <rFont val="Arial"/>
        <family val="2"/>
      </rPr>
      <t xml:space="preserve">Canadian Public Administration </t>
    </r>
    <r>
      <rPr>
        <sz val="8"/>
        <rFont val="Arial"/>
        <family val="2"/>
      </rPr>
      <t xml:space="preserve">59 no. 3 (2016): 467-485.  
4. </t>
    </r>
    <r>
      <rPr>
        <i/>
        <sz val="8"/>
        <rFont val="Arial"/>
        <family val="2"/>
      </rPr>
      <t xml:space="preserve">Evaluation of CAF Bases and Wings Sustainment Programs </t>
    </r>
    <r>
      <rPr>
        <sz val="8"/>
        <rFont val="Arial"/>
        <family val="2"/>
      </rPr>
      <t xml:space="preserve">(Ottawa: National Defence, 2020), 18, https://www.canada.ca/content/dam/dnd-mdn/documents/reports/2020/report-1258-3-024-en.pdf.
5. </t>
    </r>
    <r>
      <rPr>
        <i/>
        <sz val="8"/>
        <rFont val="Arial"/>
        <family val="2"/>
      </rPr>
      <t>Evaluation of Ready Naval Forces</t>
    </r>
    <r>
      <rPr>
        <sz val="8"/>
        <rFont val="Arial"/>
        <family val="2"/>
      </rPr>
      <t xml:space="preserve"> (Ottawa: National Defence, 2017), iii-iv, https://www.canada.ca/en/department-national-defence/corporate/reports-publications/audit-evaluation/evaluation-air-force-readiness.html.
6. "Audit and Evaluation Reports", Reports and Publications, National Defence, Government of Canada, accessed April 24, 2021, https://www.canada.ca/en/department-national-defence/corporate/reports-publications/audit-evaluation.html.</t>
    </r>
  </si>
  <si>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</si>
  <si>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</si>
  <si>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</si>
  <si>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</si>
  <si>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</si>
  <si>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</si>
  <si>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Office of the Auditor General reviews internal DND audits and reporting. In FY 2017-18, the only statement of a federal organisation (out of 69) that did not meet its standards was from the DND, and involved a failure to retain documents that would enable the Auditor General to assess its self-audit. [1] This indicates a high level of scrutiny from agencies detached from the DND. In the past decade, the Auditor General has carried out 10 specific audits of elements of DND operations flagged as being of high concern. [2]</t>
  </si>
  <si>
    <t xml:space="preserve">1. "Commentary on the 2017–2018 Financial Audits", Commentaries on Financial Audits, Reports to Parliament, Reports and Petitions, Office of the Auditor General of Canada, accessed October 4, 2019, http://www.oag-bvg.gc.ca/internet/English/parl_oag_201810_00_e_43161.html.
2. "Reports to Parliament by Topic: National Defence", Reports and Petitions, Office of the Auditor General of Canada, accessed October 4, 2019, http://www.oag-bvg.gc.ca/internet/English/parl_lpt_e_1730.html.
</t>
  </si>
  <si>
    <t>The ministry regularly addresses audit findings in its practices.</t>
  </si>
  <si>
    <t>The ministry sometimes addresses audit findings in its practices, but not regularly.</t>
  </si>
  <si>
    <t>The ministry fails to address audit findings in its practices, or only incorporates minor changes.</t>
  </si>
  <si>
    <r>
      <t>While the DND frequently responds to recommendations from the CRS in particular, it does not always do so to the satisfaction of subsequent CRS reviews, and there is no obligation on its part to respond or adapt in the wake of CRS findings or recommendations. [1] [2] There is a general practice of responding as effectively as possible regardless of the official obligation</t>
    </r>
    <r>
      <rPr>
        <i/>
        <sz val="8"/>
        <color theme="1"/>
        <rFont val="Arial"/>
        <family val="2"/>
      </rPr>
      <t xml:space="preserve"> </t>
    </r>
    <r>
      <rPr>
        <sz val="8"/>
        <color theme="1"/>
        <rFont val="Arial"/>
        <family val="2"/>
      </rPr>
      <t xml:space="preserve">to do so, meaning that the ministry does address recommendations fairly regularly. </t>
    </r>
  </si>
  <si>
    <t>1. "Follow-up on Audit of Canadian Forces Health Services: 4.0 Overall Assessment", Audit and Evaluation Reports, Reports and Publications, National Defence, Government of Canada, accessed October 4, 2019, https://www.canada.ca/en/department-national-defence/corporate/reports-publications/audit-evaluation/follow-up-audit-canadian-forces-health-services.html#Overall.
2. "Follow-up on Internal Audit of the Joint Support Ship Project: 4.0 Overall Assessment", Audit and Evaluation Reports, Reports and Publications, National Defence, Government of Canada, accessed October 4, 2019, https://www.canada.ca/en/department-national-defence/corporate/reports-publications/audit-evaluation/296p1259-3-0022.html#Overall.</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</si>
  <si>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</si>
  <si>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</si>
  <si>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</si>
  <si>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</si>
  <si>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</si>
  <si>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</si>
  <si>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Office of the Auditor General (OAG) reviews the defence sector for both financial audits and performance audits yearly. [1] Alongside this, the Parliamentary Budget Officer (PBO) conducts regular investigation into specific areas of all departments, including the DND, and most recently published a report on surface combatants with an emphasis on performance and viability of the programme, not just financial auditing. [2] [3] </t>
  </si>
  <si>
    <r>
      <t xml:space="preserve">1. "Reports to Parliament by Topic: National Defence", Reports to Parliament, Reports and Petitions, Office of the Auditor General of Canada, accessed October 4, 2019, http://www.oag-bvg.gc.ca/internet/English/parl_lpt_e_1730.html.
2. Sarah MacPhee and Christopher Penney, </t>
    </r>
    <r>
      <rPr>
        <i/>
        <sz val="8"/>
        <color theme="1"/>
        <rFont val="Arial"/>
        <family val="2"/>
      </rPr>
      <t>The Cost of Canada’s Surface Combatants: 2019 Update</t>
    </r>
    <r>
      <rPr>
        <sz val="8"/>
        <color theme="1"/>
        <rFont val="Arial"/>
        <family val="2"/>
      </rPr>
      <t xml:space="preserve"> (Ottawa: Office of the Parliamentary Budget Officer, 2019),  accessed October 4, 2019, https://www.pbo-dpb.gc.ca/en/blog/news/canada-surface-combatants-2019-update. 
3. "Planned Capital Spending under Strong, Secure, Engaged: 2020 Update", News Releases, Communications, Office of the Parliamentary Budget Officer, accessed October 15, 2020, https://www.pbo-dpb.gc.ca/en/blog/news/BLOG-2021-002--planned-capital-spending-under-strong-secure-engaged-2020-update--depenses-en-capital-prevues-au-titre-politique-protection-securite-engagement-mise-jour-2020.                                                                                      
</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</si>
  <si>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</si>
  <si>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</si>
  <si>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</si>
  <si>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</si>
  <si>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PBO answers to Parliament, rather than to the Cabinet, Privy Council, or Prime Minister (which could be considered the executive in a Westminster parliamentary system). [1] Its funding is determined by Parliament. [2] The Office of the Auditor General is also structurally and financially independent from the executive, answering to Parliament rather than government (in the words of a former AG). The OAG chooses its own investigative agenda years in advance, and chooses its own staffing, further ensuring its independence. [3] Budget changes and amendments must be passed through the legislature before taking effect. </t>
  </si>
  <si>
    <r>
      <t xml:space="preserve">1. "Tories to 'unwind' budget office, departing PBO warns," </t>
    </r>
    <r>
      <rPr>
        <i/>
        <sz val="8"/>
        <color theme="1"/>
        <rFont val="Arial"/>
        <family val="2"/>
      </rPr>
      <t>CBC News</t>
    </r>
    <r>
      <rPr>
        <sz val="8"/>
        <color theme="1"/>
        <rFont val="Arial"/>
        <family val="2"/>
      </rPr>
      <t xml:space="preserve">, March 24, 2013, accessed October 4, 2019, https://www.cbc.ca/news/politics/tories-to-unwind-budget-office-departing-pbo-warns-1.1335292.
2. "About: History", Office of the Parliamentary Budget Officer, accessed October 4, 2019, https://www.pbo-dpb.gc.ca/en/history--historique.
3. Sheila Fraser, "The Role of the Office of the Auditor General in Canada and the concept of independence," </t>
    </r>
    <r>
      <rPr>
        <i/>
        <sz val="8"/>
        <color theme="1"/>
        <rFont val="Arial"/>
        <family val="2"/>
      </rPr>
      <t>Canadian Journal of Program Evaluation</t>
    </r>
    <r>
      <rPr>
        <sz val="8"/>
        <color theme="1"/>
        <rFont val="Arial"/>
        <family val="2"/>
      </rPr>
      <t xml:space="preserve">, Vol. 21 No. 1: 1-10, 2006, accessed October 4, 2019, https://evaluationcanada.ca/secure/21-1-001.pdf.
</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</si>
  <si>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</si>
  <si>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</si>
  <si>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</si>
  <si>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Parliamentary Budget Officer reports and Office of the Auditor General  (OAG) reports are published online as a matter of course, with rare redactions as required by operational considerations. [1] [2] The reports of the Auditor General are authored by independent auditors in the OAG using professional methods, including standards set out by the Chartered Professional Accountants of Canada (CPA) Canada. Details about the objective, scope, approach, and criteria of the audit are in listed at the end of each report. Reports include review of the implementation of previous report recommendations, site visits, oral breifings, investigative work, financial accounts review, and efficiency comparisons to other civilian or military programs. The reports include assessments of whether the stated objectives are met at a reasonable cost. The process allows National Defence (and/or other relavant departments) to respond to critiques in the OAG reports.</t>
  </si>
  <si>
    <t>1. "Reports", Office of the Parliamentary Budget Officer, accessed October 4, 2019, https://www.pbo-dpb.gc.ca/en/blog/news.
2. "Reports to Parliament by Topic: National Defence", Reports to Parliament, Reports and Petitions, Office of the Auditor General of Canada, accessed October 4, 2019, http://www.oag-bvg.gc.ca/internet/English/parl_lpt_e_1730.html.</t>
  </si>
  <si>
    <t>There are instances of PBO report findings being reflected in DND policy, as with a PBO study on personnel influencing recruiting and retention studies, but since the PBO is involved in pre-decisional evaluation, there is not always a clear link. [1] Auditor General recommendations are given a response by the DND, which is usually agreement with the essence of the recommendation. However, responses often contain elements that are non actionable or measurable (such as "will look into" or "will further study") and there is no formal obligation to incorporate or otherwise address OAG recommendations. [2]</t>
  </si>
  <si>
    <t>1. Yves Giroux, The Strategic Personnel Generation Model (SPGM) Version 1.0 (Ottawa: Office of the Parliamentary Budget Officer, 2018), accessed October 4, 2019, https://www.pbo-dpb.gc.ca/web/default/files/Documents/Reports/2018/SPGM/SPGM_EN.pdf.
2. "List of Recommendations", Report 3—Canada’s Fighter Force—National Defence, 2018 Fall Reports of the Auditor General of Canada, Reports to Parliament, Reports and Petitions, Office of the Auditor General of Canada, accessed October 4, 2019, http://www.oag-bvg.gc.ca/internet/English/parl_oag_201811_03_e_43201.html#hd2f.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</si>
  <si>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</si>
  <si>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</si>
  <si>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</si>
  <si>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</si>
  <si>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are no restrictions on defence institutions, or other government ministries, having interests in natural resource businesses. [1] [2]</t>
  </si>
  <si>
    <t xml:space="preserve">1. "List of Acts", Acts and Regulations, Policies and Standards, National Defence, Government of Canada, accessed October 4, 2019, https://www.canada.ca/en/department-national-defence/corporate/policies-standards/acts-regulations/acts.html.
2. "Financial Adminiastration Act (R.S.C., 1985)", Consolidated Acts, Justice Laws Website, accessed February 10, 2021, https://laws-lois.justice.gc.ca/eng/acts/f-11/.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</si>
  <si>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</si>
  <si>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</si>
  <si>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</si>
  <si>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</si>
  <si>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</si>
  <si>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Defence institutions have no such interests in practice. However, the holdings of the Canadian Armed Forces Pension Plan currently include 4% natural resources related businesses. [1] However, this fund is subject to conflict of interest regulation designed to prevent stakeholders in the pension from influencing public policy broadly (although not with respect specifically to natural resources). [2] There is evidence of public pensions, though not CAF pensions specifically, investing in oil heavily. [3] In 2016, the administration of the Canadian Armed Forces (CAF) pension plans was transitioned to Public Services and Procurement Canada (PSPC). The Public Service Pension Plan, including the Public Service, Canadian Armed Forces and the Military Reserve Force operates separately from the Government of Canada, as does Public Sector Pension Investment Board. Senior military or defence officials are not involved in any decisions related to investments held by the plan. [4]                            </t>
  </si>
  <si>
    <r>
      <t xml:space="preserve">1. "Invest PSP", accessed October 4, 2019, https://www.investpsp.com/en/investors/.
2. "Conflict of interest", Canada Pension Plan Investment Board, Senate of Canada, accessed October 4, 2019, https://sencanada.ca/Content/SEN/Committee/361/bank/rep/rep11mar98-e.htm#CONFLICTS OF INTEREST.
3. Hamish Stewart, "Hamish Stewart: Why is Canada Pension Plan taking risky oil bets?," </t>
    </r>
    <r>
      <rPr>
        <i/>
        <sz val="8"/>
        <color theme="1"/>
        <rFont val="Arial"/>
        <family val="2"/>
      </rPr>
      <t>National Observer</t>
    </r>
    <r>
      <rPr>
        <sz val="8"/>
        <color theme="1"/>
        <rFont val="Arial"/>
        <family val="2"/>
      </rPr>
      <t xml:space="preserve">, August 9, 2016, accessed October 4, 2019, https://www.nationalobserver.com/2016/08/09/opinion/hamish-stewart-why-canada-pension-plan-taking-risky-oil-bets.
4. </t>
    </r>
    <r>
      <rPr>
        <i/>
        <sz val="8"/>
        <color theme="1"/>
        <rFont val="Arial"/>
        <family val="2"/>
      </rPr>
      <t>Report on the Public Service Plan for the fiscal year-end 2019</t>
    </r>
    <r>
      <rPr>
        <sz val="8"/>
        <color theme="1"/>
        <rFont val="Arial"/>
        <family val="2"/>
      </rPr>
      <t xml:space="preserve"> (Ottawa: Government of Canada, 2020), accessed December 13, 2020, https://www.canada.ca/content/dam/tbs-sct/documents/psm-fpfm/pensions/publications/reports-rapports/pspp-rrfp/2019/pspp-eng.pdf. </t>
    </r>
  </si>
  <si>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</si>
  <si>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</si>
  <si>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</si>
  <si>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</si>
  <si>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</si>
  <si>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Individuals are required to declare, and in some circumstances divest from, any financial interests that might conflict with their roles as members of the CAF/public servants. [1] As a result, there have been no reported cases of individual defence personnel being involved in businesses relating to the country's natural resources.  However, the opacity of Canadian laws around disclosure of ownership mean that it is impossible to know the ownership or investors of a given business. [2]</t>
  </si>
  <si>
    <t xml:space="preserve">1. "Conflict of interest", Defence ethics, Services and benefits for the military, Public Service and Military, Government of Canada, accessed October 4, 2019, https://www.canada.ca/en/department-national-defence/services/benefits-military/defence-ethics/conflict-interest.html.
2. "Priya Sood: Beneficial Ownership Transparency," Open Dialogue, Open Government, Government of Canada, accessed October 4, 2019, https://open.canada.ca/en/Beneficial_Ownership_Transparency.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</si>
  <si>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</si>
  <si>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</si>
  <si>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</si>
  <si>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</si>
  <si>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is marked 'Not Applicable', as there is no evidence that, beyond the pension plan with 4% of holdings in natural resources, Canadian defence institutions or individuals hold significant interests in natural resource extraction businesses. [1] [2] [3] </t>
  </si>
  <si>
    <r>
      <t xml:space="preserve">1. "Invest PSP", accessed October 4, 2019, https://www.investpsp.com/en/investors/.
2. "Conflict of interest", Canada Pension Plan Investment Board, Senate of Canada, accessed October 4, 2019, https://sencanada.ca/Content/SEN/Committee/361/bank/rep/rep11mar98-e.htm#CONFLICTS OF INTEREST.
3. Hamish Stewart, "Hamish Stewart: Why is Canada Pension Plan taking risky oil bets?," </t>
    </r>
    <r>
      <rPr>
        <i/>
        <sz val="8"/>
        <color theme="1"/>
        <rFont val="Arial"/>
        <family val="2"/>
      </rPr>
      <t>National Observer</t>
    </r>
    <r>
      <rPr>
        <sz val="8"/>
        <color theme="1"/>
        <rFont val="Arial"/>
        <family val="2"/>
      </rPr>
      <t>, August 9, 2016, accessed October 4, 2019, https://www.nationalobserver.com/2016/08/09/opinion/hamish-stewart-why-canada-pension-plan-taking-risky-oil-bets.</t>
    </r>
  </si>
  <si>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</si>
  <si>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</si>
  <si>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</si>
  <si>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This indicator is marked 'Not Applicable', as there is no evidence of such interests. [1] [2] [3]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</si>
  <si>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</si>
  <si>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</si>
  <si>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</si>
  <si>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</si>
  <si>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In 2018, the Department of National Defence (DND) issued a general order banning members from associating with ‘outlaw’ motorcycle gangs, as well as with any group promoting discrimination, in part as a reaction to connections between active duty personnel and veterans, and motorcycle gangs, as well as with white supremacist groups. [1] However, the 2014 report on connections between the CAF and biker gangs found up to 80 active duty Canadian Armed Forces (CAF) members belonged to veteran-based motorcycle clubs, some of which were associated with outlawed gangs considered to be organised crime groups. This represents a minuscule number of CAF members involved with any motorcycle clubs, and there is no specificity as to what proportion might realistically be linked to ‘outlaw’ groups. A November 2018 report identified “at least thirty” members of hate groups active in the CAF. Out of a total of about 70,000 active duty members, and a larger number of veterans, these numbers do not represent penetration by gangs or organised extremist movements. [2] A 2017 study of organised crime in Canada mentioned the military only to note that many motorcycle clubs, including those involved with crime, had members with military backgrounds. [4] While a handful of individuals who were or are members of the CAF may be involved with criminal groups, there is no basis for believing there is military involvement in organised crime in Canada in any kind of systematic sense. [3]</t>
  </si>
  <si>
    <r>
      <t>1. Peter Edwards, "Members of Canadian military banned from associating with outlaw bikers,"</t>
    </r>
    <r>
      <rPr>
        <i/>
        <sz val="8"/>
        <color theme="1"/>
        <rFont val="Arial"/>
        <family val="2"/>
      </rPr>
      <t xml:space="preserve"> The Star</t>
    </r>
    <r>
      <rPr>
        <sz val="8"/>
        <color theme="1"/>
        <rFont val="Arial"/>
        <family val="2"/>
      </rPr>
      <t>, March 9, 2019, accessed October 4, 2019, https://www.thestar.com/news/canada/2018/03/09/members-of-canadian-military-banned-from-associating-with-outlaw-bikers.html.
2. David Pugliese, "Sajjan taken to task about white supremacists in the Canadian Forces – military says it’s dealing with the issue,"</t>
    </r>
    <r>
      <rPr>
        <i/>
        <sz val="8"/>
        <color theme="1"/>
        <rFont val="Arial"/>
        <family val="2"/>
      </rPr>
      <t xml:space="preserve"> The Ottawa Citizen</t>
    </r>
    <r>
      <rPr>
        <sz val="8"/>
        <color theme="1"/>
        <rFont val="Arial"/>
        <family val="2"/>
      </rPr>
      <t xml:space="preserve">, June 14, 2019, accessed October 4, 2019, https://ottawacitizen.com/news/national/defence-watch/sajjan-taken-to-task-about-white-supremacists-in-the-canadian-forces-military-says-its-dealing-with-the-issue.
3. Stephen Schneider, </t>
    </r>
    <r>
      <rPr>
        <i/>
        <sz val="8"/>
        <color theme="1"/>
        <rFont val="Arial"/>
        <family val="2"/>
      </rPr>
      <t xml:space="preserve">Canadian Organized Crime </t>
    </r>
    <r>
      <rPr>
        <sz val="8"/>
        <color theme="1"/>
        <rFont val="Arial"/>
        <family val="2"/>
      </rPr>
      <t xml:space="preserve">(Toronto: Canadian Scholars Press, 2017).
4. "Canada: Forces Fear Biker Gang Infiltration", </t>
    </r>
    <r>
      <rPr>
        <i/>
        <sz val="8"/>
        <color theme="1"/>
        <rFont val="Arial"/>
        <family val="2"/>
      </rPr>
      <t>National Post</t>
    </r>
    <r>
      <rPr>
        <sz val="8"/>
        <color theme="1"/>
        <rFont val="Arial"/>
        <family val="2"/>
      </rPr>
      <t>, August 30, 2004, accessed October 4, 2019 at http://www.rave.ca/sp/news_info/132122/canada/.</t>
    </r>
  </si>
  <si>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</si>
  <si>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</si>
  <si>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</si>
  <si>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A number of agencies exist both internally and externally to the CAF to investigate and take action against criminal activity within the CAF. These agencies are largely responsible for the dramatic drop in crime related to biker gangs since the late 1990s and early 2000s, when weapons were believed to have been stolen from a Canadian Forces Base in Quebec by the Hells Angels. [1] The Military Police (MP), under the Canadian Forces Provost Marshal, are responsible for enforcing rules and laws, including laws against criminal activity and corruption, within the military. Within the MP is a unit created by Defence Administrative Order and Directive 8002-2, the Canadian Forces National Counter-Intelligence Unit, which has a mandate to monitor threats to the CAF and its personnel, property, and mission from a range of sources, including organised crime, whether external or internal to the CAF. [2] The Criminal Intelligence Service of Canada (CISC) is an interagency organisation built around a core of RCMP with liaison officers to national, provincial, local, and domain specific law enforcement and intelligence services, including the CAF Military Police. While most CISC reports are for internal use only, their public statement on trends in threats to public safety makes no mention of the military. [3] The media reports that inadequate action is taken with regard to cases of extremist conduct in the military, dealt with behind closed doors, where accused officers agree to leave the ranks. [4] </t>
  </si>
  <si>
    <r>
      <t xml:space="preserve">1. "News Release: New Canadian Forces Provost Marshal and Commander Canadian Forces Military Police Group", National Defence, last modified May 28, 2018, accessed October 4, 2019, https://www.canada.ca/en/department-national-defence/news/2018/05/new-canadian-forces-provost-marshal-and-commander-canadian-forces-military-police-group.html.
2. "DAOD 8002-2, Canadian Forces National Counter-Intelligence Unit", Defence Administrative Orders and Directives, Policies and Standards, National Defence, Government of Canada, accessed October 4, 2019, https://www.canada.ca/en/department-national-defence/corporate/policies-standards/defence-administrative-orders-directives/8000-series/8002/8002-2-canadian-forces-national-counter-intelligence-unit.html.
3. "Criminal Intelligence Service Canada", accessed October 4, 2019, http://www.cisc.gc.ca/index-eng.htm.                                                  
4. Ashley Burke, "Most cases of extremist conduct in Canadian military don't end in discipline, says document", </t>
    </r>
    <r>
      <rPr>
        <i/>
        <sz val="8"/>
        <color theme="1"/>
        <rFont val="Arial"/>
        <family val="2"/>
      </rPr>
      <t>CBC News</t>
    </r>
    <r>
      <rPr>
        <sz val="8"/>
        <color theme="1"/>
        <rFont val="Arial"/>
        <family val="2"/>
      </rPr>
      <t>, December 19, 2019, accessed November 2, 2020, https://www.cbc.ca/news/politics/caf-extremism-racism-cases-disciplined-1.5400747.</t>
    </r>
  </si>
  <si>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</si>
  <si>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</si>
  <si>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</si>
  <si>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</si>
  <si>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Royal Canadian Mounted Police (RCMP) National Divison is responsible for investigating corruption and organised crime within government agencies broadly, not just in defence. [1] The Canadian Forces National Investigative Service (CFNIS) is responsible for anti-corruption and organised crime investigations, among others, for the Canadian Armed Forces (CAF) and all who fall under the military's disciplinary code. They are a sub-organisation of the military police with an independent reporting structure. [2]</t>
  </si>
  <si>
    <r>
      <t xml:space="preserve">1. "About the RCMP in National Division", National Division, Royal Canadian Mounted Police, accessed October 4, 2019, http://www.rcmp-grc.gc.ca/en/ottawa/about-division.
2. </t>
    </r>
    <r>
      <rPr>
        <i/>
        <sz val="8"/>
        <color theme="1"/>
        <rFont val="Arial"/>
        <family val="2"/>
      </rPr>
      <t>DMP Policy Directive #: 001/00 - Relationship with Canadian Forces National Investigation Service</t>
    </r>
    <r>
      <rPr>
        <sz val="8"/>
        <color theme="1"/>
        <rFont val="Arial"/>
        <family val="2"/>
      </rPr>
      <t xml:space="preserve"> (Ottawa: Department of National Defence, 2000), accessed February 10, 2021, https://www.canada.ca/content/dam/dnd-mdn/migration/assets/FORCES_Internet/docs/en/about-policies-standards-legal/dmp-dpm-policy-directive-001-00-relationship-cfnis-rapports-snefc.pdf.</t>
    </r>
  </si>
  <si>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</si>
  <si>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</si>
  <si>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</si>
  <si>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</si>
  <si>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RCMP is entirely independent, both institutionally and practically (as it reports to the Minister of Public Safety), from the CAF and DND. The National Investigative Service (NIS) has been independent of the military chain of command by design since its inception. [1] [2] They are very respectful of each other's jurisdictions and are able to cooperate effectively. [3] [4]  The NIS was created as an investigations body independent of the military chain of command. Oversight is provided by the Military Police Complaints Commission, [5] whose members are Order in Council appointees. The independence of the NIS was demonstrated when the Chief of Defence Staff (CDS) was investigated by it [6] weeks after the former CDS was placed under NIS investigation, [7] and before allegations were made public. This shows the independence of the work of the NIS from the military chain of command in practice, but not the ADM (National Defence) to which it reports directly. Still, there have been calls for the government to further increase the independence of miltary investigations. [8] </t>
  </si>
  <si>
    <r>
      <t xml:space="preserve">1. "About the RCMP in National Division", National Division, Royal Canadian Mounted Police, accessed October 4, 2019, http://www.rcmp-grc.gc.ca/en/ottawa/about-division.
2. "CAF National Investigative Service", National Defence and the Canadian Armed Forces, Government of Canada, accessed October 4, 2019, http://www.forces.gc.ca/en/news/article.page?doc=the-canadian-forces-national-investigation-service/hnps1u2k. 
3. Murray Brewster, "Military cops struggle to enforce mental health laws", </t>
    </r>
    <r>
      <rPr>
        <i/>
        <sz val="8"/>
        <color theme="1"/>
        <rFont val="Arial"/>
        <family val="2"/>
      </rPr>
      <t>CBC News,</t>
    </r>
    <r>
      <rPr>
        <sz val="8"/>
        <color theme="1"/>
        <rFont val="Arial"/>
        <family val="2"/>
      </rPr>
      <t xml:space="preserve"> July 27, 2017, accessed May 19, 2020, https://www.cbc.ca/news/politics/military-police-provinces-1.4223219.
4. "Sexual Misconduct Incident Management Decision Tree", Operation HONOUR: orders, policies and directives, Workplace conflict, misconduct, and harassment resolution, Services and benefits for the military, Public service and military, Government of Canada, accessed November 2, 2020, https://www.canada.ca/en/department-national-defence/services/benefits-military/conflict-misconduct/operation-honour/orders-policies-directives/decision-tree.html.
5. "Military Complaints Commission of Canada", Government of Canada, accessed April 24, 2021, https://www.mpcc-cppm.gc.ca/index-eng.aspx.
6. Ashley Burke and Kristen Everson, "Canada's new defence chief Admiral Art McDonald steps aside amid investigation", </t>
    </r>
    <r>
      <rPr>
        <i/>
        <sz val="8"/>
        <color theme="1"/>
        <rFont val="Arial"/>
        <family val="2"/>
      </rPr>
      <t>CBC News</t>
    </r>
    <r>
      <rPr>
        <sz val="8"/>
        <color theme="1"/>
        <rFont val="Arial"/>
        <family val="2"/>
      </rPr>
      <t xml:space="preserve">, February 25, 2021, https://www.cbc.ca/news/politics/cds-art-mcdonald-wayne-eyre-1.5927355.
7. David Pugliese, "Hours before stepping down from top military job, defence chief vowed to get tough on sexual misconduct", </t>
    </r>
    <r>
      <rPr>
        <i/>
        <sz val="8"/>
        <color theme="1"/>
        <rFont val="Arial"/>
        <family val="2"/>
      </rPr>
      <t>Ottawa Citizen</t>
    </r>
    <r>
      <rPr>
        <sz val="8"/>
        <color theme="1"/>
        <rFont val="Arial"/>
        <family val="2"/>
      </rPr>
      <t xml:space="preserve">, February 25, 2021, https://ottawacitizen.com/news/national/defence-watch/hours-before-stepping-down-from-top-military-job-defence-chief-vowed-to-get-tough-on-sexual-misconduct.
8. David Pugliese, "Sexual Misconduct allegations against Gen Jon Vance show need for independent investigative body, committee hears", </t>
    </r>
    <r>
      <rPr>
        <i/>
        <sz val="8"/>
        <color theme="1"/>
        <rFont val="Arial"/>
        <family val="2"/>
      </rPr>
      <t>Ottawa Citizen</t>
    </r>
    <r>
      <rPr>
        <sz val="8"/>
        <color theme="1"/>
        <rFont val="Arial"/>
        <family val="2"/>
      </rPr>
      <t>, February 22, 2021, https://ottawacitizen.com/news/national/defence-watch/sexual-misconduct-allegations-against-gen-jon-vance-show-need-for-independent-investigative-body-committee-hears.</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</si>
  <si>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</si>
  <si>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</si>
  <si>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</si>
  <si>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</si>
  <si>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</si>
  <si>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An internal investigation into the integrity of the CAF court-martial system found the system to require more study to determine its effectiveness and integrity compared with other similar national forces. [1] However, political interference in the prosecution of the Norman case, and the court-martial of the top military judge presided over by a close friend, have undermined confidence in the objectivity and impartiality of court-martials where political factors are involved. [2] [3] The Admiral Norman case, in which the second most senior officer in the Canadian Armed Forces was relieved of his duties and charged with breach-of-trust, damaged public trust in the CAF in 2018-19. Norman was accused of leaking documents related to ship procurement, although eventually independent prosecutors concluded there was no basis for a case, and there is currently an investigation into the attempt within the DND to suppress evidence that might have exonerated Admiral Norman. The documents which Norman was accused of leaking related to politicised procurement policies linked to the electoral interests of the party in power. [4] </t>
  </si>
  <si>
    <r>
      <t xml:space="preserve">1. Cmdr Genevieve Bernatchez, </t>
    </r>
    <r>
      <rPr>
        <i/>
        <sz val="8"/>
        <color theme="1"/>
        <rFont val="Arial"/>
        <family val="2"/>
      </rPr>
      <t>Draft Internal Report - Court Martial Comprehensive Review</t>
    </r>
    <r>
      <rPr>
        <sz val="8"/>
        <color theme="1"/>
        <rFont val="Arial"/>
        <family val="2"/>
      </rPr>
      <t xml:space="preserve"> (Ottawa: Judge Advocate General, 2018), accessed October 4, 2019, http://www.forces.gc.ca/assets/FORCES_Internet/docs/en/jag/court-martial-comprehensive-review-interim-report-21july2017.pdf.
2. Murray Brewster and Kathleen Harris, "'I acted with integrity': Mark Norman claims exoneration after Crown stays breach-of-trust charge"</t>
    </r>
    <r>
      <rPr>
        <i/>
        <sz val="8"/>
        <color theme="1"/>
        <rFont val="Arial"/>
        <family val="2"/>
      </rPr>
      <t>, CBC News</t>
    </r>
    <r>
      <rPr>
        <sz val="8"/>
        <color theme="1"/>
        <rFont val="Arial"/>
        <family val="2"/>
      </rPr>
      <t xml:space="preserve">, May 8, 2019, accessed October 4, 2019, https://www.cbc.ca/news/politics/mark-norman-breach-trust-charge-dropped-1.5127463.
3. Lee Berthiaume, "Top Canadian military judge tells court martial presiding judge was his ‘confidant’", </t>
    </r>
    <r>
      <rPr>
        <i/>
        <sz val="8"/>
        <color theme="1"/>
        <rFont val="Arial"/>
        <family val="2"/>
      </rPr>
      <t>The Star</t>
    </r>
    <r>
      <rPr>
        <sz val="8"/>
        <color theme="1"/>
        <rFont val="Arial"/>
        <family val="2"/>
      </rPr>
      <t xml:space="preserve">, June 11, 2019, accessed October 4, 2019, https://www.thestar.com/news/canada/2019/06/11/chief-military-judge-testifying-in-own-court-martial.html.                             
4. Mark Gollom, "What you need to know about the Vice-Admiral Mark Norman Case", </t>
    </r>
    <r>
      <rPr>
        <i/>
        <sz val="8"/>
        <color theme="1"/>
        <rFont val="Arial"/>
        <family val="2"/>
      </rPr>
      <t>CBC News,</t>
    </r>
    <r>
      <rPr>
        <sz val="8"/>
        <color theme="1"/>
        <rFont val="Arial"/>
        <family val="2"/>
      </rPr>
      <t xml:space="preserve"> May 8, 2019, accessed May 20, 2020, https://www.cbc.ca/news/politics/mark-norman-case-explainer-1.5127752.                                                  </t>
    </r>
  </si>
  <si>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</si>
  <si>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</si>
  <si>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</si>
  <si>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</si>
  <si>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A new agency - the National Security and Intelligence Review Agency - was announced in July 2019, which will have oversight of all intelligence activities carried out by the Canadian government. [1] This will complement (not replace) the existing House and Senate Committees on security that already carry out oversight activities of the intelligence gathering agencies of the Canadian government. [2] The National Security and Intelligence Review Agency has access to all activities and documents in agencies and departments related to national security. The exception is that a Minister could deny access on national security grounds. While oversight committees are able to draft reports and call expert testimony and act in an oversight capacity, they are not able to enact changes without legislating through Parliament. These committees (in the House of Commons) are constructed based on the existing seat proportions in the House of Commons, as such they are able to function without undue influence from the intelligence services as well as the executive, especially in the current circumtance of a Minority Government where opposition members outnumber government members on all parliamentary committees. [3]</t>
  </si>
  <si>
    <r>
      <t xml:space="preserve">1. John Paul Tasker, "Trudeau taps outgoing NDP MP to chair new national security oversight body," </t>
    </r>
    <r>
      <rPr>
        <i/>
        <sz val="8"/>
        <color theme="1"/>
        <rFont val="Arial"/>
        <family val="2"/>
      </rPr>
      <t>CBC News</t>
    </r>
    <r>
      <rPr>
        <sz val="8"/>
        <color theme="1"/>
        <rFont val="Arial"/>
        <family val="2"/>
      </rPr>
      <t xml:space="preserve">, July 24, 2019, accessed 4 October, 2019, https://www.cbc.ca/news/politics/trudeau-national-security-committee-ndp-mp-1.5223425.
2. Cat Barker, Claire Petrie, Johanna Dawson, et al, </t>
    </r>
    <r>
      <rPr>
        <i/>
        <sz val="8"/>
        <color theme="1"/>
        <rFont val="Arial"/>
        <family val="2"/>
      </rPr>
      <t>Oversight of Intelligence Agencies: A Comparison of the ‘Five Eyes’ Nations</t>
    </r>
    <r>
      <rPr>
        <sz val="8"/>
        <color theme="1"/>
        <rFont val="Arial"/>
        <family val="2"/>
      </rPr>
      <t xml:space="preserve"> (Ottawa: Library of Parliament, 2017), accessed 4 October, 2019, https://lop.parl.ca/sites/PublicWebsite/default/en_CA/ResearchPublications/22035249E.
3. "Chapter 20: Committees," in </t>
    </r>
    <r>
      <rPr>
        <i/>
        <sz val="8"/>
        <color theme="1"/>
        <rFont val="Arial"/>
        <family val="2"/>
      </rPr>
      <t>House of Commons Procedure and Practice</t>
    </r>
    <r>
      <rPr>
        <sz val="8"/>
        <color theme="1"/>
        <rFont val="Arial"/>
        <family val="2"/>
      </rPr>
      <t xml:space="preserve">, ed. Marc Bosc and André Gagnon (Ottawa: House of Commons, 2017), accessed May 20, 2020,  https://www.ourcommons.ca/About/ProcedureAndPractice3rdEdition/ch_20_2-e.html.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</si>
  <si>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</si>
  <si>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</si>
  <si>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</si>
  <si>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</si>
  <si>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</si>
  <si>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</si>
  <si>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Parliamentary oversight committees have only limited access to classified information, and there are no standardised guidelines as to when and under what circumstances they may have access to operationally sensitive materials. [1] The House Committee meets frequently (some committees meet weekly and others less frequently based on their given mandates [4]) and releases reports regularly, but these reports seldom address matters related to the intelligence services, although it is unclear whether these issues are not dealt with or simply not publicly reported on. [2] Bill C-59 in 2017 created the role of an Intelligence Commissioner, who has access to classified material and must provide a yearly report to the Prime Minister, who must publish a redacted version of the report. [3] Therefore, reports are made available (although may be redacted in some way) to the public and are the result of regular committee meetings. </t>
  </si>
  <si>
    <r>
      <t xml:space="preserve">1. Cat Barker, Claire Petrie, Johanna Dawson, et al, </t>
    </r>
    <r>
      <rPr>
        <i/>
        <sz val="8"/>
        <color theme="1"/>
        <rFont val="Arial"/>
        <family val="2"/>
      </rPr>
      <t>Oversight of Intelligence Agencies: A Comparison of the ‘Five Eyes’ Nations</t>
    </r>
    <r>
      <rPr>
        <sz val="8"/>
        <color theme="1"/>
        <rFont val="Arial"/>
        <family val="2"/>
      </rPr>
      <t xml:space="preserve"> (Ottawa: Library of Parliament, 2017), accessed 4 October, 2019, https://lop.parl.ca/sites/PublicWebsite/default/en_CA/ResearchPublications/22035249E.
2. "Work", Standing Committee on Public Safety and National Security, Committees, House of Commons Canada, accessed 4 October, 2019, https://www.ourcommons.ca/Committees/en/SECU/Work?show=reports.
3. "Part 2: the Intelligence Commissioner", Bill C-59, Parliament of Canada, accessed 4 October, 2019, https://www.parl.ca/DocumentViewer/en/42-1/bill/C-59/royal-assent#ID0ELRAK.                                                                                                                                  4. "All Committee Meetings," Committees, House of Commons, accessed May 20, 2020, https://www.ourcommons.ca/Committees/en/Meetings.</t>
    </r>
  </si>
  <si>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</si>
  <si>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</si>
  <si>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</si>
  <si>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</si>
  <si>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There are no statutory or published criteria for the head of the Canadian Security Intelligence Service (CSIS). [1] Bill C-59 specifies the establishment of a Chief of the Communications Security Establishment (CSE) and the Intelligence Commissioner, the former of which has no published criteria, the latter of which must be a retired judge. [2]</t>
  </si>
  <si>
    <t>1. "Director", Canadian Security Intelligence Service Act (R.S.C., 1985, c. C-23), Consolidated Acts, Justice Laws Website, accessed 4 October, 2019, https://laws-lois.justice.gc.ca/eng/acts/c-23/page-1.html#h-76199.
2. "Part 3: Communications Security Establishment", Bill C-59, Parliament of Canada, accessed 4 October, 2019, https://www.parl.ca/DocumentViewer/en/42-1/bill/C-59/royal-assent#ID0EGTCK.</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</si>
  <si>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</si>
  <si>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</si>
  <si>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</si>
  <si>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While there are no laws specifying neutrality or objectivity, in practice appointments have not been based on overtly partisan affiliations. The first head of  the National Security and Intelligence Review Agency (NSIRA) was a member of the NDP, appointed by a Liberal Prime Minister. [1] The current chief of the CSE is a career public servant, and the current director of the CSIS, while having worked in a partisan appointment briefly, was previously a career civil servant. [2] [3] </t>
  </si>
  <si>
    <r>
      <t xml:space="preserve">1. John Paul Tasker, "Trudeau taps outgoing NDP MP to chair new national security oversight body," </t>
    </r>
    <r>
      <rPr>
        <i/>
        <sz val="8"/>
        <color theme="1"/>
        <rFont val="Arial"/>
        <family val="2"/>
      </rPr>
      <t>CBC News</t>
    </r>
    <r>
      <rPr>
        <sz val="8"/>
        <color theme="1"/>
        <rFont val="Arial"/>
        <family val="2"/>
      </rPr>
      <t xml:space="preserve">, July 24, 2019, accessed 4 October, 2019, https://www.cbc.ca/news/politics/trudeau-national-security-committee-ndp-mp-1.5223425.
2. "The Chief of CSE", About Us, Communications Security Establishment, accessed 4 October, 2019, https://www.cse-cst.gc.ca/en/about-apropos/chief-chef.
3. "Justin Trudeau appoints cabinet secretary David Vigneault to lead CSIS," </t>
    </r>
    <r>
      <rPr>
        <i/>
        <sz val="8"/>
        <color theme="1"/>
        <rFont val="Arial"/>
        <family val="2"/>
      </rPr>
      <t>CBC News,</t>
    </r>
    <r>
      <rPr>
        <sz val="8"/>
        <color theme="1"/>
        <rFont val="Arial"/>
        <family val="2"/>
      </rPr>
      <t xml:space="preserve"> May 11, 2017, accessed 4 October, 2019, https://www.cbc.ca/news/politics/vigneault-david-trudeau-coulombe-1.4110932.</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</si>
  <si>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</si>
  <si>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</si>
  <si>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</si>
  <si>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Leaders of intelligence community agencies are appointed by an order in council (OIC), [1] a process that is intended to vet qualifications and suitability, conflicts of interest, and overall fitness of the proposed appointee. However, there is no information specific to either the process involved with intelligence agencies or any particular IC appointee, only information that applies to order in council appointments in general. While a number of reforms were being considered in the run-up to the 2019 election, transparency around leadership of intelligence agencies were not addressed. [2] [3] While The Privy Council Office has a process to select and recommend candidates for senior government officials, reforms that bring greater transparency of the vetting process would increase public understanding of the selection criteria. Additionally, as members of the National Security and Intelligernce Review Agency (NSIRA) are appointed by an order in council, evidence of an external hiring panel tasked to vet a candidate's suitability is unclear.</t>
  </si>
  <si>
    <r>
      <t xml:space="preserve">1. "Federal Organizations: Introduction", Government of Canada, accessed May 20, 2020, https://appointments.gc.ca/prsnt.asp?menu=2&amp;page=gicIntro&amp;lang=eng.
2. Preston Lim, "Canada Considers Most Far-Reaching INtell Reforms in Decades," </t>
    </r>
    <r>
      <rPr>
        <i/>
        <sz val="8"/>
        <color theme="1"/>
        <rFont val="Arial"/>
        <family val="2"/>
      </rPr>
      <t>Just Security</t>
    </r>
    <r>
      <rPr>
        <sz val="8"/>
        <color theme="1"/>
        <rFont val="Arial"/>
        <family val="2"/>
      </rPr>
      <t xml:space="preserve">, May 13, 2019, accessed May 20, 2020, https://www.justsecurity.org/64030/canada-considers-most-far-reaching-intell-reforms-in-decades/    
3. Stephanie Carvin, "A Much-Needed Review of Canada's Security and Intelligence Operations", </t>
    </r>
    <r>
      <rPr>
        <i/>
        <sz val="8"/>
        <color theme="1"/>
        <rFont val="Arial"/>
        <family val="2"/>
      </rPr>
      <t>Centre for International Governance Innovation,</t>
    </r>
    <r>
      <rPr>
        <sz val="8"/>
        <color theme="1"/>
        <rFont val="Arial"/>
        <family val="2"/>
      </rPr>
      <t xml:space="preserve"> April 17, 2019, accessed May 20, 2020, https://www.cigionline.org/articles/much-needed-review-canadas-security-and-intelligence-operations-arrives.</t>
    </r>
  </si>
  <si>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</si>
  <si>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</si>
  <si>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</si>
  <si>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</si>
  <si>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Canada has ratified the ATT, which came into effect on September 17, 2019. [1] Following the introduction of Bill C-47 (which received Royal Assent on December 12, 2018), the updated 'Order Amending the Export Control List (Arms Trade Treaty)' has come into full force and complies with the ATT in addition to bringing violations under the purview of the Export and Import Permits Act as a mechanism for sanctioning violations. [2] [3] [4] </t>
  </si>
  <si>
    <r>
      <t xml:space="preserve">1. "Arms Trade Treaty Regulatory Implementation Package," Government of Canada, accessed May 28, 2020, https://www.international.gc.ca/trade-commerce/consultations/export_controls-controle_exportations/arms_trade-reg-commerce_armes.aspx?lang=eng.
2. "Overview of the Arms Trade Treaty Regulatory Implementation Package," Publications - Part II: Vol. 153 (2019), Canada Gazette, Treaties, laws and regulations, How Government Works, Government of Canada, accessed May 28, 2020, https://www.international.gc.ca/trade-commerce/consultations/export_controls-controle_exportations/overview-apercu.aspx?lang=eng.
3. "Order Amending the Export Control List (Arms Trade Treaty): SOR/2019-223," Publications - Part II: Vol. 153 (2019), Canada Gazette, Treaties, laws and regulations, How Government Works, Government of Canada, accessed May 28, 2020, </t>
    </r>
    <r>
      <rPr>
        <sz val="8"/>
        <color rgb="FFFF0000"/>
        <rFont val="Arial"/>
        <family val="2"/>
      </rPr>
      <t xml:space="preserve">http://gazette.gc.ca/rp-pr/p2/2019/2019-06-26/html/sor-dors223-eng.html. https://gazette.gc.ca/rp-pr/p2/2020/2020-04-01/html/sor-dors48-eng.html.   </t>
    </r>
    <r>
      <rPr>
        <sz val="8"/>
        <color theme="1"/>
        <rFont val="Arial"/>
        <family val="2"/>
      </rPr>
      <t xml:space="preserve">                                                                            
4. "Export and Import Permits Act (R.S.C., 1985, c. E-19): Offences and Punishment," Consolidated Acts, Justice Laws Website, accessed May 28, 2020, https://laws-lois.justice.gc.ca/eng/acts/E-19/page-8.html#h-203365.</t>
    </r>
  </si>
  <si>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</si>
  <si>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</si>
  <si>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</si>
  <si>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</si>
  <si>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</si>
  <si>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</si>
  <si>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r>
      <t xml:space="preserve">The updated 'Order Amending the Export Control List (Arms Trade Treaty)' covers the ATT's articles pertaining to its purpose, scope, and limitations on Ammunition/munition. [1] [2] As noted in 23A, violations of the ATT can be prosecuted under the purview of the </t>
    </r>
    <r>
      <rPr>
        <i/>
        <sz val="8"/>
        <color theme="1"/>
        <rFont val="Arial"/>
        <family val="2"/>
      </rPr>
      <t xml:space="preserve">Export and Import Permits Act </t>
    </r>
    <r>
      <rPr>
        <sz val="8"/>
        <color theme="1"/>
        <rFont val="Arial"/>
        <family val="2"/>
      </rPr>
      <t>as a mechanism for sanctioning violations. [3] [4] Compliance with the ATT is found to be inconsistent, as reported by media and civil society [5] [6].</t>
    </r>
  </si>
  <si>
    <t xml:space="preserve">1. "Arms Trade Treaty Regulatory Implementation Package," Government of Canada, accessed May 28, 2020, https://www.international.gc.ca/trade-commerce/consultations/export_controls-controle_exportations/arms_trade-reg-commerce_armes.aspx?lang=eng.
2. "Overview of the Arms Trade Treaty Regulatory Implementation Package," Publications - Part II: Vol. 153 (2019), Canada Gazette, Treaties, laws and regulations, How Government Works, Government of Canada, accessed May 28, 2020, https://www.international.gc.ca/trade-commerce/consultations/export_controls-controle_exportations/overview-apercu.aspx?lang=eng.
3. "Order Amending the Export Control List (Arms Trade Treaty): SOR/2019-223," Publications - Part II: Vol. 153 (2019), Canada Gazette, Treaties, laws and regulations, How Government Works, Government of Canada, accessed May 28, 2020, http://gazette.gc.ca/rp-pr/p2/2019/2019-06-26/html/sor-dors223-eng.html.                                                                                
4. "Export and Import Permits Act (R.S.C., 1985, c. E-19): Offences and Punishment," Consolidated Acts, Justice Laws Website, accessed May 28, 2020, https://laws-lois.justice.gc.ca/eng/acts/E-19/page-8.html#h-203365. https://www.ohchr.org/Documents/HRBodies/HRCouncil/GEE-Yemen/2020-09-09-report.pdf 
5. Steven Chase, "Ottawa cancels 29 military export permits for Turkey after finding Canadian-made gear diverted to Nagorno-Karabakh conflict", April 12, 2021, The Globe and Mail, https://www.theglobeandmail.com/politics/article-ottawa-cancels-29-military-export-permits-for-turkey-after-finding/ 
6. Beatirce Paez, "Morning Update: Ottawa signed off on deal to sell weapons to Saudi Arabia amid war in Yemen, July 27, 2021, https://www.theglobeandmail.com/canada/article-morning-update-ottawa-signed-off-on-deal-to-sell-weapons-to-saudi/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</si>
  <si>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</si>
  <si>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</si>
  <si>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</si>
  <si>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</si>
  <si>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</si>
  <si>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</si>
  <si>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r>
      <t xml:space="preserve">Upcoming arms exports are not subject to parliamentary approval, but the amended Export and Imports Permit Act and the Criminal Code provision to implement the ATT requires that "no later than May 31 of each year, the Minister shall prepare and cause to be laid before each House of Parliament a report of the operations under this Act for the preceding year and a report in respect of arms, ammunition, implements and munitions of war, that were exported in the preceding year under the authority of and in accordance with an export permit issued under subsection 7(1)". [1] There is extensive media coverage, House Committee hearings, and parliamentary debate about arms sales, including to Saudi Arabia and Turkey, and there is evidence that this debate </t>
    </r>
    <r>
      <rPr>
        <i/>
        <sz val="8"/>
        <rFont val="Arial"/>
        <family val="2"/>
      </rPr>
      <t>can, but is not guaranteed to,</t>
    </r>
    <r>
      <rPr>
        <sz val="8"/>
        <rFont val="Arial"/>
        <family val="2"/>
      </rPr>
      <t xml:space="preserve"> influence decisions on arms sales. [2] [3] [4]</t>
    </r>
  </si>
  <si>
    <r>
      <t xml:space="preserve">1.  "An Act to amend the Export and Import Permits Act and the Criminal Code (amendments permitting the accession to the Arms Trade Treaty and other amendments)", Bill C-47, December 13, 2018, Parliament of Canada, https://www.parl.ca/DocumentViewer/en/42-1/bill/C-47/royal-assent.
2. David Webster, "Canada’s checkered history of arms sales to human rights violators," </t>
    </r>
    <r>
      <rPr>
        <i/>
        <sz val="8"/>
        <rFont val="Arial"/>
        <family val="2"/>
      </rPr>
      <t>The Conversation</t>
    </r>
    <r>
      <rPr>
        <sz val="8"/>
        <rFont val="Arial"/>
        <family val="2"/>
      </rPr>
      <t xml:space="preserve">, February 13, 2018, accessed October 4, 2019, http://theconversation.com/canadas-checkered-history-of-arms-sales-to-human-rights-violators-91559.
3. Peter Zimonjic, "Trudeau holds out option of cancelling arms sale to Saudi Arabia over journalist's killing," </t>
    </r>
    <r>
      <rPr>
        <i/>
        <sz val="8"/>
        <rFont val="Arial"/>
        <family val="2"/>
      </rPr>
      <t>CBC News,</t>
    </r>
    <r>
      <rPr>
        <sz val="8"/>
        <rFont val="Arial"/>
        <family val="2"/>
      </rPr>
      <t xml:space="preserve"> October,22, 2018, accessed October 4, 2019, https://www.cbc.ca/news/politics/cbc-saudi-freeland-irt-meeting-1.4873227. 
4."Granting of Arms Export Permits, with a particular focus on permits granted for exports to Turkey", Work, House of Commons Standing Committee on Foreign Affaris and International Development, 43rd Parliament, 2nd Session, Parliament of Canada, accessed April 24, 2021, https://www.ourcommons.ca/Committees/en/FAAE/StudyActivity?studyActivityId=11056320.
</t>
    </r>
  </si>
  <si>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</si>
  <si>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</si>
  <si>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</si>
  <si>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</si>
  <si>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</si>
  <si>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Lobbying Act (2008) defines and bounds the activities of all lobbyists, requires their registration, forbids tying their remuneration to specific legislative outcomes, and creates a code of conduct. [1] It applies to the defence sector in the same way as it does to all sectors of government, ministries, and government agencies. The Commissioner of Lobbying is an independent agent of Parliament who has investigative powers in order to ensure lobbyists are in compliance with laws, and receives and can verify reports from lobbyists. [2]</t>
  </si>
  <si>
    <t xml:space="preserve">1. "Lobbying Act (R.S.C., 1985, c. 44 (4th Supp.))", Consolidated Acts, Justice Laws Website, accessed October 4, 2019, https://laws-lois.justice.gc.ca/eng/acts/l-12.4/.
2. "Commissioner of Lobbying", accessed October 4, 2019, https://lobbycanada.gc.ca/eic/site/012.nsf/eng/h_00008.html.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</si>
  <si>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</si>
  <si>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</si>
  <si>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</si>
  <si>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</si>
  <si>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</si>
  <si>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</si>
  <si>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Designated public officer holders (DPOH), which are senior civil servants and equivalents in all sectors, including defence, as well as members of the Upper and Lower Houses and their staffs, must report all contact with lobbyists to the Commissioner of Lobbying. [1] Lobbyists are forbidden from placing DPOHs in a 'real or apparent conflict of interest' through gifts, access, or political activities. Conflict of interest reporting is governed by the Federal Accountability Act (2006) and the Conflict of Interest Act (2007). The latter specifies all the forms of conflict of interest that must be reported by public officials, as well as the range of appropriate remediating acts, which range from simple disclosure, to recusal or divestment. [2]</t>
  </si>
  <si>
    <t>1. "Commissioner of Lobbying", accessed October 4, 2019, https://lobbycanada.gc.ca/eic/site/012.nsf/eng/h_00008.html.
2. "Part 2: Compliance Measures", Conflict of Interest Act (S.C. 2006, c. 9, s. 2), Consolidated Acts, Justice Laws Website, accessed October 4, 2019, https://laws-lois.justice.gc.ca/eng/acts/C-36.65/page-3.html#h-92168.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</si>
  <si>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</si>
  <si>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</si>
  <si>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</si>
  <si>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</si>
  <si>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</si>
  <si>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</si>
  <si>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 xml:space="preserve">Lobbyists must register with the Commissioner of Lobbying, and the publicly available registry includes information on the identity of lobbyists, the identify of clients, areas of lobbying activity, goals of lobbying activity, the extent to which they have received public funding, and the identity of any individuals, organisations, or subsidiaries with a direct interest in the outcome of the lobbying. They must also file monthly reports on lobbying activities undertaken. Designated Public Office Holders are obliged to report all contact with lobbyists after the fact, but not to confirm that a lobbyist is registered properly prior to meeting. [1] [2] </t>
  </si>
  <si>
    <t xml:space="preserve">1. Registry of lobbyists, Government of Canada, accessed October 4, 2019, https://lobbycanada.gc.ca/eic/site/012.nsf/eng/h_00950.html.
2. "Revised Lobbyists' Code of Conduct for consultation", The Lobbyists' Code of Conduct, Rules, Office of the Commissioner of Lobbying, accessed October 4, 2019, https://lobbycanada.gc.ca/en/rules/the-lobbyists-code-of-conduct/revised-lobbyists-code-of-conduct-for-consultation/.
</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</si>
  <si>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</si>
  <si>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</si>
  <si>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</si>
  <si>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</si>
  <si>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</si>
  <si>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Commissioner of Lobbying reports directly to Parliament, and is appointed by both houses for a term of seven years, ensuring independence. The Commissioner is empowered to review and investigate the activity of lobbyists to ensure compliance with the law and the Code of Conduct. [1] The Commissioner can bar individuals from lobbying if they have breached the Code of Conduct, and serious offenses are punishable by fines of up to C$200,000, prison terms of up to two years, or both. [2] The Commissioner releases annual reports, reports on investigations, and compliance statistics. However, a review of lobbying enforcement in practice suggests that too much emphasis is placed on onerous reporting requirements that accomplish little, at the expense of enforcing regulations around registration and activity reporting, which happens infrequently. [3] [4]</t>
  </si>
  <si>
    <r>
      <t xml:space="preserve">1. Role of Commissioner of Lobbyists, accessed October 4, 2019, https://lobbycanada.gc.ca/eic/site/012.nsf/eng/h_00004.html.
2. Penalties for violating the law or code of conduct, accessed October 4, 2019, https://lobbycanada.gc.ca/eic/site/012.nsf/eng/h_00008.html.
3. Commissioner reports, accessed October 4, 2019, https://lobbycanada.gc.ca/eic/site/012.nsf/eng/h_00017.html.
4. W. Scott Thurlow, "Some observations on the State of Lobbying in Canada", </t>
    </r>
    <r>
      <rPr>
        <i/>
        <sz val="8"/>
        <color theme="1"/>
        <rFont val="Arial"/>
        <family val="2"/>
      </rPr>
      <t xml:space="preserve">Canadian Parliamentary Review </t>
    </r>
    <r>
      <rPr>
        <sz val="8"/>
        <color theme="1"/>
        <rFont val="Arial"/>
        <family val="2"/>
      </rPr>
      <t xml:space="preserve">33, no. 2 (2010), http://www.revparl.ca/english/issue.asp?param=198&amp;art=1386.
</t>
    </r>
  </si>
  <si>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</si>
  <si>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</si>
  <si>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</si>
  <si>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</si>
  <si>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Surplus Crown Assets Act specifies the circumstances under which assets deemed surplus to requirements may be disposed of, by sale through a Crown Asset Disposal (CAD) corporation, with proceeds (minus acceptable administrative costs) going to the Treasury Board, not the Ministry disposing of the assets. [1] The internal body responsible for overseeing this is the Chief Review Service; however their last comprehensive audit of inventory management, surpluses &amp; disposal, was in 2009. [2] Disposal of assets is, however, clearly accounted for in less comprehensive, more specific audit processes, such as the May 2018 Audit of Ammunition and Explosives Management (see Section 2.2). [3] In that audit, the Assistant Deputy Minister (Information Management) was tasked by the ADM (Review Services) to develop accurate and reconciled A&amp;E databases, in conjunction with Strategic Joint Staff (SJS) and ADM (Materiel). Such audits are quite direct and transparent in their conclusions and recommendations, noting that "the Department’s planning efforts are currently fragmented and incomplete, which can potentially lead to procuring too much or too little inventory. Even if departmental policy were updated to require setting target inventory levels, this would not be possible without establishing substantiated A&amp;E requirements. Inventory levels below set targets present a risk of supply shortfalls for operational requirements that could negatively impact operational readiness. Conversely, inventory levels in excess of requirements create an unnecessary redundancy in stock quantities". [3] As Canada finishes a deployment abroad, it has a policy of applying the same conditions for disposal and environmental remediation as would apply within Canada. [4]</t>
  </si>
  <si>
    <r>
      <t xml:space="preserve">1. Surplus Crown Assets Act, accessed October 4, 2019, https://laws-lois.justice.gc.ca/eng/acts/s-27/page-1.html#h-443863. 
2. Most recent internal audit of inventory management: surpluses &amp; disposal DND, Department of National Defence, accessed May 20, 2020, https://www.canada.ca/content/dam/dnd-mdn/migration/assets/FORCES_Internet/docs/en/about-reports-pubs-audit-eval/131p0852.pdf.
3. </t>
    </r>
    <r>
      <rPr>
        <i/>
        <sz val="8"/>
        <rFont val="Arial"/>
        <family val="2"/>
      </rPr>
      <t xml:space="preserve">Audit of Ammunition and Explosives Management </t>
    </r>
    <r>
      <rPr>
        <sz val="8"/>
        <rFont val="Arial"/>
        <family val="2"/>
      </rPr>
      <t>(Ottawa: Government of Canada, 2018), accessed May 20, 2020, https://www.canada.ca/en/department-national-defence/corporate/reports-publications/audit-evaluation/audit-ammunition-explosives-management.html#Holdings.
4. Interview with Professor at Royal Military College of Canada, April 20, 2021, electronic correspondence.</t>
    </r>
  </si>
  <si>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</si>
  <si>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</si>
  <si>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</si>
  <si>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</si>
  <si>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</si>
  <si>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 process for reuse and disposal of surplus military material is laid out on the Government of Canada's website in a specific section dedicated to surplus military material. [1] Further elaboration of this process is available through DAOD 3013-0 "Disposal of Material" which was last modified on March 27, 2018. [2] Surplus disposals are sold through the GCSurplus auction-style website. [3] However, militarised/controlled assets can only be purchased or viewed by pre-authorised buyers, which include approved foreign governments, approved collectors, and other similar entities. [4] Demilitarised assets (e.g.furniture) that is not controlled is sold to the public on the same site, but not identified as being from the DND. It is therefore impossible for a member of the public to know what DND assets, controlled or not, are for sale, much less the price they fetch. However, the highest bid for each item sold through this process is revealed after the sale has been completed, and is available to the public. [5] DND considerations and consultations have broadened for the retention, sale, or transfer of property to Indigenous groups, various levels of government, local communities, and the private sector. [6]  Government  planned disposals of property can miss key information, as was the case for the planned sale of Kapyong Barracks, which was ruled invalid [7] and led to a government settlement with the Manitoba Metis Federation. [8]               </t>
  </si>
  <si>
    <t xml:space="preserve">1. "Surplus Military Material", Buying from government, Doing Business with Government, Business and Industry, Government of Canada, accessed May 20, 2020, https://www.canada.ca/en/department-national-defence/services/surplus-military-materiel.html.            
2. "DAOD 3013-0, Disposal of Material", DAOD 3013 - Table of Contents, Defence Administrative Orders and Directives (DAOD) - 3000, Defence Administrative Orders and Directives, Policies and Standards, National Defence, Government of Canada, accessed May 20, 2020, https://www.canada.ca/en/department-national-defence/corporate/policies-standards/defence-administrative-orders-directives/3000-series/3013/3013-0-disposal-of-materiel.html.     
3. "GCMil", Shop GSCurplus, GCSurplus, accessed October 9, 2019, https://www.gcsurplus.ca/mn-eng.cfm?snc=gcm.
4. "How to purchase surplus military material", Surplus military material, Buying from government, Doing Business with Government, Business and Industry, Government of Canada, accessed 9 October 2019, https://www.canada.ca/en/department-national-defence/services/surplus-military-materiel/purchase-surplus-military-materiel.html.        
5. "Shop now on GCSurplus", GCSurplus, accessed May 10, 2020, https://gcsurplus.ca/mn-eng.cfm. 
6. "Transfer or sale of Defence properties, Bases and Infrastructure", Government of Canada, accessed Jul 26, 2021. https://www.canada.ca/en/department-national-defence/services/transfer-sale-defence-properties.html
7. "Kapyong transfer invalid, court rules", CBC news, Sept 30, 2019, https://www.cbc.ca/news/canada/manitoba/kapyong-transfer-invalid-court-rules-1.829081 
8. "Canada and Manitoba Metis Federation reach agreement on Kapyong Barracks", National Defence, Government of Canada, accessed Jul 26, 2021, https://www.canada.ca/en/department-national-defence/news/2021/05/canada-and-manitoba-metis-federation-reach-agreement-on-kapyong-barracks.html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</si>
  <si>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</si>
  <si>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</si>
  <si>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</si>
  <si>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</si>
  <si>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</si>
  <si>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</si>
  <si>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As proceeds of surplus assets go to the Treasury Board Secretariat (TBS), the TBS tracks the financial results of disposals. [1] Because the DND is permitted by statute to retain proceeds sufficient for administrative or related costs, there is likely internal tracking of financial results, but this is not publicly available. [2] The Treasury Board requires departments to record the assessed market value of surplus goods disposed of, but not of the revenue generated. [1] According to the 2017 audit of the Financial Management Controls and Practices of the Royal Canadian Navy, the Financial Administration Act is the primary legal framework for financial management within the federal government. [3] Under this Act (section 65), Ministers are responsible for submitting records, accounts, and statements to the Receiver General when notice is received requesting them - these reports are then required, by law, to be made public within 60 days. [4] From this, it appears that, while there is a protocol for the disclosure of information, it is not an automatic process and must be triggered by a request from the TBS or the Receiver General. DND considerations and consultations have broadened for the retention, sale, or transfer of property to Indigenous groups, various levels of government, local communities, and the private sector. [5]  DND financial results of disposals of real property in some cases may not be regularly publicly available, if in instances where settlements are made, [6] and if planning of environmental remediation is underway. [7]       </t>
  </si>
  <si>
    <r>
      <t>1. Surplus Crown Assets Act, accessed October 4, 2019, https://laws-lois.justice.gc.ca/eng/acts/s-27/page-1.html#h-443863. 
2. "Directive on Disposal of Surplus Materiel", Policies, directives, standards and guidelines, How Government Works, Government of Canada, accessed October 9, 2019, https://www.tbs-sct.gc.ca/pol/doc-eng.aspx?id=12066.                   
3.</t>
    </r>
    <r>
      <rPr>
        <i/>
        <sz val="8"/>
        <color theme="1"/>
        <rFont val="Arial"/>
        <family val="2"/>
      </rPr>
      <t xml:space="preserve"> Audit of the Financial Management Controls and Practices of the Royal Canadian Navy</t>
    </r>
    <r>
      <rPr>
        <sz val="8"/>
        <color theme="1"/>
        <rFont val="Arial"/>
        <family val="2"/>
      </rPr>
      <t xml:space="preserve"> (Ottawa: Government of Canada, 2017), accessed May 10, 2020, https://www.canada.ca/en/department-national-defence/corporate/reports-publications/audit-evaluation/audit-financial-management-controls-practices-royal-canadian-navy.html.                                                                
4. "Financial Administration Act {R.S.C., 1985, c. F-11)", Consolidated Acts, Laws Website, accessed May 20, 2020, https://laws.justice.gc.ca/eng/acts/F-11/page-14.html#h-229064. 
5. "Transfer or sale of Defence properties, Bases and Infrastructure", Government of Canada, accessed Jul 26, 2021. https://www.canada.ca/en/department-national-defence/services/transfer-sale-defence-properties.html
6. "Canada and Manitoba Metis Federation reach agreement on Kapyong Barracks", National Defence, Government of Canada, accessed Jul 26, 2021, https://www.canada.ca/en/department-national-defence/news/2021/05/canada-and-manitoba-metis-federation-reach-agreement-on-kapyong-barracks.html 
7. "Foundation Demolition and Associated Soil Remediation at Stony Point (former Camp Ipperwash), Ontario", Canadian Impact Assessment Registry, Government of Canada, accessed Jul 27, 2021, https://iaac-aeic.gc.ca/050/evaluations/proj/80513
</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</si>
  <si>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</si>
  <si>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</si>
  <si>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</si>
  <si>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</si>
  <si>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</si>
  <si>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</si>
  <si>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</si>
  <si>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Auditor General has auditing responsibilities for the entire government; the internal auditor for the DND and CAF is the ADM (Review Services). Both can audit asset sales or disposals. DAOD 3013-0 (see 24B) lays out transparency requirements for all asset disposals by defence establishments. It required the DND and CAF authorities to: "ensure transparency and fairness in the management of the disposal of materiel; keep records of decisions and approval documents substantiating any disposal of materiel, including auditable records of the costing analyses used for the disposal; utilize the materiel management system of record for the retention of documents relating to the disposal of materiel and for audit purposes; protect the integrity of materiel pending disposal action;...have delegation instruments in place that clearly set out DND and CAF authorities and accountabilities for the disposal of materiel; utilize applicable Public Services and Procurement Canada (PSPC) sales instruments when conducting any sales of surplus materiel in Canada; attempt the sale of surplus materiel at fair market value in an open and transparent process when conducting sales outside of Canada or in locations too remote for PSPC; attempt the sale of valuable surplus materiel at fair market value, utilizing applicable PSPC sales instruments…". [1] Therefore, there is an direct responsibility to ensure all sales and disposals may be audited and that the central infrastructure of PSPC (buyandsell.ca / GCSurplus) is used, which adds another layer of transparency and oversight. [2] Furthermore, the DND and CAF are not permitted to donate surplus materual to an individual or private sector organisation without the express written approval of the Treasury Board or an Order in Council (i.e. a Cabinet directive). [1] Within the Audit and Evaluation (A&amp;E) Reports are asset disposal-related topics; however, the frequency of those specific to asset disposals is irregular. [3]</t>
  </si>
  <si>
    <t>1. "DAOD 3013-0, Disposal of Material", DAOD 3013 - Table of Contents, Defence Administrative Orders and Directives (DAOD) - 3000, Defence Administrative Orders and Directives, Policies and Standards, National Defence, Government of Canada, accessed May 20, 2020, https://www.canada.ca/en/department-national-defence/corporate/policies-standards/defence-administrative-orders-directives/3000-series/3013/3013-0-disposal-of-materiel.html        
2. "Shop now on GCSurplus", GCSurplus, accessed May 20, 2020, https://gcsurplus.ca/mn-eng.cfm. 
3. "Audit and Evaluation Reports", Reports and Publications, National Defence, Government of Canada, accessed April 20, 2021, https://www.canada.ca/en/department-national-defence/corporate/reports-publications/audit-evaluation.html.</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</si>
  <si>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</si>
  <si>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</si>
  <si>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</si>
  <si>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</si>
  <si>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Both the Chief Review Service and the Auditor General, as well as Public Works Canada, are insulated from interference by the executive or military. [1] [2] Jordan Taft, in his article "From Change to Stability: Investigating Canada's Office of the Auditor General" notes that there has been a very consistent relationship between the Office of the Auditor General (OAG) in that its interactions often occur in the context of standing committee hearings and reports, and are especially prevalent after a change in government when there is a heightened interest in the accountability of the previous government. [3] Taft additionally notes that, "According to a former top OAG official 'the OAG, from the point of view of its public profile, can seem to be an important organization. But, do I think that a Prime Minister or a Cabinet of a Liberal or Conservative government has a big discussion about how it's going to deal with the OAG? We're not that important, we're just auditors.'" [3]</t>
  </si>
  <si>
    <r>
      <t>1. "Assistant Deputy Minister (Review Services)", Organizational structure, National Defence, Government of Canada, accessed October 9, 2019, https://www.canada.ca/en/department-national-defence/corporate/organizational-structure/assistant-deputy-minister-review-services.html.
2. "What We Do", About the OAG, Office of the Auditor General, accessed October 9, 2019, http://www.oag-bvg.gc.ca/internet/English/au_fs_e_371.html.                                        
3. Jordan Taft, "From change to Stability: Investigating Canada's Office of the Auditor General", Canadian Public Administration</t>
    </r>
    <r>
      <rPr>
        <i/>
        <sz val="8"/>
        <color theme="1"/>
        <rFont val="Arial"/>
        <family val="2"/>
      </rPr>
      <t xml:space="preserve"> </t>
    </r>
    <r>
      <rPr>
        <sz val="8"/>
        <color theme="1"/>
        <rFont val="Arial"/>
        <family val="2"/>
      </rPr>
      <t xml:space="preserve">59, no. 3 (September 2016): 467-485. </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</si>
  <si>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</si>
  <si>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</si>
  <si>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</si>
  <si>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</si>
  <si>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</si>
  <si>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Independent and transparent audit reports on asset disposals by DND have been released within a reasonable timeframe, albeit infrequently. However, the data available in the last reports from internal and external audits contained only vague or aggregate information about items disposed off, and revenue generated. [1] [2] [3]</t>
  </si>
  <si>
    <r>
      <t xml:space="preserve">1. "Audit of Inventory Management: Surpluses and Disposal, August 2009", Chief of Review Services, National Defence, accessed Jul 27, 2021 https://publications.gc.ca/collections/collection_2016/mdn-dnd/D58-207-2009-eng.pdf
2. "Opening Statement to the Standing Committee on Public Accounts", Public Accounts, Statements to House of Commons Committees, Committee Hearing Opening Statements, Media Room, Office of the Auditor General, accessed October 9, 2019, http://www.oag-bvg.gc.ca/internet/English/osh_20181105_e_43255.html.
3. </t>
    </r>
    <r>
      <rPr>
        <i/>
        <sz val="8"/>
        <color theme="1"/>
        <rFont val="Arial"/>
        <family val="2"/>
      </rPr>
      <t>Final Report, Evaluation of the Crown Assets Distribution Program - Audit and Evaluation Branch</t>
    </r>
    <r>
      <rPr>
        <sz val="8"/>
        <color theme="1"/>
        <rFont val="Arial"/>
        <family val="2"/>
      </rPr>
      <t xml:space="preserve"> (Ottawa: Public Works and Government Services, 2008), accessed October 9, 2019, http://publications.gc.ca/collections/collection_2016/spac-pspc/P24-876-2008-eng.pdf. </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</si>
  <si>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</si>
  <si>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</si>
  <si>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</si>
  <si>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</si>
  <si>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</si>
  <si>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</si>
  <si>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</si>
  <si>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Canadian Special Operations Forces Command (SOF), JTF-2, is almost unmentioned in government publications. Its unit page, unlike others, does not specify unit size, command structure, commander, location, or budget. [1] The Canadian Security Intelligence Service (CSIS) does not publish its budget in reports. The Communications Security Establishment (CSE) had a budget of $538 million in 2016, the last year it published numbers. [2] [4] A 2017 study on intelligence oversight among Five Eyes nations reported that the budget of the CSIS was $577 million. The same report pointed out that the RCMP (total budget $6.3 billion) engages in some secret activities related to national security. [3] The Canadian Forces Intelligence Command (CFINTCOM) also carries out secret activities, but the budget supporting this is not published. Since published budgets are generally highly aggregated, it is impossible to determine what percentage of spending goes to secret items. However, it should be noted that the CSIS, CSE, and RCMP are funded through the Department of Public Safety and not the Department of National Defence. </t>
  </si>
  <si>
    <r>
      <t xml:space="preserve">1. "Joint Task Force 2 (JTF 2)", Organizational structure, Canadian Special Operations Forces Command, Government of Canada, accessed October 9, 2019, https://www.canada.ca/en/special-operations-forces-command/corporate/organizational-structure/joint-task-force-2.html. 
2. </t>
    </r>
    <r>
      <rPr>
        <i/>
        <sz val="8"/>
        <color theme="1"/>
        <rFont val="Arial"/>
        <family val="2"/>
      </rPr>
      <t>CSIS Public Report 2019</t>
    </r>
    <r>
      <rPr>
        <sz val="8"/>
        <color theme="1"/>
        <rFont val="Arial"/>
        <family val="2"/>
      </rPr>
      <t xml:space="preserve"> (Ottawa:  Public Works and Government Services Canada, 2020), 8, accessed August 12, 2020, https://www.canada.ca/content/dam/csis-scrs/documents/publications/PubRep-2019-E.pdf.
3. Cat Barker, Claire Petrie, et al., </t>
    </r>
    <r>
      <rPr>
        <i/>
        <sz val="8"/>
        <color theme="1"/>
        <rFont val="Arial"/>
        <family val="2"/>
      </rPr>
      <t>Oversight of intelligence agencies: a comparison of the ‘Five Eyes’ nations</t>
    </r>
    <r>
      <rPr>
        <sz val="8"/>
        <color theme="1"/>
        <rFont val="Arial"/>
        <family val="2"/>
      </rPr>
      <t xml:space="preserve"> (Canberra: Parliament of Australia, 2017), https://parlinfo.aph.gov.au/parlInfo/download/library/prspub/5689436/upload_binary/5689436.pdf.
4. "Mandate", Corporate Information, Communications Security Establishment, Government of Canada, accessed May 20, 2020, https://www.cse-cst.gc.ca/en/media/information.
</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</si>
  <si>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</si>
  <si>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</si>
  <si>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</si>
  <si>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</si>
  <si>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</si>
  <si>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</si>
  <si>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</si>
  <si>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National Security and Intelligence Committee of Parliamentarians (NSICOP) Act [1] mandates the Committee to review: the legislative, regulatory, administrative and financial framework for national security and intelligence; any activity carried out by a department that relates to national security or intelligence; and any matter relating to national security or intelligence that a minister of the Crown refers to the Committee. It is made up of members of the House of Commons and Senators with Top Secret Security Clearance [2]. It produces an annual report of its activities and findings (with sensitive material redacted) to Parliament [3]. Reports have not clearly provided information on spending on secret items, with the exception of one section (p.136) referring to CBSA spending from 2015-2018 shown in a highly aggregated format. [4] 
The National Security and Intelligence Review Agency (NSIRA) Act [5] mandates the National Security and Intelligence Review Agency to review national security and intelligence activities from all federal departments and agencies, and inform Parliament and Canadians of the lawfulness of their governments actions.  Reviews and Annual Reporting (to date) have not covered information on expenditures. [6]</t>
  </si>
  <si>
    <t>1. National Security and Intelligence Committee of Parliamentarians Act (s.c. 2017, c.15), Justice Laws Website, Government of Canada, accessed Jul 23, 2021, https://laws-lois.justice.gc.ca/eng/acts/N-16.6/FullText.html
2. "Committee Members", National Security and Intelligence Committee of Parliamentarians, accessed Jul 23, 2021, https://www.nsicop-cpsnr.ca/committee-members-membres-du-comite-en.html
3. "Reports", National Security and Intelligence Committee of Parliamentarians, accessed Jul 23, 2021, https://www.nsicop-cpsnr.ca/reports-rapports-en.html
4. "National Security and Intelligence Committee of Parliamentarians Annual Report 2019", National Security and Intelligence Committee of Parliamentarians, p. 136, accessed Jul 23, 2021, https://www.nsicop-cpsnr.ca/reports/rp-2020-03-12-ar/annual_report_2019_public_en.pdf 
5. National Security and Intelligence Review Agency Act (s.c. 2019, c.13, s.2), JUstice Laws Website, Government of Canada, accessed Jul 23 2021, https://laws-lois.justice.gc.ca/eng/acts/N-16.62/page-1.html 
6. "Our Reviews", National Security and Intelligence Review Agency, accessed Jul 23, 2021, https://nsira-ossnr.gc.ca/reviews</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</si>
  <si>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</si>
  <si>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</si>
  <si>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</si>
  <si>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</si>
  <si>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</si>
  <si>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</si>
  <si>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Secret programs may be scrutinised by a committee of parliamentarians with appropriate clearances, who have the power to audit (financially, or for impact) any agency or department that carries out security or defence activities. However, this is a small committee which may be unable to carry out regular comprehensive audits, and its mandate is to investigate as it see fits. Its yearly reports may contain no audits at all. Further, these reports are redacted such that they are releasable to the public, making the value of any audits they do contain tenuous. [1] A defence think tank has questioned the ability of the Committee to make a difference in practice. [2] [3] </t>
  </si>
  <si>
    <r>
      <t xml:space="preserve">1. </t>
    </r>
    <r>
      <rPr>
        <i/>
        <sz val="8"/>
        <color theme="1"/>
        <rFont val="Arial"/>
        <family val="2"/>
      </rPr>
      <t xml:space="preserve">Departmental Plan 2019-2020 </t>
    </r>
    <r>
      <rPr>
        <sz val="8"/>
        <color theme="1"/>
        <rFont val="Arial"/>
        <family val="2"/>
      </rPr>
      <t xml:space="preserve">(Ottawa: National Security and Intelligence Committee, 2019), accessed October 9, 2019, https://www.canada.ca/content/dam/nsicp-cpsnr/documents/dp-pm/EN_Departmental_Plan_2019-20_Feb_2019.pdf 
2. Jim Cox, "Where is the 2018 Annual Report of the National Security and Intelligence Committee of Parliamentarians?", CDAI, February 8, 2019, accessed October 9, 2019, https://cdainstitute.ca/19111/.                                                      
3. </t>
    </r>
    <r>
      <rPr>
        <i/>
        <sz val="8"/>
        <color theme="1"/>
        <rFont val="Arial"/>
        <family val="2"/>
      </rPr>
      <t>National Security and Intelligence Committee of Parliamentarians Annual Report 2019</t>
    </r>
    <r>
      <rPr>
        <sz val="8"/>
        <color theme="1"/>
        <rFont val="Arial"/>
        <family val="2"/>
      </rPr>
      <t xml:space="preserve"> (Ottawa: National Security and Intelligence Committee of Parliamentarians, 2020), accessed August 12, 2020, https://www.nsicop-cpsnr.ca/reports/rp-2020-03-12-ar/annual_report_2019_public_en.pdf.</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</si>
  <si>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</si>
  <si>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</si>
  <si>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</si>
  <si>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</si>
  <si>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</si>
  <si>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There is not enough information to score this indicator. No audit of the annual accounts by the OAG for DND, CSIS or CSE could be identified [1] nor any planned by OAG for the annual expenditures of DND, CSIS or CSE. [2] Through these committees are only a few years old, there is no indication of independent financial audit reports on secret items/programmes for legislators to access.</t>
  </si>
  <si>
    <t xml:space="preserve">1. "All Reports by Federal Institution", Reports to Parliament, Office of the Auditor General of Canada, accessed Jul 22, 2021, https://www.oag-bvg.gc.ca/internet/English/parl_lp_e_887.html#D 
2. "Planned Reports", Reports to Parliament, Office of the Auditor General of Canada, accessed Jul 22, 2021, https://www.oag-bvg.gc.ca/internet/English/parl_fs_e_29401.html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</si>
  <si>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</si>
  <si>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</si>
  <si>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</si>
  <si>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</si>
  <si>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</si>
  <si>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expenditures, which may allow the military to conduct procurement without going through parliament, are permitted by law. The National Defence Act (Sections 2 and 38 – 41) vests Non-Public Property (NPP) with the Chief of the Defence Staff (CDS), Base/Wing Commanders and Unit Commanding Officers to be used for the benefit of serving and former Canadian Armed Forces personnel and their families. [1] [2] The Canadian Forces Morale and Welfare Services (CFMWS) has substantial off-budget income and expenditures. For instance, the CFMWS's "total gross revenue earned in fiscal year 2019-2020 was $505 million." About 27% is from DND (the defence budget), whereas the majority is from NPP, SISIP investments, revenues from CANEX stores on bases (accessible to the general public), and other sources. [3]</t>
  </si>
  <si>
    <r>
      <t xml:space="preserve">1. "National Defence Act", Consolidated Acts, Justice Laws Website, accessed June 11, 2021, https://laws-lois.justice.gc.ca/eng/acts/n-5/page-7.html.
2. "DAOD 9003-1, Non-public Property", DAOD 9003 - Table of Contents, Defence Administrative Orders and Directives (DAOD) - 9000, Defence Administrative Orders and Directives, Policies and Standards, National Defence, Government of Canada, accessed June 10, 2021, https://www.canada.ca/en/department-national-defence/corporate/policies-standards/defence-administrative-orders-directives/9000-series/9003/9003-1-non-public-property.html. 
3. </t>
    </r>
    <r>
      <rPr>
        <i/>
        <sz val="8"/>
        <rFont val="Arial"/>
        <family val="2"/>
      </rPr>
      <t>CFMWS Strategic Plan 2021-2024</t>
    </r>
    <r>
      <rPr>
        <sz val="8"/>
        <rFont val="Arial"/>
        <family val="2"/>
      </rPr>
      <t xml:space="preserve"> (Ottawa: Canadian Forces Morale and Welfare Services, n.d.), 42, accessed June 12, 2021, https://www.cfmws.com/en/AboutUs/Library/PoliciesandRegulations/Documents/CFMWS_StrategicPlanBook-FINAL-EN-PDF.pdf.</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</si>
  <si>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</si>
  <si>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</si>
  <si>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</si>
  <si>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</si>
  <si>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expenditures, namely the majority of funds for the half-billion dollar CFMWS, are not included in the budget. The CFMWS is only briefly mentioned in the Departmental Plan 2020-21. [1] There are separate auditing mechanisms for the CFMWS, including independent auditors, the NPP Audit Committee and the Office of the Auditor-General. [2]</t>
  </si>
  <si>
    <r>
      <t>1. Harjit S. Sajjan,</t>
    </r>
    <r>
      <rPr>
        <i/>
        <sz val="8"/>
        <rFont val="Arial"/>
        <family val="2"/>
      </rPr>
      <t xml:space="preserve"> Department of National Defence and the Canadian Armed Forces 2020-2021 Departmental Plan </t>
    </r>
    <r>
      <rPr>
        <sz val="8"/>
        <rFont val="Arial"/>
        <family val="2"/>
      </rPr>
      <t>(Ottawa: Ministry of National Defence, 2020), 38, https://www.canada.ca/en/department-national-defence/corporate/reports-publications/departmental-plans/departmental-plan-2020-21-index.html.
2.</t>
    </r>
    <r>
      <rPr>
        <i/>
        <sz val="8"/>
        <rFont val="Arial"/>
        <family val="2"/>
      </rPr>
      <t xml:space="preserve"> CFMWS Strategic Plan 2021-2024</t>
    </r>
    <r>
      <rPr>
        <sz val="8"/>
        <rFont val="Arial"/>
        <family val="2"/>
      </rPr>
      <t xml:space="preserve"> (Ottawa: Canadian Forces Morale and Welfare Services, n.d.), 28-36, accessed June 12, 2021, https://www.cfmws.com/en/AboutUs/Library/PoliciesandRegulations/Documents/CFMWS_StrategicPlanBook-FINAL-EN-PDF.pdf.</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</si>
  <si>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</si>
  <si>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</si>
  <si>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</si>
  <si>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</si>
  <si>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</si>
  <si>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 majority of the CFMWS's half-billion dollar financing is off-budget expenditure, that is, it is not directly financed by the Department since other government departments do not receive such benefits. The CFMWS receives off-budget revenues from NPP and CanEX stores. Such funds are described and audited. [1]</t>
  </si>
  <si>
    <r>
      <t xml:space="preserve">1. </t>
    </r>
    <r>
      <rPr>
        <i/>
        <sz val="8"/>
        <rFont val="Arial"/>
        <family val="2"/>
      </rPr>
      <t>CFMWS Strategic Plan 2021-2024</t>
    </r>
    <r>
      <rPr>
        <sz val="8"/>
        <rFont val="Arial"/>
        <family val="2"/>
      </rPr>
      <t xml:space="preserve"> (Ottawa: Canadian Forces Morale and Welfare Services, n.d.), 28-36, accessed June 12, 2021, https://www.cfmws.com/en/AboutUs/Library/PoliciesandRegulations/Documents/CFMWS_StrategicPlanBook-FINAL-EN-PDF.pdf.</t>
    </r>
  </si>
  <si>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</si>
  <si>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</si>
  <si>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</si>
  <si>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</si>
  <si>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There is a publicly available explanation of how information is classified. [1]
Legislation on access to information [2] and privacy [3] provides the policy basis by which citizens can petition for information about defence broadly, and any information about themselves specifically. Information about requests, adjudication, and appeal processes is published on the government website. [4] The office of the Information Commissioner of Canada is the independent body where complaints regarding Access to Information can be made; here the decisions regarding the provision of materials by departments can be reviewed independently. [2] [5] </t>
  </si>
  <si>
    <r>
      <t xml:space="preserve">1. </t>
    </r>
    <r>
      <rPr>
        <i/>
        <sz val="8"/>
        <color theme="1"/>
        <rFont val="Arial"/>
        <family val="2"/>
      </rPr>
      <t>Levels of Security</t>
    </r>
    <r>
      <rPr>
        <sz val="8"/>
        <color theme="1"/>
        <rFont val="Arial"/>
        <family val="2"/>
      </rPr>
      <t xml:space="preserve"> (Ottawa: Government of Canada, n.d.), accessed September 27, 2019, https://www.tpsgc-pwgsc.gc.ca/esc-src/documents/levels-of-security.pdf.
2. "Access to Information Act (R.S.C., 1985, c. A-1)", Consolidated Acts, Justice Laws Website, accessed September 27, 2019, https://laws-lois.justice.gc.ca/eng/acts/a-1/FullText.html.
3. "Privacy Act (R.S.C., 1985, c. P-21)", Consolidated Acts, Justice Laws Website, accessed September 27, 2019, https://laws-lois.justice.gc.ca/eng/acts/P-21/.
4. "Access to Information and Privacy (ATIP)", Transparency: Department of National Defence, National Defence, Government of Canada, accessed September 27, 2019, https://www.canada.ca/en/department-national-defence/corporate/transparency/access-information-privacy.html.                                                                         
5. "Submitting a Complaint," Complaints, Information Commissioner of Canada, accessed May 20, 2020, https://www.oic-ci.gc.ca/en/submitting-complaint.</t>
    </r>
  </si>
  <si>
    <t xml:space="preserve">The government operates a system of classification of information under a clear legal framework to ensure that information is adequately protected. </t>
  </si>
  <si>
    <t>This indicator is not assigned a score in the GDI. There is both a standard for determining how information is classified [1] and a manual explaining how such evaluations should take place, and what measures must be taken to protect each class of sensitive information. [2] Both are publicly available.</t>
  </si>
  <si>
    <r>
      <t xml:space="preserve">1. </t>
    </r>
    <r>
      <rPr>
        <i/>
        <sz val="8"/>
        <color theme="1"/>
        <rFont val="Arial"/>
        <family val="2"/>
      </rPr>
      <t xml:space="preserve">Levels of Security </t>
    </r>
    <r>
      <rPr>
        <sz val="8"/>
        <color theme="1"/>
        <rFont val="Arial"/>
        <family val="2"/>
      </rPr>
      <t>(Ottawa: Government of Canada, n.d.), accessed September 27, 2019, https://www.tpsgc-pwgsc.gc.ca/esc-src/documents/levels-of-security.pdf.
2. "Archived – Chapter 5: Handling and safeguarding of classified and protected information and assets", Archived - Industrial Security Manual, Security requirements for contracting with the Government of Canada, Security Screening, National Security, National Security and Defence, Government of Canada, accessed September 27, 2019, https://www.tpsgc-pwgsc.gc.ca/esc-src/msi-ism/chap5-eng.html.</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</si>
  <si>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</si>
  <si>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</si>
  <si>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</si>
  <si>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According to the DND ATIP Office's 2019-2020 Report to Parliament there were a total of 2,985 requests made under the Access to Information Act, 1,691 of which were resolved during the reporting period and 1,294 of which were carried over to the next reporting period (2020-2021). [1] This accounts for 202,834 pages of documents processed and 87,393 pages disclosed through such requests, two thirds of which (66%) were completed within the legislated timelines laid out in the Access to Information Act. [1] Recommendations regarding the processing of access to information requests at DND were made by the Office of the Information Commissioner [2] There remains delays and critiques of the system, coming from the DND Ombudsman [3], as well as from commentators on Defence and the CAF, that the potential exists for delays and potential mismanagement of information. [4]                    </t>
  </si>
  <si>
    <t xml:space="preserve">1. "Annex B: Statistical Report on the Access to Information Act for 2019-2020", 2019-2020 Annual Report to Parliament - Administration of the Access to Information Act, Government of Canada, accessed December 14, 2020, https://www.canada.ca/en/department-national-defence/corporate/reports-publications/administration-access-information-act-annual-reports-parliament/2019-2020-administration-access-information-act.html#toc11 
2. "Access at issue: Nine recommendations regarding the processing of access requests at National Defence", Office of the Information Commissioner of Canada, Jul 22, 2020, https://www.oic-ci.gc.ca/sites/default/files/2020-07/OIC_AccessAtIssue-EN-Web-20-07-20.pdf                  
3. "Completed Access to Information Requests", Access to Information and Privacy Acts, DND/CAF Ombudsman Home, accessed Aug 1, 2021,https://www.canada.ca/en/ombudsman-national-defence-forces/information-about-office/access-information-privacy/completed-requests.html 
4. Dean Beeby, Justin LIng, James L. Turk, Wesley Wark, "Canada has access-to-information system in name only", Globe and Mail, July 5, 2021, https://www.theglobeandmail.com/opinion/article-canada-has-an-access-to-information-system-in-name-only/       
</t>
  </si>
  <si>
    <t>3. Interview with Scott Taylor, editor, Esprit de Corps magazine, 4 September 2019 (not for direct attribution)</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</si>
  <si>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</si>
  <si>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</si>
  <si>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</si>
  <si>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</si>
  <si>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</si>
  <si>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National Defence Act (Sections 2 and 38 – 41) vests Non-Public Property (NPP) with the Chief of the Defence Staff (CDS), Base / Wing Commanders and Unit Commanding Officers to be used for the benefit of serving and former Canadian Armed Forces personnel and their families. [1] [2] The Canadian Forces Morale and Welfare Services (CFMWS), operates as a 'social enterprise', which is by its definition "an organization that is directly involved with the production and/or selling of goods and services for the blended purpose of generating income and achieving social, cultural, and/or environmental aims." [3] Given that for 2019-2020 DND's budget is $21.9 billion [4], and that the CFMWS's "total gross revenue earned in fiscal year 2019-2020 was $505 million"[5], it's budget amounts to over 1% of the defence budget.</t>
  </si>
  <si>
    <t xml:space="preserve">1. "National Defence Act", Consolidated Acts, Justice Laws Website, accessed June 11, 2021, https://laws-lois.justice.gc.ca/eng/acts/n-5/page-7.html.
2. DAOD 9003-1, Non-public Property Government of Canada, accessed June 10, 2021, https://www.canada.ca/en/department-national-defence/corporate/policies-standards/defence-administrative-orders-directives/9000-series/9003/9003-1-non-public-property.html.
3. CFMWS Strategic Plan 2021-2024, Canadian Forces Morale and Welfare Services, accessed June 12, 2021, https://www.cfmws.com/en/AboutUs/Library/PoliciesandRegulations/Documents/CFMWS_StrategicPlanBook-FINAL-EN-PDF.pdf 
4. "Defence Budget", Government of Canada, Accessed July 1, 2020,  https://www.canada.ca/en/department-national-defence/corporate/reports-publications/transition-materials/defence-101/2020/03/defence-101/defence-budget.html 
5. CFMWS Strategic Plan 2021-2024, Canadian Forces Morale and Welfare Services, p. 42, accessed June 12, 2021, https://www.cfmws.com/en/AboutUs/Library/PoliciesandRegulations/Documents/CFMWS_StrategicPlanBook-FINAL-EN-PDF.pdf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</si>
  <si>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</si>
  <si>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</si>
  <si>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</si>
  <si>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</si>
  <si>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</si>
  <si>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</si>
  <si>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 CFMWS publishes their performance Measurement (i.e. from their operations) which includes data that is labeled "TBD" and "Internal Documents" (p. 65-64). Though a NPP Financial Flow (diagram) is provided in Annex B (p. 56), financial information, including revenue, is provided in a highly aggregated manner (p. 60). [1]
 </t>
  </si>
  <si>
    <t>1. CFMWS Strategic Plan 2021-2024, Canadian Forces Morale and Welfare Services, accessed June 12, 2021, https://www.cfmws.com/en/AboutUs/Library/PoliciesandRegulations/Documents/CFMWS_StrategicPlanBook-FINAL-EN-PDF.pdf</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</si>
  <si>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</si>
  <si>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</si>
  <si>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</si>
  <si>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</si>
  <si>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Military-owned businesses are subject to some scrutiny. However, revenue generated by the CFMWS is not reflected in the Departmental Reports for DND within financial statements. [1] The CFMWS publishes their performance Measurement (i.e. from their operations), which includes data that is labeled "TBD" and "Internal Documents" (p. 65-64). Though a NPP Financial Flow (diagram) is provided in Annex B (p. 56), financial information, including revenue, is provided in a highly aggregated manner (p. 60). [2]
</t>
  </si>
  <si>
    <t xml:space="preserve">1. Department Results Report, National Defence, Government of Canada, accessed Jul 22, 2021, https://www.canada.ca/en/department-national-defence/corporate/reports-publications/departmental-results-report.html
2. CFMWS Strategic Plan 2021-2024, Canadian Forces Morale and Welfare Services, Annex E, p 65-64, accessed June 12, 2021, https://www.cfmws.com/en/AboutUs/Library/PoliciesandRegulations/Documents/CFMWS_StrategicPlanBook-FINAL-EN-PDF.pdf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</si>
  <si>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</si>
  <si>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</si>
  <si>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</si>
  <si>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</si>
  <si>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 xml:space="preserve">DND Audit and Evaluation Reports are published, some which address Non-Public Property, and others having few redactions; however, such reports are done by DND (not independent scrutiny). [1] Results of PSPC tender "External Audit of Non Public Property (NPP) Entities/Components" may benefit public interest if or when released. [2] </t>
  </si>
  <si>
    <t xml:space="preserve">1. "Audit and Evaluation Reports", National Defence, Government of Canada, accessed June https://www.canada.ca/en/department-national-defence/corporate/reports-publications/audit-evaluation.html
2. "External Audit of Non Public Property (NPP) Entities/Components", Public Services and Procurement Canada, accessed Jul 8, 2021, https://buyandsell.gc.ca/procurement-data/award-notice/PW-19-00894658-001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</si>
  <si>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</si>
  <si>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</si>
  <si>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</si>
  <si>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</si>
  <si>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CAF Code of Values and Ethics prohibits any activity, including financial or commercial, that would conflict with the mission of the Canadian Armed Forces (CAF), or would put the individual's interests before those of the CAF. This Code provides for disciplinary measures, including separation from the force and criminal charges for violations. [1] All potential conflict of interest, including financial or commercial but also volunteering or political activity, must be proactively reported and assessed as to whether it presents a conflict of interest, meaning that military or defence employees may not exercise discretion about this. [2] This is addressed in part by the federal law on conflict on interest and the public sector, which applies to the Department of National Defence (DND) and the CAF. [3]</t>
  </si>
  <si>
    <t xml:space="preserve">1.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2. "Conflict of interest", Defence Ethics, Services and benefits for the military, Public service and military, Government of Canada, accessed September 27, 2019, https://www.canada.ca/en/department-national-defence/services/benefits-military/defence-ethics/conflict-interest.html.
3. "Conflict of Interest Act (S.C. 2006, c. 9, s. 2)", Consolidated Acts, Justice Laws Website, accessed September 27, 2019, https://laws-lois.justice.gc.ca/eng/acts/c-36.65/fulltext.html.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</si>
  <si>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</si>
  <si>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</si>
  <si>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</si>
  <si>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</si>
  <si>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</si>
  <si>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A database search of LexusNexus, and of Proquest, for Canadian news media in the last five years looking for ("Canadian Armed Forces" OR "CAF" OR "National Defence" OR "DND" or "military") AND ("corruption" OR "illegal" OR "conflict of interest" OR "private business" or "private enterprise") turned up no entries on this activity, although it did turn up references to other forms of corruption or illegal activity in the CAF, and references to unauthorised private enterprises in the militaries of other countries.
There are no known instances of such activity. [1]</t>
  </si>
  <si>
    <t>1. Interview with 'A' conducted in 2019.</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</si>
  <si>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</si>
  <si>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</si>
  <si>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</si>
  <si>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</si>
  <si>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</si>
  <si>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</si>
  <si>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The departmental reports for the three most recent fiscal years [1] [2] [3] [4] publish budgeted and actual revenues and expenses in a largely disaggregated form, for instance, operations costs vs personnel costs vs capital costs, but within the categories there is little disaggregation, so individual operations, or personnel by service, or kinds of capital expenses are not detailed. The explanations are general, rather than highly detailed. </t>
  </si>
  <si>
    <r>
      <t xml:space="preserve">1. </t>
    </r>
    <r>
      <rPr>
        <i/>
        <sz val="8"/>
        <color theme="1"/>
        <rFont val="Arial"/>
        <family val="2"/>
      </rPr>
      <t>Consolidated Departmental Financial Statements 2017-2018 (unaudited)</t>
    </r>
    <r>
      <rPr>
        <sz val="8"/>
        <color theme="1"/>
        <rFont val="Arial"/>
        <family val="2"/>
      </rPr>
      <t xml:space="preserve"> (Ottawa: Department of National Defence, 2018), accessed September 27, 2019, https://www.canada.ca/en/department-national-defence/corporate/reports-publications/departmental-results-2017-18-index/financial-statements.html.
2. </t>
    </r>
    <r>
      <rPr>
        <i/>
        <sz val="8"/>
        <color theme="1"/>
        <rFont val="Arial"/>
        <family val="2"/>
      </rPr>
      <t>Consolidated Departmental Financial Statements 2016-2017</t>
    </r>
    <r>
      <rPr>
        <sz val="8"/>
        <color theme="1"/>
        <rFont val="Arial"/>
        <family val="2"/>
      </rPr>
      <t xml:space="preserve"> (unaudited) (Ottawa: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</si>
  <si>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</si>
  <si>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</si>
  <si>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</si>
  <si>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</si>
  <si>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</si>
  <si>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</si>
  <si>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Each departmental report for FY 17-18, [1] FY 16-17, [2] FY 15-16, [3] and FY 18-19 [4] contains "other" expenditures and revenues, but they do not represent a large portion of the funds in total. While the Office of the Auditor General is responsible for and empowered to oversee all spending and activities of the DND (as all government agencies) [5] there is some evidence that recently, the government has not been responsive to critical evaluations of DND activities by the OAG. [6]</t>
  </si>
  <si>
    <r>
      <t xml:space="preserve">1. </t>
    </r>
    <r>
      <rPr>
        <i/>
        <sz val="8"/>
        <color theme="1"/>
        <rFont val="Arial"/>
        <family val="2"/>
      </rPr>
      <t>Consolidated Departmental Financial Statements 2017-2018 (unaudited)</t>
    </r>
    <r>
      <rPr>
        <sz val="8"/>
        <color theme="1"/>
        <rFont val="Arial"/>
        <family val="2"/>
      </rPr>
      <t xml:space="preserve"> (Ottawa: Department of National Defence, 2018), accessed September 27, 2019, https://www.canada.ca/en/department-national-defence/corporate/reports-publications/departmental-results-2017-18-index/financial-statements.html.
2. </t>
    </r>
    <r>
      <rPr>
        <i/>
        <sz val="8"/>
        <color theme="1"/>
        <rFont val="Arial"/>
        <family val="2"/>
      </rPr>
      <t>Consolidated Departmental Financial Statements 2016-2017 (unaudited)</t>
    </r>
    <r>
      <rPr>
        <sz val="8"/>
        <color theme="1"/>
        <rFont val="Arial"/>
        <family val="2"/>
      </rPr>
      <t xml:space="preserve"> (Ottawa: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
5. "About the OAG: What We Do", Office of the Auditor General, accessed September 27, 2019, http://www.oag-bvg.gc.ca/internet/English/au_fs_e_371.html.
6. Josh Juneau, "Auditor General’s Office being ignored on Defence file," </t>
    </r>
    <r>
      <rPr>
        <i/>
        <sz val="8"/>
        <color theme="1"/>
        <rFont val="Arial"/>
        <family val="2"/>
      </rPr>
      <t>Hill Times</t>
    </r>
    <r>
      <rPr>
        <sz val="8"/>
        <color theme="1"/>
        <rFont val="Arial"/>
        <family val="2"/>
      </rPr>
      <t>, February 18, 2019, accessed September 27, 2019, https://www.hilltimes.com/2019/02/18/auditor-general-ignored-defence-file/186235.</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</si>
  <si>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</si>
  <si>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</si>
  <si>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</si>
  <si>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For FY 2017-18, [1] 2016-17, [2] and 2015-16 [3] data on actual spending was released within five months of the end of the fiscal year. Information for FY 2018-19 was released on a somewhat delayed schedule, but remains available. [4] </t>
  </si>
  <si>
    <r>
      <t xml:space="preserve">1. </t>
    </r>
    <r>
      <rPr>
        <i/>
        <sz val="8"/>
        <color theme="1"/>
        <rFont val="Arial"/>
        <family val="2"/>
      </rPr>
      <t xml:space="preserve">Consolidated Departmental Financial Statements 2017-2018 (unaudited) </t>
    </r>
    <r>
      <rPr>
        <sz val="8"/>
        <color theme="1"/>
        <rFont val="Arial"/>
        <family val="2"/>
      </rPr>
      <t xml:space="preserve">(Ottawa: Department of National Defence, 2018), accessed September 27, 2019, https://www.canada.ca/en/department-national-defence/corporate/reports-publications/departmental-results-2017-18-index/financial-statements.html.
2. </t>
    </r>
    <r>
      <rPr>
        <i/>
        <sz val="8"/>
        <color theme="1"/>
        <rFont val="Arial"/>
        <family val="2"/>
      </rPr>
      <t xml:space="preserve">Consolidated Departmental Financial Statements 2016-2017 (unaudited) </t>
    </r>
    <r>
      <rPr>
        <sz val="8"/>
        <color theme="1"/>
        <rFont val="Arial"/>
        <family val="2"/>
      </rPr>
      <t xml:space="preserve">(Ottawa: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 xml:space="preserve">Consolidated Departmental Financial Statements 2018-2019 (unaudited) </t>
    </r>
    <r>
      <rPr>
        <sz val="8"/>
        <color theme="1"/>
        <rFont val="Arial"/>
        <family val="2"/>
      </rPr>
      <t>(Ottawa: Department of National Defence, 2019), accessed August 14, 2020, https://www.canada.ca/en/department-national-defence/corporate/reports-publications/departmental-results-report/2018-19-index/financial-statements.html.</t>
    </r>
  </si>
  <si>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</si>
  <si>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</si>
  <si>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</si>
  <si>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four most recent reports [1] [2] [3] [4] have notes and, in some cases, annexes explaining discrepancies between budget and actual expenditures, but only for some of the items with discrepancies.</t>
  </si>
  <si>
    <r>
      <t xml:space="preserve">1. </t>
    </r>
    <r>
      <rPr>
        <i/>
        <sz val="8"/>
        <color theme="1"/>
        <rFont val="Arial"/>
        <family val="2"/>
      </rPr>
      <t xml:space="preserve">Consolidated Departmental Financial Statements 2017-2018 (unaudited) </t>
    </r>
    <r>
      <rPr>
        <sz val="8"/>
        <color theme="1"/>
        <rFont val="Arial"/>
        <family val="2"/>
      </rPr>
      <t xml:space="preserve">(Ottawa: Department of National Defence, 2018), accessed September 27, 2019, https://www.canada.ca/en/department-national-defence/corporate/reports-publications/departmental-results-2017-18-index/financial-statements.html.
2. </t>
    </r>
    <r>
      <rPr>
        <i/>
        <sz val="8"/>
        <color theme="1"/>
        <rFont val="Arial"/>
        <family val="2"/>
      </rPr>
      <t xml:space="preserve">Consolidated Departmental Financial Statements 2016-2017 (unaudited) </t>
    </r>
    <r>
      <rPr>
        <sz val="8"/>
        <color theme="1"/>
        <rFont val="Arial"/>
        <family val="2"/>
      </rPr>
      <t xml:space="preserve">(Ottawa: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</si>
  <si>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</si>
  <si>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</si>
  <si>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</si>
  <si>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</si>
  <si>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</si>
  <si>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</si>
  <si>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r>
      <t xml:space="preserve">1. Murray Brewster, "Former military ombudsman claims DND vendetta drove him into retirement," </t>
    </r>
    <r>
      <rPr>
        <i/>
        <sz val="8"/>
        <rFont val="Arial"/>
        <family val="2"/>
      </rPr>
      <t>CBC News</t>
    </r>
    <r>
      <rPr>
        <sz val="8"/>
        <rFont val="Arial"/>
        <family val="2"/>
      </rPr>
      <t xml:space="preserve">, September 23, 2019, accessed September 27, 2019, https://www.cbc.ca/news/politics/military-ombudsman-vendetta-1.5288519.
2. Amy Minsky, "Here’s why opposition MPs are calling Harjit Sajjan a liar," </t>
    </r>
    <r>
      <rPr>
        <i/>
        <sz val="8"/>
        <rFont val="Arial"/>
        <family val="2"/>
      </rPr>
      <t>Global News</t>
    </r>
    <r>
      <rPr>
        <sz val="8"/>
        <rFont val="Arial"/>
        <family val="2"/>
      </rPr>
      <t>, May 3, 2017, accessed September 27, 2019, https://globalnews.ca/news/3424195/sajjan-truth-liar-opposition-defence/?utm_expid=.kz0UD5JkQOCo6yMqxGqECg.0&amp;utm_referrer=https%3A%2F%2Fglobalnews.ca%2Fnews%2F3424195%2Fsajjan-truth-liar-opposition-defence%2F.
3.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4. Joseph Catanna, "Keep finding in yourself new heights,"</t>
    </r>
    <r>
      <rPr>
        <i/>
        <sz val="8"/>
        <rFont val="Arial"/>
        <family val="2"/>
      </rPr>
      <t xml:space="preserve"> Kingston Whig-Standard</t>
    </r>
    <r>
      <rPr>
        <sz val="8"/>
        <rFont val="Arial"/>
        <family val="2"/>
      </rPr>
      <t xml:space="preserve">, May 19, 2017, accessed September 27, 2019, https://www.thewhig.com/2017/05/19/keep-finding-in-yourself-new-heights/wcm/2877979d-28a0-9d0c-17ee-cfcaa8434ffe.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</si>
  <si>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</si>
  <si>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</si>
  <si>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</si>
  <si>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</si>
  <si>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</si>
  <si>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Aside from the Code of Ethics and Values, [1] there are few official documents or statements on integrity or anti-corruption. [2] While not directly related to financial corruption, the Norman Court Case did cost a significant amount of public funds to pursue [3] and weakened the public commitment to integrity overall. Statements from the Minister of National Defence are noticable absent on issues of corruption; however the Minister of Foreign Affairs and the Minister of International Development issued a joint statement on 'International Anti-Corruption Day' that is more analogous to a press statement. [4]</t>
  </si>
  <si>
    <r>
      <t xml:space="preserve">1.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2. Murray Brewster and Kathleen Harris, "'I acted with integrity': Mark Norman claims exoneration after Crown stays breach-of-trust charge," </t>
    </r>
    <r>
      <rPr>
        <i/>
        <sz val="8"/>
        <rFont val="Arial"/>
        <family val="2"/>
      </rPr>
      <t>CBC News</t>
    </r>
    <r>
      <rPr>
        <sz val="8"/>
        <rFont val="Arial"/>
        <family val="2"/>
      </rPr>
      <t xml:space="preserve">, May 8, 2019, accessed September 27, 2019, https://www.cbc.ca/news/politics/mark-norman-breach-trust-charge-dropped-1.5127463.                          
3. Lee Berthiaume, "Failed Mark Norman prosecution cost Canadian Government $1.4 million in legal costs," </t>
    </r>
    <r>
      <rPr>
        <i/>
        <sz val="8"/>
        <rFont val="Arial"/>
        <family val="2"/>
      </rPr>
      <t>National Post,</t>
    </r>
    <r>
      <rPr>
        <sz val="8"/>
        <rFont val="Arial"/>
        <family val="2"/>
      </rPr>
      <t xml:space="preserve"> January 28, 2020, accessed May 20, 2020, https://nationalpost.com/news/canada/feds-rang-up-1-4m-in-legal-costs-during-failed-prosecution-of-mark-norman.                                  
4. "Statement on International Anti-Corruption Day," Global Affairs Canada, Government of Canada, last modified December 9, 2019, accessed May 30, 2020, https://www.canada.ca/en/global-affairs/news/2019/12/statement-on-international-anti-corruption-day.html.</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</si>
  <si>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</si>
  <si>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</si>
  <si>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</si>
  <si>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</si>
  <si>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</si>
  <si>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There is some mention of integrity in the house journal of the CAF. [1] [2] Integrity is routinely mentioned at change of command ceremonies and graduations. (3,4) There is little discussion of measures or programmes to address it, except occasionally as an exercise in ethical decision making. [2] Additionally, the Air Force has a required one week course for incoming Squadron Commanding Officers and their Chief Warrant Officers. Much of the week deals with integrity, governance, leadership, support structures of staff with problems, and proper management of resources. The examples used in the question could be balanced with unit commanders and leader internal communications. The DND and the CAF have a code of ethics [5] and the Office of the Chief Military judge has a Policy on Access to Documents and Information - Courts Martial and other Judicial Hearings, [6] which demonstrates a proactive measure to demonstrate integrity of the military justice system.                     </t>
  </si>
  <si>
    <r>
      <t xml:space="preserve">1. "Message on Fraud Awareness," Maple Leaf Magazine, May 2019, accessed September 27, 2019, https://ml-fd.caf-fac.ca/en/2019/05/28106.
2. "Commentary: Ethically, what would you do?", Maple Leaf Magazine, February 2017, accessed September 27, 2019, https://ml-fd.caf-fac.ca/en/2017/02/2812.
3. Patricia LeBoeuf, "Canadian Special Operations Regiment Change of Command - June 15 &amp; 22," </t>
    </r>
    <r>
      <rPr>
        <i/>
        <sz val="8"/>
        <rFont val="Arial"/>
        <family val="2"/>
      </rPr>
      <t>Petawawa Post</t>
    </r>
    <r>
      <rPr>
        <sz val="8"/>
        <rFont val="Arial"/>
        <family val="2"/>
      </rPr>
      <t xml:space="preserve">, June 29, 2017, accessed September 27, 2019, http://www.petawawapostlive.ca/stories_site/june2017/june29/csorchangeofcommand.html.
4. Joseph Catanna, "Keep finding in yourself new heights," </t>
    </r>
    <r>
      <rPr>
        <i/>
        <sz val="8"/>
        <rFont val="Arial"/>
        <family val="2"/>
      </rPr>
      <t>Kingston Whig-Standard,</t>
    </r>
    <r>
      <rPr>
        <sz val="8"/>
        <rFont val="Arial"/>
        <family val="2"/>
      </rPr>
      <t xml:space="preserve"> May 19, 2017, accessed September 27, 2019, https://www.thewhig.com/2017/05/19/keep-finding-in-yourself-new-heights/wcm/2877979d-28a0-9d0c-17ee-cfcaa8434ffe.                                                  
5. "Department of National Defence and Canadian Forces Code of Values and Ethics," Ethics policies and publications, Defence ethics, Services and benefits for the military, Public service and military, Government of Canada, accessed December 15, 2020, https://www.canada.ca/en/department-national-defence/services/benefits-military/defence-ethics/policies-publications/code-value-ethics.html.                                                                   
 6. "Policy on Access to Documents and Information - Courts Martial and other Judicial Hearings," Consult legal resources, Office of the Chief Military Judge, Government of Canada, accessed December 15, 2020, https://www.canada.ca/en/chief-military-judge/services/consult-legal-resources/policy-access-documents-information.html.</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</si>
  <si>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</si>
  <si>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</si>
  <si>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</si>
  <si>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</si>
  <si>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</si>
  <si>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</si>
  <si>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Code of Service Discipline [1] makes clear that the Criminal Code [2] which prohibits any of the elements of bribery or corruption discussed, applies equally to DND military and civilian personnel, who are also subject to additional penalties through the military justice system and the Criminal Code as applicable. Section 3 of The Corruption of Foreign Public Officials Act states that, “Every person commits an offence who, in order to obtain or retain an advantage in the course of business, directly or indirectly gives, offers or agrees to give or offer a loan, reward, advantage or benefit of any kind to a foreign public official or to any person for the benefit of a foreign public official (a) as consideration for an act or omission by the official in connection with the performance of the official’s duties or functions; or (b) to induce the official to use his or her position to influence any acts or decisions of the foreign state or public international organization for which the official performs duties or functions.” Offences under this Act are punishable by up to 14 years in prison. [3] </t>
  </si>
  <si>
    <t>1. "The Code of Service Discipline and Me", Military law reports and publications, Reports and publications, National Defence, Government of Canada, accessed September 27, 2019, https://www.canada.ca/en/department-national-defence/corporate/reports-publications/military-law/code-of-service-discipline.html.
2. "Anti-corruption, bribery and enforcement", Doing Business in Canada, Resources, Osler Law Firm, accessed September 27, 2019, https://www.osler.com/en/resources/business-in-canada/browse-topics/additional/anti-corruption-bribery-and-enforcement.                                              
3. "Corruption of Foreign Public Officials Act (S.C. 1998, c. 34)", Consolidated Acts, Justice Laws Website, accessed May 20, 2020, https://laws-lois.justice.gc.ca/eng/acts/c-45.2/page-1.html.</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</si>
  <si>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</si>
  <si>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</si>
  <si>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</si>
  <si>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</si>
  <si>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</si>
  <si>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</si>
  <si>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Most recently, the Chief Military Judge of Canada was tried for fraud, and the presiding judge was a friend of the defendant. [1] The case has not yet been decided. The past three years of reports of the Director of Military Prosecutions reveal no courts martial for bribery or corruption. [2] [3] [4] This suggests a lack of interest in investigating and prosecuting such behaviour. Additionally, the Auditor General of Canada's Report on the Administration of Justice in the Canadian Armed Forces found that there were significant delays in resolving military justice cases (which contributed to 10 cases being dismissed or not proceeding to court martial) and that there were systemic weaknesses in the military justice process, for example, the Canadian Armed Forces had not defined time standards for every phase of the military justice system. Even when time standards were defined, unexplained delays still occurred. It was also found that human resource practices did not support the development of specialised expertise in litigation. In addition, commanding officers were found not to immediately inform Defence Counsel Services of the accused’s request for defence counsel. Further, prosecutors did not provide the accused with all relevant information for their defence as soon as was practical. It was also found that the processes used by the Military Police to inform military units, and by the Canadian Military Prosecution Service to inform the Military Police, were inefficient." [5]                                            </t>
  </si>
  <si>
    <r>
      <t xml:space="preserve">1. Lee Berthiaume, "Court martial for Canada’s top military judge gets underway," </t>
    </r>
    <r>
      <rPr>
        <i/>
        <sz val="8"/>
        <rFont val="Arial"/>
        <family val="2"/>
      </rPr>
      <t>National Post</t>
    </r>
    <r>
      <rPr>
        <sz val="8"/>
        <rFont val="Arial"/>
        <family val="2"/>
      </rPr>
      <t xml:space="preserve">, June 10, 2019, accessed September 27, 2019, https://nationalpost.com/news/canada/court-martial-begins-for-militarys-top-judge.
2. "Director of Military Prosecutions Annual Report 2018-19", Military law reports and publications, Reports and Publications, National Defence, Government of Canada, accessed September 27, 2019, https://www.canada.ca/en/department-national-defence/corporate/reports-publications/military-law/director-military-prosecutions-annual-report-2018-19.html.
3. "2017-2018 Director of Military Prosecutions Annual Report", Military law reports and publications, Reports and Publications, National Defence, Government of Canada, accessed September 27, 2019, https://www.canada.ca/en/department-national-defence/corporate/reports-publications/military-law/director-military-prosecutions-annual-report-2017-18.html.
4. "Director of Military Prosecutions Annual Report 2016-17", Military law reports and publications, Reports and Publications, National Defence, Government of Canada, accessed September 27, 2019, https://www.canada.ca/en/department-national-defence/corporate/reports-publications/military-law/director-military-prosecutions-annual-report-2016-17.html.                                    
5. "There were systemic weaknesses in the military justice process", Report 3 - Administration of Justice in the Canadian Armed Forces, 2018 Spring Reports of the Auditor General of Canada, Reports to Parliament, Reports and Petitions, Office of the Auditor General of Canada, accessed December 15, 2020, https://www.oag-bvg.gc.ca/internet/English/parl_oag_201805_03_e_43035.html#hd4b.                         </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</si>
  <si>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</si>
  <si>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</si>
  <si>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</si>
  <si>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</si>
  <si>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</si>
  <si>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</si>
  <si>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 The whistleblowing legislation that incorporates both civil and military staff is the Public Servants Disclosure Protection Act which establishes a procedure for the disclosure of (actual or perceived) wrongdoings in the public service and also provides provisions to protect those that come forward as whistle blowers. [1] [2] The term' whistleblower' is conspicuously absent from this legislation; however, section 19 of the Public Servants Disclosure Protection Act does explicitly prohibit reprisal when it states that, "No person shall take any reprisal against a public servant or direct that one be taken against a public servant." [1] Additionally, section 22 of the Act states that it is the role of the Public Service Integrity Commissioner to protect the identities of those involved with the disclosure of wrongdoings "to the extent possible in accordance with the law." [1] The authority of the Public Service Integrity Commissioner is limited as, according to Section 25.2 they may not "delegate the conduct of an investigation that involves or may involve information relating to international relations, national defence, national security or the detection, prevention or suppression of criminal, subversive or hostile activities, except to one of a maximum of four officers or employees of the Office of the Public Sector Integrity Commissioner specifically designated by the Commissioner for the purpose of conducting those investigations." [1] As such there is a limited applicability of this legislation to the Canadian Forces. [3]</t>
  </si>
  <si>
    <r>
      <t xml:space="preserve">1. "Public Servants Disclosure Protection Act (S.C. 2005, c. 46)", Consolidated Acts, Justice Laws Website, https://laws-lois.justice.gc.ca/eng/acts/P-31.9/page-1.html.     
2. Interview with Colonel-Maître Michel W. Drapeau, Professor, Faculty of Law, University of Ottawa, March 18, 2020, e-mail correspondence.                     
3. Murray Brewster, "Is the defense department's crackown on leaks about security - or avoiding embarrassment?", </t>
    </r>
    <r>
      <rPr>
        <i/>
        <sz val="8"/>
        <rFont val="Arial"/>
        <family val="2"/>
      </rPr>
      <t>CBC News</t>
    </r>
    <r>
      <rPr>
        <sz val="8"/>
        <rFont val="Arial"/>
        <family val="2"/>
      </rPr>
      <t xml:space="preserve">, June 14, 2020, https://www.cbc.ca/news/politics/national-defence-leaks-unclassified-information-1.5610797.                                            </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</si>
  <si>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</si>
  <si>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</si>
  <si>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</si>
  <si>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</si>
  <si>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</si>
  <si>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An expert notes that whistleblowing is discouraged [1]. It is also a low priority for the government. A report released by the House of Commons Government Operations and Estimates Committee in 2017 recommended significant changes that would increase protections for federal public servants that act as whistleblowers; however these changes were never implemented [2]. Although services and guidance material is available [3], the unit handling claims reports to the defence minister. An External Review Authority on Sexual Misconduct and Sexual Harassment in the CAF, headed by Marie Deschamps, issued a 2015 report that recommended the government set up an independent body to review whistleblowing and compliants about sexual misconduct in the CAF [4]. This body was not established but a new effort is being undertaken in 2021, under Louise Arbour, that may force the government to set up an independent mechanism. [5]</t>
  </si>
  <si>
    <r>
      <t xml:space="preserve">1. Interview with Colonel-Maître Michel W. Drapeau, Professor, Faculty of Law, University of Ottawa, March 18, 2020, e-mail correspondence.                                               
2. Elise von Scheel, "'A tissue paper shield': Expert slams Canada's lack of protections for whistleblowers," </t>
    </r>
    <r>
      <rPr>
        <i/>
        <sz val="8"/>
        <rFont val="Arial"/>
        <family val="2"/>
      </rPr>
      <t>CBC News</t>
    </r>
    <r>
      <rPr>
        <sz val="8"/>
        <rFont val="Arial"/>
        <family val="2"/>
      </rPr>
      <t>, November 16, 2019, https://www.cbc.ca/news/politics/whistleblower-trump-canada-laws-1.5360774                   
3. "Defence ethics", Government of Canada, accessed May 10, 2021, https://www.canada.ca/en/department-national-defence/services/benefits-military/defence-ethics.html 
4. "External Review into Sexual Misconduct and Sexual Harassment in the Canadian Armed Forces", Government of Canada, accessed May 10, 2021, https://www.canada.ca/en/department-national-defence/corporate/reports-publications/sexual-misbehaviour/external-review-2015.html 
5. Peter Zimonjic and Vassy Kapelos, Getting military to buy into system to eliminate sexual misconduct will be 'challenging,; Arbour says", April 29, 2021, https://www.cbc.ca/news/politics/louise-arbour-sexual-misconduct-review-kapelos-1.6008318</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</si>
  <si>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</si>
  <si>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</si>
  <si>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</si>
  <si>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are concerns about the effectiveness of this legislation. For instance, Colonel-Maître Michel W. Drapeau suggested at interview that the legislation "is very weak and ineffective; it simply does not adequately protect whistleblowers." [2] The Canadian Forces, the Canadian Security Intelligence Service, and the Communications Security Establishment are excluded from the Public Servants Disclosure Protection Act, and as a result are expected to develop their own procedures. [1] As such, the effectiveness of this legislation is quite limited as it serves as more of a guideline for internal practices. "Hence, whistle-blowers in military and defence ministries are offered no protection from not only reprisal but punitive disciplinary action if they disclose any information outside formal channels." [2] When coupled with the shortfalls in insitutitonal commitments to military justice noted by the Auditor General of Canada, it is evdent that significant gaps exist in both the existing legislation and the willingness to commit resources to improve processes related to military justice and protections for individuals. [3]              </t>
  </si>
  <si>
    <t xml:space="preserve">1. "Public Servants Disclosure Protection Act (S.C. 2005, c. 46, Sec. 52-53)", Consolidated Acts, Justice Laws Website, https://laws-lois.justice.gc.ca/eng/acts/P-31.9/page-11.html#docCont.                                                                   
2. Interview with Colonel-Maître Michel W. Drapeau, Professor, Faculty of Law, University of Ottawa, March 18, 2020, e-mail correspondence.                                                                   
3. "There were systemic weaknesses in the military justice process", Report 3 - Administration of Justice in the Canadian Armed Forces, 2018 Spring Reports of the Auditor General of Canada, Reports to Parliament, Reports and Petitions, Office of the Auditor General of Canada, accessed December 15, 2020, https://www.oag-bvg.gc.ca/internet/English/parl_oag_201805_03_e_43035.html#hd4b.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</si>
  <si>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</si>
  <si>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</si>
  <si>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</si>
  <si>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</si>
  <si>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Special attention is unlikely to be paid to selection or time in post [1] for such positions, as screening criteria are set out as a condition for employment in sensitive areas (i.e. obtaining top-security security clearance for specific roles). [2] Given this screening, it seems unlikely that further steps are taken. Also, while no explicit acknowledgement that some positions are more at risk was found, it is generally understood from within government acts and documents. as example, the Criminal Code provides special offences for "Bribery of judicial officers, etc." in section119(1) [3]. Additionally, the Office of the Auditor General (OAG) has an extensive Fraud Risk Management Framework with a Fraud Prevention score card that includes position specific factor analysis, e.g., "mandatory vacation periods or job rotation assignments for employees in key finance and accounting control positions" and "Our code of conduct has specific provisions that address and prohibit inappropriate relationships whereby members of our Executive Committee or members of management could use their position for personal gain or other inappropriate purposes." [4]</t>
  </si>
  <si>
    <t>1. Interview with Colonel-Maître Michel W. Drapeau, Professor, Faculty of Law, University of Ottawa, March 18, 2020, e-mail correspondence.                                                            
2. "Standard on Security Screening," Policies, directives, standards and guidelines, How Government Works, Government of Canada, accessed March 23, 2020, https://www.tbs-sct.gc.ca/pol/doc-eng.aspx?id=28115.   
3. Criminal Code, section 119(1), Government of Canada, accessed April 19, 2021, https://laws-lois.justice.gc.ca/eng/acts/C-46/section-119.html]. 
4. "Guide on Managing Fraud Risks at the Office of the Auditor General of Canada", Government of Canada, accessed April 19, 2021, https://www.oag-bvg.gc.ca/internet/English/acc_rpt_e_42986.html.</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</si>
  <si>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</si>
  <si>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</si>
  <si>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</si>
  <si>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</si>
  <si>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selection process is largely hands off. On the civilian side, positions are filled through competitive means that largely adhere to Treasury Board of Guidelines. [1] All employees are subject to security screening in line with the type of position they fill. [2] On the Military side, positions are generally filled from within the ranks through career managers with input from the Chief of Defence Staff, as this position holds significant authority and must be widely palatable. [3] The positions of Major and above are viewed as important postings, and institutionally it is deemed important to put the best person into available jobs. Boards are held annually by the career managment office with officers of a more senior rank selected to choose from top performers for key postings.</t>
  </si>
  <si>
    <t xml:space="preserve">1. "Qualification standards for employment in the core public administration," Public service staffing, Public service and military, Government of Canada, accessed March 23, 2020, https://www.canada.ca/en/treasury-board-secretariat/topics/staffing/qualification-standards.html                                                           
2. "Standard on Security Screening," Policies, directives, standards and guidelines, How Government Works, Government of Canada, accessed March 23, 2020, https://www.tbs-sct.gc.ca/pol/doc-eng.aspx?id=28115.                                                                     
3. Interview with Ian Bron, PhD Candidate in Public Policy, Carleton University, Former Member of the Canadian Forces, March 22, 2020, Skype interview.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</si>
  <si>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</si>
  <si>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</si>
  <si>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</si>
  <si>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Performance reviews for both civilian and military staff occur with regularity; however these are not subject to external oversight, nor are they directly related to the risk profile of the position (outside of regular security-clearance screening). [1] [2] </t>
  </si>
  <si>
    <t>1. "DAOD 5059-0,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https://www.canada.ca/en/department-national-defence/corporate/policies-standards/defence-administrative-orders-directives/5000-series/5059/5059-0-performance-assessment-of-canadian-forces-members.html.                                                                            
2. "Standard on Security Screening," Policies, directives, standards and guidelines, How Government Works, Government of Canada, accessed March 23, 2020, https://www.tbs-sct.gc.ca/pol/doc-eng.aspx?id=28115.</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</si>
  <si>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</si>
  <si>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</si>
  <si>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</si>
  <si>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</si>
  <si>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</si>
  <si>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</si>
  <si>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</si>
  <si>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Numbers are updated annually in the Department of National Defence's Departmental Results Report [1] and provide a clear breakdown of both Military and Civilian staff. In 2018-2019 there were 91,970 Full-Time Equivalent Staff in total (both civilian and military). The regular force of the Canadian Armed Forces (CAF) has a parlimentary authorised strength of 68,000; in 2018-2019 there were 66,692 members of the regular force, with plans to meet full capacity by the end of 2020. [2] [3] </t>
  </si>
  <si>
    <r>
      <t xml:space="preserve">1. Interview with Ian Bron, PhD Candidate in Public Policy, Carleton University, Former Member of the Canadian Forces, March 22, 2020, Skype interview.                                                    
2. </t>
    </r>
    <r>
      <rPr>
        <i/>
        <sz val="8"/>
        <rFont val="Arial"/>
        <family val="2"/>
      </rPr>
      <t xml:space="preserve">Department of National Defence and Canadian Armed Forces 2018-2019 Departmental Results Report </t>
    </r>
    <r>
      <rPr>
        <sz val="8"/>
        <rFont val="Arial"/>
        <family val="2"/>
      </rPr>
      <t xml:space="preserve">(Ottawa: Department of National Defence, 2019), https://www.canada.ca/content/dam/dnd-mdn/documents/departmental-results-report/2018-19-drr/english/DRR-2018-19_DND_English.pdf.                                                                  
3. "Planned Full -TIme Equivalents (FTEs) by Program and by Organization (2017-18 to 2019-20)", Departmental Plans, Planned government spending, Government-wide reporting on spending and operations, About government, Government of Canada, accessed May 19, 2020, https://www.canada.ca/en/treasury-board-secretariat/services/planned-government-spending/reports-plans-priorities/planned-full-time-equivalent-program-organization-2017-2018.html.                              </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</si>
  <si>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</si>
  <si>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</si>
  <si>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</si>
  <si>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Aside from some difficulty in searching the Government of Canada's "GC Info Base" to find the disaggregated numbers for civilian vs. military staff, this information is readily available and accessible to the public. [1] Each institution is required to report this type of information to the Canadian Parliament on a cyclical basis to maintain civilian oversight and scrutiny. [2]</t>
  </si>
  <si>
    <t xml:space="preserve">1. "Infographic for Department of National Defence," InfoBase, Government of Canada, accessed March 22, 2020, https://www.tbs-sct.gc.ca/ems-sgd/edb-bdd/index-eng.html?fbclid=IwAR0meLSQJw4vf_Hgopj_5ZJaTgMitnLa0bJxdDhpUQKdfhmT-Tij6f0IiBw#orgs/dept/133/infograph/people.            
2. Interview with Colonel-Maître Michel W. Drapeau, Professor, Faculty of Law, University of Ottawa, March 18, 2020, e-mail correspondence.          </t>
  </si>
  <si>
    <t xml:space="preserve">The military has not been presented with the problem of ghost soldiers in the last five years. </t>
  </si>
  <si>
    <t>Ghost soldiers have been an issue for the military in the past five years.</t>
  </si>
  <si>
    <t>No evidence was found of ghost soldiers in the Canadian Forces. This was confirmed through correspondence with Colonel-Maître Michel Drapeau, who noted "that in Canada we know the number of civilian and military personnel accurately and that such information is also available via public documents and through the Freedom of Information procedure. As far as I know, ghost soldiers have never been present and do not appear on the public payroll in Canada." [1]</t>
  </si>
  <si>
    <t xml:space="preserve"> 1. Colonel-Maître Michel W. Drapeau, Professor, Faculty of Law, University of Ottawa, May 20, 2020, e-mail correspondence.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</si>
  <si>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</si>
  <si>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</si>
  <si>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</si>
  <si>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</si>
  <si>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</si>
  <si>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</si>
  <si>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Information on pay rates for military by rank and designation are available on the National Defence website. [1] DND Civilian rates of pay follow Canada's Treasury Board Secretariat regulations, by occupational group, and are subject to collective bargaining with public service unions. [2] [3]</t>
  </si>
  <si>
    <t xml:space="preserve">1. "Chapter 204 - Pay of Officers &amp; Non-Commissioned Members, Compensation and Benefits", National Defence, Government of Canada, accessed Jul 28, 2021, https://www.canada.ca/en/department-national-defence/corporate/policies-standards/compensation-benefits-instructions/chapter-204-pay-policy-officers-ncms.html
2. "Rates of Pay for Public Service Employees," Collective agreements for the public service, Pay, pension and benefits, Public service and military, Government of Canada, accessed Jul 28, 2021, https://www.tbs-sct.gc.ca/pubs_pol/hrpubs/coll_agre/rates-taux-eng.asp.                                                                  
3. "Collective Agreements for the public service," Pay, pension and benefits, Public service and military, Government of Canada, accessed March 23, 2020, https://www.canada.ca/en/treasury-board-secretariat/topics/collective-agreements.html.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</si>
  <si>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</si>
  <si>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</si>
  <si>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</si>
  <si>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There is a Defence Administrative Order and Directive (DAOD) that applies to civilian employees and non-commissioned officers of the Canadian Forces that aims to improve the accounting, management, and stewardship of public funds. It lays out the spending authorities and disclosure protocols for allowances including: "the salaries, pay and benefits of DND employees and CAF members; operating and maintenance expenses; capital acquisitions; travel, hospitality, conferences and event expenditures; and transfer payments." [1]
Allowances for designated positions of officers and non-commissioned are published, which include eligibility and calculation methods. [2] The National Joint Council provides information on rates and allowances, which applies to DND civilian employees, as well as calculation methods, and the process used to review and modify rates or allowances for them. [3]</t>
  </si>
  <si>
    <t xml:space="preserve">1. "DOAD 1016-0, Expenditure Management," Defence Administrative Orders and Directives, Policies and standards, National Defence, Government of Canada, accessed March 22, 2020, https://www.canada.ca/en/department-national-defence/corporate/policies-standards/defence-administrative-orders-directives/1000-series/1016/1016-0-expenditure-management.html. 
2. "Chapter 205 - Allowances for officers and non-commissioned members, Compensation and Benefits", National Defence, government of Canada,  accessed Jul 28, 2021, https://www.canada.ca/en/department-national-defence/corporate/policies-standards/compensation-benefits-instructions/chapter-205-allowances-for-officers-and-non-commissioned-members.html 
3. "Rates and Allowances", National Joint Council, Government of Canada, accessed Jul 28, 2021,  https://www.njc-cnm.gc.ca/s3/en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</si>
  <si>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</si>
  <si>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</si>
  <si>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</si>
  <si>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</si>
  <si>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</si>
  <si>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</si>
  <si>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There are separate pay systems for Civilian and Military personnel. [1] There have been notorious problems throughout the (civilian) public service with the "Phoenix Pay System" developped by IBM and implemented by the Canadian government in 2015, which resulted in massive pay discrepencies (over payments, under payments, prolongued absence of pay and/or benefits etc). The Department of National Defence (DND) noted 76,000 cases of which 37,000 had been resolved by January 2020. [2] As such the timeliness of pay for many employees has been inconsistent with many waiting more than three months to have their issues resolved. However, such issues have not been noted on the military side, as they have held off on updating their pay systems given the problems noted above. [3] Yet, in 2019 the DND Deputy Minister wrote to the Clerk of the Privy Council and outlined what the department was doing to address the outstanding pay issues and plans to bolster internal compensation and pay capabilities within the department, while also addressing the backlog in pay-related complaints on the civilian side of the Department. [4]                                      </t>
  </si>
  <si>
    <r>
      <t xml:space="preserve">1. Interview with Ian Bron, PhD Candidate in Public Policy, Carleton University, Former Member of the Canadian Forces, March 22, 2020, Skype interview.  
2. David Pugliese, "DND Clears Up 37,000 Phoenix Pay Cases, has Another 39,000 to go," </t>
    </r>
    <r>
      <rPr>
        <i/>
        <sz val="8"/>
        <rFont val="Arial"/>
        <family val="2"/>
      </rPr>
      <t>Ottawa Citizen,</t>
    </r>
    <r>
      <rPr>
        <sz val="8"/>
        <rFont val="Arial"/>
        <family val="2"/>
      </rPr>
      <t xml:space="preserve"> January 23, 2020, https://ottawacitizen.com/news/national/defence-watch/dnd-clears-up-37000-phoenix-pay-cases-has-another-39000-to-go.  
3. James Bagnall, "Upgrade to Military Pay System Stalled as DND Backs Away from Phoenix Pay," </t>
    </r>
    <r>
      <rPr>
        <i/>
        <sz val="8"/>
        <rFont val="Arial"/>
        <family val="2"/>
      </rPr>
      <t>Ottawa Citizen</t>
    </r>
    <r>
      <rPr>
        <sz val="8"/>
        <rFont val="Arial"/>
        <family val="2"/>
      </rPr>
      <t>, March 21, 2017, https://ottawacitizen.com/news/politics/bagnall-dnd-backs-away-from-phoenix-pay-upgrade-to-military-pay-system-stalled.                                                                            
4. "Annex A: DND HR to Pay Integrated Plan," Deputy Minister letters on the pay system: Response from Department of National Defence, Phoenix news and updates, Pay for the public service, Pay, pension and benefits, Public service and military,  Government of Canada, accessed December 15, 2020, https://www.tpsgc-pwgsc.gc.ca/remuneration-compensation/services-paye-pay-services/centre-presse-media-centre/lettres-dm-dm-letters/lettres-letters/rh-a-paye-mdn-hr-to-pay-dnd-eng.html.</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</si>
  <si>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</si>
  <si>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</si>
  <si>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</si>
  <si>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</si>
  <si>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</si>
  <si>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There are separate pay systems for Civilian and Military personnel. [1] There have been notorious problems throughout the (civilian) public service with the "Phoenix Pay System" developped by IBM and implemented by the Canadian government in 2015, which resulted in massive pay discrepencies (over payments, under payments, prolongued absence of pay and/or benefits etc). The DND noted 76,000 cases of which 37,000 had been resolved by January 2020. [2] Therefore, the accuracy of pay has been inconsistent and unreliable for many members of the civilian staff for a long period of time. </t>
  </si>
  <si>
    <r>
      <t xml:space="preserve">1. Interview with Ian Bron, PhD Candidate in Public Policy, Carleton University, Former Member of the Canadian Forces, March 22, 2020, Skype interview.  
2. David Pugliese, "DND Clears Up 37,000 Phoenix Pay Cases, has Another 39,000 to go," </t>
    </r>
    <r>
      <rPr>
        <i/>
        <sz val="8"/>
        <rFont val="Arial"/>
        <family val="2"/>
      </rPr>
      <t>Ottawa Citizen</t>
    </r>
    <r>
      <rPr>
        <sz val="8"/>
        <rFont val="Arial"/>
        <family val="2"/>
      </rPr>
      <t xml:space="preserve">, January 23, 2020, https://ottawacitizen.com/news/national/defence-watch/dnd-clears-up-37000-phoenix-pay-cases-has-another-39000-to-go.  </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</si>
  <si>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</si>
  <si>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</si>
  <si>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</si>
  <si>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</si>
  <si>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Despite the issues with the pay system for the civilian staff, there are efforts promoting transparency with the structure and accounting of pay. Pay brackets by ranks are disaggregated by seniority. General information on how individual pay is calculated, including time starting in post/ away from post, a list of all permitted allowances and expenses, the entitlement criteria, and caps on entitlement is provided. [1] [2] [3] There are pay groups for non-commissioned members, general service officers, pilots, senior officers, legal officers, military judges and medical and dental officers, but none clearly indicated for internal audit staff. [2]</t>
  </si>
  <si>
    <t xml:space="preserve">1. "Pay Rates for officers," Military pay, Military pay, pension and benefits, Services and benefits for the military, Public service and military, Government of Canada, accessed May 19, 2020, https://www.canada.ca/en/department-national-defence/services/benefits-military/pay-pension-benefits/pay/officers.html.                                      
2. "Pay overview for the military," Military pay, Military pay, pension and benefits, Services and benefits for the military, Public service and military, Government of Canada, accessed May 19, 2020, https://www.canada.ca/en/department-national-defence/services/benefits-military/pay-pension-benefits/pay/overview.html. 
3.  Compensation and Benefit Instructions, National Defence, accessed August 1, 2021,  https://www.canada.ca/en/department-national-defence/corporate/policies-standards/compensation-benefits-instructions.html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</si>
  <si>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</si>
  <si>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</si>
  <si>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</si>
  <si>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</si>
  <si>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</si>
  <si>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</si>
  <si>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is a robust, clear and transparent system of appointing military personnel from the low to high ranks, through the use of merit review boards. As noted in an interview: "to decide the relative potential for advancement to higher rank and merit of an individual military member, merit review boards are convened annually at National Defence Headquarters. These merit review boards are made up exclusively of military officers. The merit review boards review Performance Evaluation Reports prepared for each military officer. These reports are prepared exclusively by the chain of command." [1] The Performance Evaluations Assessments are conducted as laid out by the DAOD 5059-0 Performance Assessment of Canadian Forces Members as introduced in 2005 and modified in 2007. [2] However, the most senior positions and appointments (i.e. Chief of Defence Staff) are not subject to the same types of review and appointment processes as they are political apointees subject to internal scrutiny and adjudication as noted in Section 18 of the National Defence Act. (1, 3, 4). All merit boards have a board member of a different classification or trade from the files being reviewed. This individual is specifically appointed to the board to act as an honest broker. Used effectively, this individual asks questions and provides valuable input. Board members are either Officers or personnel serving in the ranks and they are generally a rank above that of the individuals being assessed. Board members receive training prior to starting board assessment. There is no civilian involvement. The support provided to the Boards comes from career managers and other support staff. Board members have access to personnel evaluations over a number of years and a focus of each merit board is the discussions of each board member. Selection of the right person for critical appointments, such as the Commanding Officer on a Frigate, Infantry Battalion, or Fighter Squadron, is essential in any military organisation. For the selection of the Chief of Defence Staff, the Prime Minister is generally involved. While there are a number of checks and balances built into the system, the challenge is to be both transparent and to protect the integrity of the appointment system.              </t>
  </si>
  <si>
    <r>
      <t xml:space="preserve">1. Interview with Colonel-Maître Michel W. Drapeau, Professor, Faculty of Law, University of Ottawa, March 18, 2020, e-mail correspondence.                                                                   
2. "DOAD 1016-0, Expenditure Management," Defence Administrative Orders and Directives, Policies and standards, National Defence, Government of Canada, accessed March 22, 2020, https://www.canada.ca/en/department-national-defence/corporate/policies-standards/defence-administrative-orders-directives/1000-series/1016/1016-0-expenditure-management.html.                  
3. National Defence Act R.S.C, 1985, accessed December 15, 2020, https://laws-lois.justice.gc.ca/PDF/N-5.pdf.                                       
4. Lee Berthiaume, "Clock is ticking for the Liberals to announce new defence chief, signal military priorities," </t>
    </r>
    <r>
      <rPr>
        <i/>
        <sz val="8"/>
        <rFont val="Arial"/>
        <family val="2"/>
      </rPr>
      <t>CBC News</t>
    </r>
    <r>
      <rPr>
        <sz val="8"/>
        <rFont val="Arial"/>
        <family val="2"/>
      </rPr>
      <t>, September 13, 2020, accessed December 15, 2020, https://www.cbc.ca/news/politics/next-defence-chief-will-signal-liberal-priorities-for-military-1.5722358.</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</si>
  <si>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</si>
  <si>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</si>
  <si>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</si>
  <si>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</si>
  <si>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</si>
  <si>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 military career process begins with recruitment to the Canadian Forces. There are courses throughout one's career that allow an ongoing assessment of military personnel which provide evaluation for career progression. [1] At the higher levels, under the powers provided in the National Defence Act, [2] "The Chief of Defence Staff (CDS) decides on his own who is promoted at the Lieutenant-General level and submits his selection to the Minister of National Defence for approval...and the CDS alone decides who he appoints in the position of a) Vice Chief of the Defence Staff (VCDS); b) Commanders of the Navy, Army and Air Force; c) the Chief of Intelligence; d) the Chief of Military Personnel; e) the Deputy Commander NORAD and commanders of operational commands; and, f) the Military National Representative at NATO HQ." [3] Parliamentary politics also come into play when making these high level appointments - especially with the CDS - as it can signal military priorities for the sitting Government. [4] The CDS is appointed by an order in council (OIC), [5] a process that is intended to vet qualifications and suitability, conflicts of interest, and overall fitness of the proposed appointee. However, there is no information specific to either the process involved, only information that applies to OIC appointments in general. While The Privy Council Office has a process to select and recommend candidates for senior government officials, reforms that bring greater transparency of the vetting process would increase public understanding of the selection criteria.                                          </t>
  </si>
  <si>
    <r>
      <t xml:space="preserve">1. Interview with Ian Bron, PhD Candidate in Public Policy, Carleton University, Former Member of the Canadian Forces, March 22, 2020, Skype interview.            
2. National Defence Act R.S.C, 1985, accessed December 15, 2020, https://laws-lois.justice.gc.ca/PDF/N-5.pdf.                                                       
3. Interview with Colonel-Maître Michel W. Drapeau, Professor, Faculty of Law, University of Ottawa, March 18, 2020, e-mail correspondence.          
4. Lee Berthiaume, "Clock is ticking for the Liberals to announce new defence chief, signal military priorities," </t>
    </r>
    <r>
      <rPr>
        <i/>
        <sz val="8"/>
        <rFont val="Arial"/>
        <family val="2"/>
      </rPr>
      <t>CBC News</t>
    </r>
    <r>
      <rPr>
        <sz val="8"/>
        <rFont val="Arial"/>
        <family val="2"/>
      </rPr>
      <t xml:space="preserve">, September 13, 2020, accessed December 15, 2020, https://www.cbc.ca/news/politics/next-defence-chief-will-signal-liberal-priorities-for-military-1.5722358. 
5. "Federal Organizations: Introduction", Government of Canada, accessed April 20, 2021, https://appointments.gc.ca/prsnt.asp?menu=2&amp;page=gicIntro&amp;lang=eng.
</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</si>
  <si>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</si>
  <si>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</si>
  <si>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</si>
  <si>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The criteria for selection is not published for public consumption prior to the decision being made. [1] [2] Appointments are eventually made public and some information such as the individual's qualifications are made available. Additionally, Military personnel can file a grievance if they do not believe that their evaluation reflected the work done over the year. The Office of the National Defence and Canadian Forces Ombudsman has issued a "Direction on promotions during Active Posting Season 2020 in response to COVID-19." However, specific information relating to the procedures of Military Personnel Command Selection Boards are restricted to internal access (Defence Team Intranet). [3] </t>
  </si>
  <si>
    <t xml:space="preserve">1. Interview with Ian Bron, PhD Candidate in Public Policy, Carleton University, Former Member of the Canadian Forces, March 22, 2020, Skype interview.
2. Interview with Colonel-Maître Michel W. Drapeau, Professor, Faculty of Law, University of Ottawa, March 18, 2020, e-mail correspondence.                                 
3. "Promotions," Career, Canadian Armed Forces members, Educational information, DND/CAF Ombudsman, Government of Canada, accessed August 1, 2021, https://www.canada.ca/en/ombudsman-national-defence-forces/education-information/caf-members/career/promotions.html.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</si>
  <si>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</si>
  <si>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</si>
  <si>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</si>
  <si>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</si>
  <si>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</si>
  <si>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</si>
  <si>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DOAD 5059-0 (Performance Assessment of Canadian Forces Members), there are different methods of assessment based on position and role within various areas of the Canadian Forces. The Regular Force are assessed under the Canadian Forces Personnel Appraisal System (CFPAS). The Primary Reserve are is assessed under the CFPAS, with any additional instructions issued by the applicable environmental commander or equivalent. Cadet Organisations Administration and Training Services are assessed under the CFPAS if the CF member is on Class "B" Reserve Service at National Defence Headquarters or at a Regional Cadet Support Unit, or under the Cadet Administrative and Training Orders in any other case. Canadian Rangers are assessed under the CFPAS if the CAF members is on Class "B" Reserve Service; or as directed by the applicable area commander or equivalent in any other case. Supplementary Reserve Forces are assessed in accordance with the requirements applicable to the component or sub-component to which the CF member is attached. [1] Civilian Staff are promoted through competitive bidding processes (either internal or public postings) according to guidelines set out by Canada's Treasury Board Secretariat. The competitions are for the most part, merit based; however sometimes managers can limit the criteria to favour incumbency. [2] The Public Service Commission (PSC) has a responsibility to ensure that appointments in the public service, including DND, "shall be based on merit and free from political influence. [3] At the same time the PSC has documented a dramatic increase in appointments made in a non-advertised (thus less transparent) fashion after rules were changed in 2016, whereby the PSC no longer states a preference for advertised positions. [4] The PSC has on occasion investigated nepotism and revoked appointments. [5]</t>
  </si>
  <si>
    <t xml:space="preserve">1. "DOAD 1016-0,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https://www.canada.ca/en/department-national-defence/corporate/policies-standards/defence-administrative-orders-directives/1000-series/1016/1016-0-expenditure-management.html.   accessed August 1, 2021, http://www.mdn.ca/en/about-policies-standards-defence-admin-orders-directives-5000/5059-0.page                            
2. Interview with Ian Bron, PhD Candidate in Public Policy, Carleton University, Former Member of the Canadian Forces, March 22, 2020, Skype interview.  
3. "Appointment Policy", Government of Canada, accessed April 18, 2021, https://www.canada.ca/en/public-service-commission/services/appointment-framework/appointment-policy.html.
4. Taylor Blewett, "Non-advertised appointments on the rise in the public service, PSC data show," Ottawa Citizen, February 11, 2019, https://ottawacitizen.com/news/local-news/non-advertised-appointments-on-the-rise-in-the-public-service-psc-data-show. 
5. "Annual Report 2019-20: Building tomorrow's public service today", Government of Canada, accessed April 19, 2021, https://www.canada.ca/en/public-service-commission/services/publications/annual-reports/annual-report-2019-20.html.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</si>
  <si>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</si>
  <si>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</si>
  <si>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</si>
  <si>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are exceptions at the higher levels of the command structure. Promotion to the second highest rank, where the Chief of Defence Staff (CDS) is the "seul maitre à bord", creates opportunities and the potential for nepotism and a move away from merit-based promotions. [1] Neither the Minister of National Defence nor the Canadian Parliament plays any official role in the selection or appointment process for most senior military commanders - this responsibility also sits with the CDS. [1] [2] The CDS is appointed by the Governor General of Canada on the recommendation of the Prime Minister, and as such there is no other involvement from the Canadian legislature in the appointment; nor is there any direct political hand in the appointment of senior personnel under the CDS. [3]</t>
  </si>
  <si>
    <t>1. Interview with Colonel-Maître Michel W. Drapeau, Professor, Faculty of Law, University of Ottawa, March 18, 2020, e-mail correspondence.                                                                           
2. National Defence Act R.S.C, 1985, Government of Canada, accessed December 15, 2020, https://laws-lois.justice.gc.ca/PDF/N-5.pdf.                                                    
3. "Organizational structure of the Department of National Defence and the Canadian Armed Forces," National Defence, Government of Canada, accessed May 19, 2020, https://www.canada.ca/en/department-national-defence/corporate/organizational-structure.html.</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</si>
  <si>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</si>
  <si>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</si>
  <si>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</si>
  <si>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</si>
  <si>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Canadian Forces Personnel Appraisal System is intended solely for use by members of the Canadian Armed Forces. As such, the system is password protected for managers to complete confidential performance appraisals, so the criteria for promotion is not sufficiently clear to the public. [1] According to the Canadian Forces Morale and Welfare Services (CFMWS), as of "February 29, 2012, the Canadian Forces Administrative Orders (CFAO) collection will no longer be available on the Canadian Forces internet site and will only be available via the local Intranet site for all Canadian Forces members and DND employees". [2] This is due to these orders being "superseded and incrementally replaced by DOADs, manuals, and standard operating procedures". [2] CFAOs had been used for past practices, which makes it difficult to gauge deficiencies or improvements in this area; however current DAODs are readily available online. DAOD 5059-0 (Performance Assessment of Canadian Forces Members) supersedes CFAO26-6 (Personnel Evaluation Reports). [3] Promotions above OF-4 are published as annual news listing "General and Flag Officer senior appointments, promotions, and retirements" by name, rank, new post, but there is insufficient clarity by effective date. [4] This covers NATO rank equivalents of OF-6 and above. No equivalent announcement is found for senior public servants (civilians), though press releases are issued for top positions (e.g., Assistant Deputy Minister appointments). The Government Electronic Directory Services (GEDS) provides a directory of public servants but it excludes the bulk of National Defence employees. Phone numbers are given for senior DND positions (not named), if not for senior personnel. [5]</t>
  </si>
  <si>
    <t xml:space="preserve">1. "Canadian Forces Personnel Appraisal System," Professional development, Military education and training, Services and benefits for the military, Public service and military, Government of Canada, accessed March 23, 2020, http://www.cmp-cpm.forces.gc.ca/cfpas-sepfc/en/index.asp?Redirect=%2Fcfpas-sepfc%2Fen%2Fassistance.asp                                                
2. "Canadian Forces Administrative Orders," Corporate, Policies and Regulations, Library, Canadian Forces Morale and Welfare Services (CFMWS), accessed March 23, 2020, https://www.cfmws.com/en/AboutUs/Library/PoliciesandRegulations/Corporate/Pages/Canadian-Forces-Administrative-Orders.aspx.
3. "DAOD 5059-0,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https://www.canada.ca/en/department-national-defence/corporate/policies-standards/defence-administrative-orders-directives/5000-series/5059/5059-0-performance-assessment-of-canadian-forces-members.html. 
4. "Promotions and senior appointments", Government of Canada, accessed April 17, 2021, https://www.canada.ca/en/department-national-defence/news/2021/03/promotions-and-senior-appointments-2021---general-and-flag-officers.html 
5. "Government Electronic Directory Services", Government of Canada, accessed April 17, 2021, https://geds-sage.gc.ca/en/GEDS?pgid=014&amp;dn=T1U9RE5ELU1ETixPPUdDLEM9Q0E=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</si>
  <si>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</si>
  <si>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</si>
  <si>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</si>
  <si>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</si>
  <si>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Postings and promotions for high ranking officers are regularly published and made available online, but only for General and Flag Officers. [1] While material relating to the promotion on the civilian side is not published in the same manner, the Government Electronic Directory Services (GEDS) provides a publicly accessible, but limited, directory of public servants across Canada where phone numbers are given for senior DND positions (not named), if not for senior personnel. [2]</t>
  </si>
  <si>
    <t>1. "Promotions and Senior Appointments 2020 - General and Flag Officers," National Defence, Government of Canada, accessed May 19, 2020, https://www.canada.ca/en/department-national-defence/news/2020/03/promotions-and-senior-appointments-2020---general-and-flag-officers.html.                                                                  
2. "The Government Electronic Directory Services (GEDS)," Government of Canada, accessed May 28, 2020, https://geds-sage.gc.ca/en/GEDS?pgid=002.</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</si>
  <si>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</si>
  <si>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</si>
  <si>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</si>
  <si>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</si>
  <si>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</si>
  <si>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There is no compulsory conscription in Canada. The Canadian Armed Forces is entirely professionally staffed (for both the reserve and full time forces) through voluntary recruitment. [1] [2] As such, this indicator is scored 'Not Applicable'. </t>
  </si>
  <si>
    <t>1. Interview with Colonel-Maître Michel W. Drapeau, Professor, Faculty of Law, University of Ottawa, March 18, 2020, e-mail correspondence.                                                                 
2. "Can I Join?", Joining the Forces, Government of Canada, accessed May 19, 2020, https://forces.ca/en/how-to-join/#ht.</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</si>
  <si>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</si>
  <si>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</si>
  <si>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</si>
  <si>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</si>
  <si>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</si>
  <si>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</si>
  <si>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</si>
  <si>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</si>
  <si>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</si>
  <si>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</si>
  <si>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</si>
  <si>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 xml:space="preserve">Ther are a number of Department of National Defence (DND) directives that relate to this subject, including DAOD 7025-0 Fraud Protection and Management, [1] DAOD 7024-0 Internal Disclosure of Wrongdoing in the Workplace, [2] DAOD 7026-1 Special Examinations and Inquiries, [3] and the Public Servants Disclosure Protection Act. [4] There are multiple checks and balances in both the career management system and in the chain of command to address any personal influence by the individual being posted. For CAF members, paragraph 117 in the Code of Service Discipline of the National Defence Act states: "receives directly or indirectly, whether personally or by or through any member of his family or person under his control, or for his benefit, any gift, loan, promise, compensation or consideration, either in money or otherwise, from any person, for assisting or favouring any person in the transaction of any business relating to any of Her Majesty’s Forces ..."" [5] 
DND personnel can be indicted under "Frauds on the Government" section of the Criminal Code (section 121), which defines fraudulent acts: "demands, accepts or offers or agrees to accept from any person for himself or another person, a loan, reward, advantage or benefit of any kind as consideration for cooperation, assistance, exercise of influence or an act or omission". [6]                                                    </t>
  </si>
  <si>
    <t xml:space="preserve">1. "DAOD 7025-0, Fraud Prevention and Management," Defence Administrative Orders and Directives, Policies and standards, National Defence, Government of Canada, accessed December 15, 2020, https://www.canada.ca/en/department-national-defence/corporate/policies-standards/defence-administrative-orders-directives/7000-series/7025/7025-0-fraud-prevention-management.html.                    
2. "DAOD 7024-0, Disclosure of Wrongdoinds in the Workplace," Defence Administrative Orders and Directives, Policies and standards, National Defence, Government of Canada, accessed December 15, 2020, https://www.canada.ca/en/department-national-defence/corporate/policies-standards/defence-administrative-orders-directives/7000-series/7024/7024-0-disclosure-of-wrongdoings-in-the-workplace.html.                                                                                                          
3. "DAOD 7026-1, Management of Administrative Investigations," Defence Administrative Orders and Directives, Policies and standards, National Defence, Government of Canada, accessed December 15, 2020, https://www.canada.ca/en/department-national-defence/corporate/policies-standards/defence-administrative-orders-directives/7000-series/7026/7026-1-management-administrative-investigations.html.                                                      
4. Public Servants Disclosure Protection Act S.C. 2005, accessed December 15, 2020, https://laws-lois.justice.gc.ca/PDF/P-31.9.pdf.                                                                        
5. National Defence Act, R.S.C, 1985, National Defence, accessed April 18, 2021, https://laws-lois.justice.gc.ca/PDF/N-5.pdf 
6. "Criminal Code R.S.C. 1985. Sec. 121", Consolidated Acts, Justice Laws Website, accessed April 17, 2021, https://laws-lois.justice.gc.ca/eng/acts/c-46/section-121.html.     </t>
  </si>
  <si>
    <t>Possible sanctions include criminal prosecution/ incarceration, dismissal, and considerable financial penalties.</t>
  </si>
  <si>
    <t xml:space="preserve">There are no sanctions for soliciting preferred postings through bribery. </t>
  </si>
  <si>
    <t xml:space="preserve">Sanctions can include criminal prosecution/ incarceration, dismissal, and considerable financial penalties. Providing bribes for a posting could result in charges under section 380 of the Criminal Code of Canada, [1] Sections 80 and 81 of the Federal Financial Administration Act, [2] and paragraph 117 (f) of the National Defence Act. [3] For the CAF in practice, records indicate from 1999 to 2019 monetary penalities relating to fraud have been no more than $10,000 in fines, reduction in rank, reprimand, and sentences well under 1 year imprisonment.[4]                                </t>
  </si>
  <si>
    <r>
      <t xml:space="preserve">1. "Criminal Code R.S.C. 1985. Sec. 380", Consolidated Acts, Justice Laws Website, accessed December 15, 2020, https://laws-lois.justice.gc.ca/eng/acts/c-46/section-380.html. 
2. "Financial Administration Act R.S.C 1985. Sec. 80-81", Consolidated Acts, Justice Laws Website, accessed December 15, 2020, https://laws-lois.justice.gc.ca/eng/acts/F-11/page-16.html?txthl=80#s-80.                                         
3. National Defence Act R.S.C, 1985, accessed December 15, 2020, https://laws-lois.justice.gc.ca/PDF/N-5.pdf.   
4. Court Martial, </t>
    </r>
    <r>
      <rPr>
        <i/>
        <sz val="8"/>
        <rFont val="Arial"/>
        <family val="2"/>
      </rPr>
      <t>R. v. Berlasty, 2019 CM 2032</t>
    </r>
    <r>
      <rPr>
        <sz val="8"/>
        <rFont val="Arial"/>
        <family val="2"/>
      </rPr>
      <t xml:space="preserve">, Annex A, Government of Canada, accessed April 19, 2021, https://decisia.jmc-cmj.forces.gc.ca/jmc-cmj/cm/en/item/470302/index.do?q=fraud            </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</si>
  <si>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</si>
  <si>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</si>
  <si>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Enforcement could take place under Queen's Regulations and Orders (QR&amp;O) article 4.02, General Responsibilities of Officers [1] and article 5.01, General Responsibilities of Non-Commissioned Members. Sanctions are published by DND press release [2] and by the Office of the Chief Military Judge. [3]  However, given that only 1 case citing bribery is found, that is, the term 'bribe' queried in the military judicial desicion search, [4] it may be inferred that sanctions are not consistently applied.             </t>
  </si>
  <si>
    <t xml:space="preserve">1. "QR&amp;O: Volume 1 - Chapter 4 Duties and Responsibilities of Officers," Policies and standards, National Defence, Government of Canada, accessed December 15, 2020, https://www.canada.ca/en/department-national-defence/corporate/policies-standards/queens-regulations-orders/vol-1-administration/ch-4-duties-responsibilities-officers.html#cha-004-02.                                                                
2. "QR&amp;O: Volume 1 - Chapter 5 Duties and Responsibilities of Non-Commissioned Members," Policies and standards, National Defence, Government of Canada, accessed December 15, 2020, https://www.canada.ca/en/department-national-defence/corporate/policies-standards/queens-regulations-orders/vol-1-administration/ch-5-duties-responsibilities-non-commissioned-members.html. 
3. "Two Former employees with Canadian Armed Forces Charged for Fraud", National Defence, News Release, August 30, 2018, https://www.canada.ca/en/department-national-defence/news/2018/08/two-former-employees-with-canadian-armed-forces-charged-for-fraud.html
4. "Search military judicial decisions", Office of the Chief Military Judge, Government of Canada, accessed April 24, 2021, https://decisia.jmc-cmj.forces.gc.ca/jmc-cmj/en/d/s/index.do?cont=bribe&amp;ref=&amp;d1=&amp;d2=&amp;ca=&amp;p=&amp;or=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</si>
  <si>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</si>
  <si>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</si>
  <si>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</si>
  <si>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</si>
  <si>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Chains of Command are entirely separate from pay strucutres. Personal relationships have no effect on the payment of personnel and pay rates are standardised by rank/position. [1] [2] </t>
  </si>
  <si>
    <t xml:space="preserve">1. Interview with Ian Bron, PhD Candidate in Public Policy, Carleton University, Former Member of the Canadian Forces, March 22, 2020, Skype interview.  
2. "Pay overview for the military," Military pay, Military pay, pension and benefits, Services and benefits for the military, Public service and military, Government of Canada, accessed March 23, 2020, https://www.canada.ca/en/department-national-defence/services/benefits-military/pay-pension-benefits/pay/overview.html.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</si>
  <si>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</si>
  <si>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</si>
  <si>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</si>
  <si>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</si>
  <si>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</si>
  <si>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</si>
  <si>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</si>
  <si>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Code of Service Discipline (CSD) is the basis of the Canadian Forces (CF)'s military justice system. It is designed to assist military commanders in maintaining discipline, efficiency, and morale within the CF. It is found in Part III of the National Defence Act (NDA). (1, 2). The CSD applies to all Regular Force Members at all times, and, under specific circumstances (i.e. when on duty), to members of the Reserve Force. [3] The Queen's Regulations and Orders for the Canadian Forces lay out the roles, responsibilities, and protocols governing all personnel within the CF, as well as the authorities of senior military, political, and civilian staff affiliated with the Department of National Defence. [4] DAOD 7021-1 (Conflict of Interest),  DAOD 7021-2 (Post-Employment), DOAD 7021-3 (Acceptance of Gifts, Hospitality and Other Benefits), and DAOD 7021-4 (Solicitation, Sponsorships and Donations) provide direction and protocol to members and representatives of the CF on how to adhere to code of conduct while also acknowledging diplomatic customs of other states. [5] [6] [7] [8] CAF members also recieve a copy of "Duty with Honour: The Profession of Arms in Canada". [9] [10] Though still applicable, general guidelines for ethical decision-making appear to be  openly provided as archived content [11]</t>
  </si>
  <si>
    <r>
      <t xml:space="preserve">1. "The Code of Service Discipline and Me," Military law reports and publications, Reports and Publications, National Defence, Government of Canada, accessed March 23, 2020, https://www.canada.ca/en/department-national-defence/corporate/reports-publications/military-law/code-of-service-discipline.html.
2. Interview with Ian Bron, PhD Candidate in Public Policy, Carleton University, Former Member of the Canadian Forces, March 22, 2020, Skype interview.                                                          
3.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4. </t>
    </r>
    <r>
      <rPr>
        <i/>
        <sz val="8"/>
        <rFont val="Arial"/>
        <family val="2"/>
      </rPr>
      <t>Queen's Regulations and Orders for the Canadian Forces</t>
    </r>
    <r>
      <rPr>
        <sz val="8"/>
        <rFont val="Arial"/>
        <family val="2"/>
      </rPr>
      <t xml:space="preserve"> (Ottawa: Department of National Defence, n.d.), accessed March 23, 2020, https://www.canada.ca/content/dam/dnd-mdn/migration/assets/FORCES_Internet/docs/en/about-policies-standards-queens-regulations-orders-vol-02/Volume%20I%20Amalgam%C3%A9%20Final.pdf. 
5. "DAOD 7021-1, Conflict of Interest", Defence Administrative Orders and Directives, Policies and standards, Government of Canada, May 11, 2021, https://www.canada.ca/en/department-national-defence/corporate/policies-standards/defence-administrative-orders-directives/7000-series/7021/7021-1-conflict-of-interest.html
6. "DOAD 7021-2, Acceptance of Gifts, Hospitality and Other Benefits," Defence Administrative Orders and Directives, Policies and standards, Government of Canada, accessed March 23, 2020, https://www.canada.ca/en/department-national-defence/corporate/policies-standards/defence-administrative-orders-directives/7000-series/7021/7021-3-acceptance-of-gifts-hospitality-and-other-benefits.html. 
7. "DOAD 7021-3 Acceptance of Gifts, Hospitality and Other Benefits", Policies and standards, Government of Canada, May 11, 2021, https://www.canada.ca/en/department-national-defence/corporate/policies-standards/defence-administrative-orders-directives/7000-series/7021/7021-3-acceptance-of-gifts-hospitality-and-other-benefits.html
8. "DOAD 7021-4, Solicitations, Sponsorships and Donations", Policies and standards, Government of Canada, May 11, 2021, https://www.canada.ca/en/department-national-defence/corporate/policies-standards/defence-administrative-orders-directives/7000-series/7021/7021-4-solicitations-sponsorships-and-donations.html 
9. "Duty with Honour: The Profession of Arms in Canada", 2009, Government of Canada, accessed April 18, 2021, https://www.canada.ca/content/dam/dnd-mdn/documents/reports/2019/duty-with-honour-en.pdf
10. Interview with professor at Royal Military College of Canada, April 17, 2021, electronic correspondence.  
11. "Fundamentals of Canadian Defence Ethics (2002)", Government of Canada, accessed May 11, 2021, https://www.canada.ca/en/department-national-defence/corporate/reports-publications/fundamentals-canadian-defence-ethics.html     </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</si>
  <si>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</si>
  <si>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</si>
  <si>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</si>
  <si>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</si>
  <si>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</si>
  <si>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</si>
  <si>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CSD and the Queen's Regulations and Orders for the Canadian Forces are both openly accessible to the public online. [1] [2] [3]. CAF members also recieve a copy of "Duty with Honour: The Profession of Arms in Canada" [4].</t>
  </si>
  <si>
    <t>1. "The Code of Service Discipline and Me," Military law reports and publications, Reports and Publications, National Defence, Government of Canada, accessed March 23, 2020, https://www.canada.ca/en/department-national-defence/corporate/reports-publications/military-law/code-of-service-discipline.html.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Queen's Regulations and Orders for the Canadian Forces (Ottawa: Department of National Defence, n.d.), accessed March 23, 2020, https://www.canada.ca/content/dam/dnd-mdn/migration/assets/FORCES_Internet/docs/en/about-policies-standards-queens-regulations-orders-vol-02/Volume%20I%20Amalgam%C3%A9%20Final.pdf. 
4. "Duty with Honour: The Profession of Arms in Canada", 2009, Government of Canada, accessed April 18, 2021, https://www.canada.ca/content/dam/dnd-mdn/documents/reports/2019/duty-with-honour-en.pdf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</si>
  <si>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</si>
  <si>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</si>
  <si>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</si>
  <si>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</si>
  <si>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</si>
  <si>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</si>
  <si>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CSD is a key component of Canada's Military Justice system. As such, it incorporates all elements of the Criminal Code of Canada and is enforced by the Military Police both domestically and abroad. There are detailed protocols regarding who can arrest and detain those in breach of the code and the potential consequences through either court martial or summary trial. [1] All proceedings from courts martial or summary trials are made available for public consumption. [2] Non-compliance with DOAD 7021-3 will also result in investigation by superiors. [3] However, as a former Supreme Court judge determined that the current military justice system to serve victims of misconduct, sexual and otherwise, is rife with areas where the potential for interference in police investigations and courts martial from the chain of command exists, it can be inferred that breaches of the code of conduct are insufficiently investigated [4][5] . Also, the extent to which investigations of breaches of the code of conduct are less clear are instances of post-employment, that is, "Once a public servant has left the public service, there are no simple procedures that a department can use to check whether that public servant is respecting the post-employment compliance measures to which they are subject. The onus for compliance is on the individual in question. Once an individual has left office, they are no longer a public servant; hence, managers no longer have any authority over that individual. Public servants who are no longer employed in the public service cannot be subject to disciplinary measures." [6]</t>
  </si>
  <si>
    <t xml:space="preserve">1.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2. "The Code of Service Discipline and Me," Military law reports and publications, Reports and Publications, National Defence, Government of Canada, accessed March 23, 2020, https://www.canada.ca/en/department-national-defence/corporate/reports-publications/military-law/code-of-service-discipline.html.                      
3. "DOAD 7021-3, Acceptance of Gifts, Hospitality and Other Benefits," Defence Administrative Orders and Directives, Policies and standards, Government of Canada, accessed March 23, 2020, https://www.canada.ca/en/department-national-defence/corporate/policies-standards/defence-administrative-orders-directives/7000-series/7021/7021-3-acceptance-of-gifts-hospitality-and-other-benefits.html. 
4. Lee Berthiaume, "Urgent reforms needed to military justice system to protect misconduct victims, Morris Fish Says", June 20, 2021, The Globe and Mail, https://www.theglobeandmail.com/canada/article-urgent-reforms-needed-to-military-justice-system-to-protect-misconduct/ 
5. Morris J. Fish, "Report of the Third Independent Review Authority to the Minister of National Defence", April 30, 2021, https://s3.amazonaws.com/tld-documents.llnassets.com/0027000/27134/final%20report%20of%20ira3%20to%20the%20minister%20of%20national%20defence%20(pdf,%20english).pdf 
6. "Application Guide for Post-Employment under the Policy on People Management and the Directive on Conflict of Interest", paragraph 6.2, Government of Canada, accessed May 13, 2021, https://www.canada.ca/en/treasury-board-secretariat/services/values-ethics/conflict-interest-post-employment/application-guide-post-employment-under-policy-conflict-interest-post-employment.html#sec3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</si>
  <si>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</si>
  <si>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</si>
  <si>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</si>
  <si>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</si>
  <si>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Guidances on the CSD and the Queen's Regulations and Orders for the Canadian Forces are included in induction training for all military personnel. [1] [2] [3] </t>
  </si>
  <si>
    <r>
      <t xml:space="preserve">1. "The Code of Service Discipline and Me," Military law reports and publications, Reports and Publications, National Defence, Government of Canada, accessed March 23, 2020, https://www.canada.ca/en/department-national-defence/corporate/reports-publications/military-law/code-of-service-discipline.html.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t>
    </r>
    <r>
      <rPr>
        <i/>
        <sz val="8"/>
        <rFont val="Arial"/>
        <family val="2"/>
      </rPr>
      <t>Queen's Regulations and Orders for the Canadian Forces</t>
    </r>
    <r>
      <rPr>
        <sz val="8"/>
        <rFont val="Arial"/>
        <family val="2"/>
      </rPr>
      <t xml:space="preserve"> (Ottawa: Department of National Defence, n.d.), accessed March 23, 2020, https://www.canada.ca/content/dam/dnd-mdn/migration/assets/FORCES_Internet/docs/en/about-policies-standards-queens-regulations-orders-vol-02/Volume%20I%20Amalgam%C3%A9%20Final.pdf.</t>
    </r>
  </si>
  <si>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</si>
  <si>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</si>
  <si>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</si>
  <si>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"Values and Ethics Code for the Public Sector" applies to all civilian staff of the Department of National Defence (DND). [1] [2] The Code comprehensively explains bribery, gifts and hospitality, conflicts of interest, and post-separation activities. [2] This Code fulfills requirements set out by the Treasury Board of Canada as laid out in the Public Servants Disclosure Protection Act and was developed in conjunction with public servants, public service unions, and public sector organisations. [2] Specific guidance related to ethical decision-making, as well as activities and discussion tools are provided. [3]</t>
  </si>
  <si>
    <t xml:space="preserve">1. Interview with Ian Bron, PhD Candidate in Public Policy, Carleton University, Former Member of the Canadian Forces, March 22, 2020, Skype interview.
2. "Values and Ethics Code for the Public Sector," Policies, directives, standards and guidelines, How government works, Government of Canada, accessed May 19, 2020, https://www.tbs-sct.gc.ca/pol/doc-eng.aspx?id=25049. 
3. "Values Alive: A Discussion Guide to the 'Values and Ethics Code for the Public Sector'", Government of Canada, accessed April 20, 2021, https://www.canada.ca/en/treasury-board-secretariat/services/values-ethics/code/values-alive-discussion-guide.html.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</si>
  <si>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</si>
  <si>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</si>
  <si>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</si>
  <si>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</si>
  <si>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</si>
  <si>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</si>
  <si>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code of conduct is distributed to all public servants (civilian employees of the Department of National Defence) and made available to the public online. [1] [2] </t>
  </si>
  <si>
    <t xml:space="preserve">1. "Policy on Conflict of Interest and Post-Employment," Policies, directives, standards and guidelines, How government works, Government of Canada, accessed May 19, 2020, https://www.tbs-sct.gc.ca/pol/doc-eng.aspx?id=25178. 
2. "Values and Ethics Code for the Public Sector," Policies, directives, standards and guidelines, How government works, Government of Canada, accessed May 19, 2020, https://www.tbs-sct.gc.ca/pol/doc-eng.aspx?id=25049.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</si>
  <si>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</si>
  <si>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</si>
  <si>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the Treasury Board of Canada "Members of the public who have reason to believe that a public servant has not acted in accordance with this Code can bring the matter to an organisational point of contact that has been designated for the handling of such concerns or to the Public Sector Integrity Commissioner to disclose a serious breach of this Code." [1] Within the department, public servants are encouraged to bring up ethical concerns with their immediate supervisor/manager. [2] Under section 38.1 (1) of the Public Servants Disclosure Act, the Commissioner must report to Parliament founded cases of wrongdoing within 60 days after the conclusion of the investigation. [3] Case Reports and Referrals to the Tribunal are published. [4,5] For sensitive, high risk matters that cause significant threats to Canada's political, economic and social integrity of its institutions accross Canada and internationally, the RCMP has an mandate relating to domestic corruption and political investigations. [6] Criminal charges, included those for public servants, are provided in news releases. [7]  However, the extent to which investigations of breaches of the code of conduct are less clear in instances of post-employment, that is, "Once a public servant has left the public service, there are no simple procedures that a department can use to check whether that public servant is respecting the post-employment compliance measures to which they are subject. The onus for compliance is on the individual in question. Once an individual has left office, they are no longer a public servant; hence, managers no longer have any authority over that individual. Public servants who are no longer employed in the public service cannot be subject to disciplinary measures." [8]</t>
  </si>
  <si>
    <t xml:space="preserve">1. "Values and Ethics Code for the Public Sector," Policies, directives, standards and guidelines, How government works, Government of Canada, accessed May 19, 2020, https://www.tbs-sct.gc.ca/pol/doc-eng.aspx?id=25049.  
2. "Policy on Conflict of Interest and Post-Employment," Policies, directives, standards and guidelines, How government works, Government of Canada, accessed May 19, 2020, https://www.tbs-sct.gc.ca/pol/doc-eng.aspx?id=25178 
3. Public Servants Disclosure Act, Government of Canada, accessed Arpil 20, 2021, https://laws-lois.justice.gc.ca/eng/acts/P-31.9/page-9.html#docCont
4. "Case Reports", Office of the Public Sector Integrity Commissioner of Canada, accessed April 20, 2021, https://psic-ispc.gc.ca/index.php/en/case-reports, 
5. "Referrals to the Tribunal", Office of the Public Sector Integrity Commissioner of Canada, April 20, 2021, https://psic-ispc.gc.ca/index.php/en/referrals-tribunal 
6. "Sensitive and International Investigations", Royal Canadian Mountain Police, accessed April 20, 2021 https://www.rcmp-grc.gc.ca/en/sensitive-and-international-investigations. 
7. "Breach of Trust Charge Laid in RCMP Criminal Investigation", Royal Canadian Mounted Police, News Release, February, 13, 2019, https://www.rcmp-grc.gc.ca/en/news/2019/breach-trust-charge-laid 
8. "Application Guide for Post-Employment under the Policy on People Management and the Directive on Conflict of Interest", paragraph 6.2, Government of Canada, accessed May 13, 2021, https://www.canada.ca/en/treasury-board-secretariat/services/values-ethics/conflict-interest-post-employment/application-guide-post-employment-under-policy-conflict-interest-post-employment.html#sec3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</si>
  <si>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</si>
  <si>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</si>
  <si>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</si>
  <si>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</si>
  <si>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The code of conduct is distributed to all public servants (civilian employees of the Department of National Defence) and made available to the public online. All employees are trained according to the "Values and Ethics Code for the Public Sector" at the time of their induction into the civil service. [1] [2] </t>
  </si>
  <si>
    <t xml:space="preserve">1. "Policy on Conflict of Interest and Post-Employment," Policies, directives, standards and guidelines, How government works, Government of Canada, accessed May 19, 2020, https://www.tbs-sct.gc.ca/pol/doc-eng.aspx?id=25178. 
2. "Values and Ethics Code for the Public Sector," Policies, directives, standards and guidelines, How government works, Government of Canada, accessed May 19, 2020, https://www.tbs-sct.gc.ca/pol/doc-eng.aspx?id=25049.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</si>
  <si>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</si>
  <si>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</si>
  <si>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</si>
  <si>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</si>
  <si>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</si>
  <si>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</si>
  <si>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There is weak public sector ethics training. Aside from the code of values which (civilian) employees must sign as a condition of employment, [1] the idea of disclosing wrongdoing (either actual or perceived) is brushed over and does not comprise a central focus of the training that does exist. [2] </t>
  </si>
  <si>
    <t xml:space="preserve">1. "Values and Ethics Code for the Public Sector," Policies, directives, standards and guidelines, How government works, Government of Canada, accessed May 19, 2020, https://www.tbs-sct.gc.ca/pol/doc-eng.aspx?id=25049.                                                           
2. Interview with Ian Bron, PhD Candidate in Public Policy, Carleton University, Former Member of the Canadian Forces, March 22, 2020, Skype interview.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</si>
  <si>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</si>
  <si>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</si>
  <si>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</si>
  <si>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</si>
  <si>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</si>
  <si>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</si>
  <si>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
There is no regular anti-corruption training for all military and civilian personnel. [1] However, there is some cultural training for Canadian Forces (CF) members prior to deployment, which may, but is not guaranteed to, address instances of corruption or the likelihood that members may encounter corruption.[ 2] The Assistant Deputy Minister (Materiel) lists several challenges and mitigation strategies to deliver materiel and services required by the CAF, but there is no clear information about anti-corruption training. [3]
                         </t>
  </si>
  <si>
    <t xml:space="preserve">1. Interview with Colonel-Maître Michel W. Drapeau, Professor, Faculty of Law, University of Ottawa, March 18, 2020, e-mail correspondence. 
2. Interview with Ian Bron, PhD Candidate in Public Policy, Carleton University, Former Member of the Canadian Forces, March 22, 2020, Skype interview.      
3. "Assistant Deputy Minister (Materiel) - Troy Crosby," Defence 101 – Transition binder 2020, Ministerial Transition Material: Department of National Defence, Reports and publications, National Defence, Government of Canada, accessed December 15, 2020, https://www.canada.ca/en/department-national-defence/corporate/reports-publications/transition-materials/defence-101/2020/03/defence-101/adm-mat.html.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</si>
  <si>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</si>
  <si>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</si>
  <si>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</si>
  <si>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</si>
  <si>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</si>
  <si>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</si>
  <si>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Coverage of personnel is inconsistent and circumstantial. [1] [2] </t>
  </si>
  <si>
    <t>1. Interview with Colonel-Maître Michel W. Drapeau, Professor, Faculty of Law, University of Ottawa, March 18, 2020, e-mail correspondence.          
2. Interview with Ian Bron, PhD Candidate in Public Policy, Carleton University, Former Member of the Canadian Forces, March 22, 2020, Skype interview.</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</si>
  <si>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</si>
  <si>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</si>
  <si>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</si>
  <si>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</si>
  <si>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Information on all courts martial is made available to the public, and updated on a regular basis. The findings and decisions of all proceedings are also published. [1] [2] The results of all cases can be found in CanLII in cooperation the Law Societies of each Canadian Province and Territory. [3]</t>
  </si>
  <si>
    <t>1. Interview with Colonel-Maître Michel W. Drapeau, Professor, Faculty of Law, University of Ottawa, March 18, 2020, e-mail correspondence.          
2. Interview with Ian Bron, PhD Candidate in Public Policy, Carleton University, Former Member of the Canadian Forces, March 22, 2020, Skype interview.                                                             
3. "CanLII Legal Database", accessed March 23, 2020, https://www.canlii.org/en/.</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</si>
  <si>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</si>
  <si>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</si>
  <si>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</si>
  <si>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</si>
  <si>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There is clear evidence posted online of recent procecutions of courts martial regarding instances of corruption and breach of trust. For example, one such case is R. v. Edmunds, 2017 CM3012. [1] While this resulted in a 'not guilty' verdict, the composite legal documentation of this case and others like it are readily available to the public and do make their way through the official legal channels. [2] This includes rank, details of charge, date, and location of hearing. </t>
  </si>
  <si>
    <t>1. "R. v. Edmunds, 2017 CM3012", Courts Martial, Canada (Federal), CanLII, accessed March 23, 2020, https://www.canlii.org/en/ca/cm/doc/2017/2017cm3012/2017cm3012.html?searchUrlHash=AAAAAQAkQ291cnQgTWFydGlhbCBBTkQgYnJpYmUqIE9SIGNvcnJ1cHQqAAAAAAE&amp;resultIndex=11.                                                                                         
2. "Search: Court Martial AND bribe* OR corrupt*", CanLII Database, accessed March 23, 2020, https://www.canlii.org/en/#search/text=Court%20Martial%20AND%20bribe*%20OR%20corrupt*&amp;resultIndex=11.</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</si>
  <si>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</si>
  <si>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</si>
  <si>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</si>
  <si>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make their way through official legal channels without undue political interference. The National Defence Act requires regular independent reviews of key components, including the Code of Service Discipline. In the past, these have been conducted by former members of the Supreme Court of Canada or a Provincial Superior Court. [1] [2] [3]</t>
  </si>
  <si>
    <r>
      <t xml:space="preserve">1. Government of Canada. "An Overview of Canada's Military Justice System." Accessed23 March 2020. https://www.canada.ca/en/department-national-defence/corporate/reports-publications/military-law/an-overview-of-canadas-military-justice-system.html                                                             
2. Murray Brewster and Kathleen Harris, "'I acted with integrity': Mark Norman claims exoneration after Crown stays breach-of-trust charge," </t>
    </r>
    <r>
      <rPr>
        <i/>
        <sz val="8"/>
        <rFont val="Arial"/>
        <family val="2"/>
      </rPr>
      <t>CBC News</t>
    </r>
    <r>
      <rPr>
        <sz val="8"/>
        <rFont val="Arial"/>
        <family val="2"/>
      </rPr>
      <t xml:space="preserve">, May 8, 2019, accessed May 19, 2020, https://www.cbc.ca/news/politics/mark-norman-breach-trust-charge-dropped-1.5127463.              
3. Lee Berthiaume, "No Evidence of Political interference in Mark Norman criminal case, Crown says," </t>
    </r>
    <r>
      <rPr>
        <i/>
        <sz val="8"/>
        <rFont val="Arial"/>
        <family val="2"/>
      </rPr>
      <t>The Globe and Mail</t>
    </r>
    <r>
      <rPr>
        <sz val="8"/>
        <rFont val="Arial"/>
        <family val="2"/>
      </rPr>
      <t>, December 17, 2018, https://www.theglobeandmail.com/canada/article-no-evidence-of-political-interference-in-mark-norman-criminal-case/.</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</si>
  <si>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</si>
  <si>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</si>
  <si>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</si>
  <si>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</si>
  <si>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were only prohibited for Canadian citizens and corporations after 2017 under the Corruption of Foreign Public Officials Act,  [1] as that year the Act was amended to repeal the exemption for facilitation payments. [2] Guidance also exists through DAOD 1017-9 Hospitality in Canada,  [3] as well as DAOD 7021-3 Acceptance of Gifts, Hospitality and Other Benefits. [4]</t>
  </si>
  <si>
    <t>1. Corruption of Foreign Public Officials Act, (S.C. 1998, c. 34)Justice Laws Website, Government of Canada, https://laws-lois.justice.gc.ca/eng/acts/c-45.2/  
2. "Canada repeals facilitation payments exception in Corruption of Foreign Public Officials Act", October 30, 2017, https://www.canada.ca/en/global-affairs/news/2017/10/canada_repeals_facilitationpaymentsexceptionincorruptionofforeig.html                                                       
3. "DAOD 1017-0, Hospitality in Canada," Defence Administrative Orders and Directives, Policies and standards, National Defence, Government of Canada, accessed March 23, 2020, https://www.canada.ca/en/department-national-defence/corporate/policies-standards/defence-administrative-orders-directives/1000-series/1017/1017-0-hospitality-in-canada.html                                                        
4. "DOAD 7021-3, Acceptanceof Gifts, Hospitality and Other Benefits," Defence Administrative Orders and Directives, Policies and standards, National Defence, Government of Canada, accessed March 23, 2020, https://www.canada.ca/en/department-national-defence/corporate/policies-standards/defence-administrative-orders-directives/7000-series/7021/7021-3-acceptance-of-gifts-hospitality-and-other-benefits.html.</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</si>
  <si>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</si>
  <si>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</si>
  <si>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</si>
  <si>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</si>
  <si>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While Military Police are responsible for the enforcement of the CSD, they are not able to enforce provincial and territorial laws, which leaves them to rely on other policing forces to enforce infractions that fall outside of their jurisdiction. This gap has led to a call for legislative changes to fill some of the gaps that lead to problems with uneven enforcement across sub-national jurisdictions .[1] The reported respect for jurisdictional boundaries and cooperation with other policing forces where appropriate in addition to the call for additional changes in legislation, builds a strong case for the absence of politcal influence in the enforcement of military justice. [2] A major case that followed formal procedure was the case of Sub-Lieutenant Delisle, for receiving wired payments from Russian agents in return for military intelligence. [3,4]</t>
  </si>
  <si>
    <r>
      <t xml:space="preserve">                                                   
1. Murray Brewster, "Military cops struggle to enforce mental health laws," </t>
    </r>
    <r>
      <rPr>
        <i/>
        <sz val="8"/>
        <rFont val="Arial"/>
        <family val="2"/>
      </rPr>
      <t>CBC News</t>
    </r>
    <r>
      <rPr>
        <sz val="8"/>
        <rFont val="Arial"/>
        <family val="2"/>
      </rPr>
      <t xml:space="preserve">, July 27, 2017, accessed May 19, 2020, https://www.cbc.ca/news/politics/military-police-provinces-1.4223219.                          
2. Devon Bidal, "Greater Victoria MP seeks to Remove self-harm as disciplinary offence for Canadian Armed Forces," </t>
    </r>
    <r>
      <rPr>
        <i/>
        <sz val="8"/>
        <rFont val="Arial"/>
        <family val="2"/>
      </rPr>
      <t>Victoria News</t>
    </r>
    <r>
      <rPr>
        <sz val="8"/>
        <rFont val="Arial"/>
        <family val="2"/>
      </rPr>
      <t>, February 12, 2020, accessed May 19, 2020, https://www.vicnews.com/news/greater-victoria-mp-seeks-to-remove-self-harm-as-disciplinary-offence-for-canadian-armed-forces/. 
3. "Chief of the Defence Staff Statement of the sentencing of Sub-Lieutenant Delisle", Government of Canada, (February 8, 2013, archived), https://www.canada.ca/en/news/archive/2013/02/chief-defence-staff-statement-sentencing-sub-lieutenant-delisle.html 
4. Stewart Bell, "Espionage, Canadian-style: Canada's biggest spy case since the Cold War not the stuff of thriller novels", National Post, January 4, 2013 https://nationalpost.com/news/canada/espionage-canadian-style-canadas-biggest-spy-case-since-the-cold-war-not-the-stuff-of-james-bond-movies</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</si>
  <si>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</si>
  <si>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</si>
  <si>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</si>
  <si>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</si>
  <si>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Facilitation payments were only prohibited for Canadian citizens and corporations after 2017 under the Corruption of Foreign Public Officials Act,  [1] as that year the Act was amended to repeal the exemption for facilitation payments. [2] Facilitation payments are rare, but may occur on occasion when commanders and other personnel on deployment are limited in their options and turn to such means as last resort. [3] </t>
  </si>
  <si>
    <t xml:space="preserve">1. Corruption of Foreign Public Officials Act, (S.C. 1998, c. 34)Justice Laws Website, Government of Canada, https://laws-lois.justice.gc.ca/eng/acts/c-45.2/  
2. "Canada repeals facilitation payments exception in Corruption of Foreign Public Officials Act", October 30, 2017, https://www.canada.ca/en/global-affairs/news/2017/10/canada_repeals_facilitationpaymentsexceptionincorruptionofforeig.html
3. Interview with Ian Bron, PhD Candidate in Public Policy, Carleton University, Former Member of the Canadian Forces, March 22, 2020, Skype interview.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</si>
  <si>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</si>
  <si>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</si>
  <si>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</si>
  <si>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</si>
  <si>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</si>
  <si>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</si>
  <si>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While there are specific Defence Administrative Orders and Directives (DAODs) on Alcohol Misconduct, Academic Misconduct, and Sexual Misconduct in the Canadian Forces, none explicitly deal with corruption. [1] [2] The 'Army Doctrine Centre' provides Canadian input into joint doctrine development with international partners (i.e. NATO, which does have anti-corruption doctrines) [3] but there is nothing specific pertaining to a Canadian doctrine addressing corruption. </t>
  </si>
  <si>
    <t>1. "Defence Administrative Orders and Directives (DAOD) Keyword Index," Defence Administrative Orders and Directives, Policies and standards, National Defence, Government of Canada, accessed March 23, 2020, https://www.canada.ca/en/department-national-defence/corporate/policies-standards/defence-administrative-orders-directives/keyword-index.html.                                                                        
2. Interview with Colonel-Maître Michel W. Drapeau, Professor, Faculty of Law, University of Ottawa, March 18, 2020, e-mail correspondence.                                                                    
3. "Canadian Army Doctrine and Training Centre," Bases and Units, Canadian Army Today, Canadian Army, accessed March 23, 2020, http://www.army.gc.ca/en/doctrine-training/index.page?#peace.</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</si>
  <si>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</si>
  <si>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</si>
  <si>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</si>
  <si>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</si>
  <si>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There is no doctrine that considers corruption a 'strategic issue' for operations. [1] [2] As such, this indicator is scored 'Not Applicable'. </t>
  </si>
  <si>
    <t xml:space="preserve">1. "Defence Administrative Orders and Directives (DAOD) Keyword Index," Defence Administrative Orders and Directives, Policies and standards, National Defence, Government of Canada, accessed March 23, 2020, https://www.canada.ca/en/department-national-defence/corporate/policies-standards/defence-administrative-orders-directives/keyword-index.html.                                                                        
2. Interview with Colonel-Maître Michel W. Drapeau, Professor, Faculty of Law, University of Ottawa, March 18, 2020, e-mail correspondence.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</si>
  <si>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</si>
  <si>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</si>
  <si>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</si>
  <si>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</si>
  <si>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</si>
  <si>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</si>
  <si>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</si>
  <si>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There is not enough  evidence to score this indicator. There may be very specific elements of training for those going on deployment to areas where they may face instances of corruption, but these are not widespread nor well advertised/available to the public. [1] [2] </t>
  </si>
  <si>
    <t xml:space="preserve">1. Interview with Colonel-Maître Michel W. Drapeau, Professor, Faculty of Law, University of Ottawa, March 18, 2020, e-mail correspondence.          
2. Interview with Ian Bron, PhD Candidate in Public Policy, Carleton University, Former Member of the Canadian Forces, March 22, 2020, Skype interview.        </t>
  </si>
  <si>
    <t>[2] Ministerie van Defensie, “Nederlandse Defensie Doctrine 2019,” 21–26.</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</si>
  <si>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</si>
  <si>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</si>
  <si>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</si>
  <si>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</si>
  <si>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Most of the focus for forward planning of missions, is the emphasis Canada places on training partner military organisations. Canada has had a strong footprint in providing training to foreign militaries (i.e. Afghanistan, [1] Ukraine, [2] Iraq [3]). The doctrine that explains the Operational Planning Process (OPP) makes no mention of "corruption", "bribe" or "fraud", though "Integrity" is listed among key military values. [4] Corruption is generally framed, at least in public-facing documentation, as something the Canadian Forces can assist in rectifying abroad; [5] however, the effectiveness of this in the long-term is yet to be seen. It does ask planners more broadly if the planned Course of Action (COA) "comply with approved CF doctrine, applicable policy, regulations, legislation and guidelines?" [5]</t>
  </si>
  <si>
    <r>
      <t xml:space="preserve">1. Mike Jeffrey, </t>
    </r>
    <r>
      <rPr>
        <i/>
        <sz val="8"/>
        <rFont val="Arial"/>
        <family val="2"/>
      </rPr>
      <t>The Future of Foreign Military Training</t>
    </r>
    <r>
      <rPr>
        <sz val="8"/>
        <rFont val="Arial"/>
        <family val="2"/>
      </rPr>
      <t xml:space="preserve"> (Ottawa: Canadian Global Affairs Institute, 2013), https://www.cgai.ca/the_future_of_foreign_military_training#Canada.                                                           
2. Murray Brewster, "The hot cold war: Inside Canada's Military training mission in Ukraine," </t>
    </r>
    <r>
      <rPr>
        <i/>
        <sz val="8"/>
        <rFont val="Arial"/>
        <family val="2"/>
      </rPr>
      <t>CBC News</t>
    </r>
    <r>
      <rPr>
        <sz val="8"/>
        <rFont val="Arial"/>
        <family val="2"/>
      </rPr>
      <t xml:space="preserve">, April 7, 2019, https://www.cbc.ca/news/politics/ukraine-canada-russia-insurgents-1.5087351                                           
3. Charlie Pinkerton, "Canada's military training mission was ready to resume in Iraq until COVID-19 outbreak," </t>
    </r>
    <r>
      <rPr>
        <i/>
        <sz val="8"/>
        <rFont val="Arial"/>
        <family val="2"/>
      </rPr>
      <t>iPolitics</t>
    </r>
    <r>
      <rPr>
        <sz val="8"/>
        <rFont val="Arial"/>
        <family val="2"/>
      </rPr>
      <t xml:space="preserve">, March 9, 2020, https://ipolitics.ca/2020/03/09/canadas-military-training-mission-was-ready-to-resume-in-iraq-until-covid-19-outbreak/.                                                  
4. Canadian Forces Joint Publication (CFJP) 5.0, "The Canadian Forces Operational Planning Process (OPP)", Government of Canada, accessed Jul 22, 2021, http://publications.gc.ca/collections/collection_2010/forces/D2-252-500-2008-eng.pdf https://publications.gc.ca/collections/collection_2010/forces/D2-252-2009-eng.pdf
5. Daniel Lang and Mobina S.B. Jaffer, UN Deployment: Prioritizing Commitments at Home and Abroad (Ottawa: Senate of Canada, 2016), </t>
    </r>
  </si>
  <si>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</si>
  <si>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</si>
  <si>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</si>
  <si>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</si>
  <si>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</si>
  <si>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</si>
  <si>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[5] Ministerie van Algemene Zaken, “The Netherlands Helps Strengthen the Rule of Law in Other Countries,” onderwerp, defensie.nl (Ministerie van Algemene Zaken, March 27, 2015), https://www.government.nl/topics/international-peace-and-security/international-legal-order/the-netherlands-helps-strengthen-the-rule-of-law-in-other-countries.</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</si>
  <si>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</si>
  <si>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</si>
  <si>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</si>
  <si>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</si>
  <si>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</si>
  <si>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</si>
  <si>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</si>
  <si>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There are no trained professionals deployed to monitor corruption risk in the field. [1] One of the few explicit references to corruption in training/deployment is in a 2016 report form the Canadian Senate, which cites a witness referencing a Transparency International / Human Rights Watch study on peacekeeping. The witness notes that the "30 countries, almost all developing nations, which provide the most soldiers and police officers to UN peacekeeping operations. They observe that these militaries are among those most susceptible to corruption and guilty of abuse and crimes against those they are sent to protect. In short, they need better training in operations and in the field. Canada can help, drawing on our acknowledged expertise in successful pluralism and good governance." [2] In this context, it appears as though the emphasis and focus (at least politically) on troop deployment is their potential to reduce the potential for corruption of their partners. </t>
  </si>
  <si>
    <r>
      <t xml:space="preserve">1. Interview with Colonel-Maître Michel W. Drapeau, Professor, Faculty of Law, University of Ottawa, March 18, 2020, e-mail correspondence.                                                                          
2. Daniel Lang and Mobina S.B. Jaffer, </t>
    </r>
    <r>
      <rPr>
        <i/>
        <sz val="8"/>
        <color theme="1"/>
        <rFont val="Arial"/>
        <family val="2"/>
      </rPr>
      <t>UN Deployment: Prioritizing Commitments at Home and Abroad</t>
    </r>
    <r>
      <rPr>
        <sz val="8"/>
        <color theme="1"/>
        <rFont val="Arial"/>
        <family val="2"/>
      </rPr>
      <t xml:space="preserve"> (Ottawa: Senate of Canada, 2016), https://sencanada.ca/content/sen/committee/421/SECD/reports/Peacekeepingreport-FINAL_e.pdf.           </t>
    </r>
  </si>
  <si>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</si>
  <si>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</si>
  <si>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</si>
  <si>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M&amp;E guidance for missions on how to monitor corruption risks. Canada's defence policy specifically references Monitoring and Evaluation to incorporate gender-based analysis and perspectives into the analysis, planning and evaluation of all CAF operations which build upon UNSCR 1325 and its subsequent resolutions. [1] However, there is no clear public-facing M&amp;E policy specifically pertaining to corruption. </t>
  </si>
  <si>
    <r>
      <t xml:space="preserve">1.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t>
    </r>
  </si>
  <si>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</si>
  <si>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</si>
  <si>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</si>
  <si>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</si>
  <si>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There are no trained professionals deployed to monitor corruption risk in the field. [1] As such, this indicator is scored 'Not Applicable'. </t>
  </si>
  <si>
    <t xml:space="preserve">1. Interview with Colonel-Maître Michel W. Drapeau, Professor, Faculty of Law, University of Ottawa, March 18, 2020, e-mail correspondence.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</si>
  <si>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</si>
  <si>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</si>
  <si>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</si>
  <si>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</si>
  <si>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are no clear guidelines or staff training on addressing corruption risks in contracting whilst on deployed/peacekeeping operations. [1] The only guidelines are those outlined in The Code of Service Discipline (CSD), although these are not specific to contracting. [2] However, DAOD 5009-1 Personnel Readiness Verification (PRV) Screening outlines the process by which the readiness of a military member for a designated tasking, posting or deployment is confirmed in terms of qualifications, physical and mental health, and domestic factors - regardless of the duration or degree of notice. In addition, Part 2 of the PRV is specific to Unique Military Occupation and Environment-Specific Requirements. This includes military finance and procurement/contracting officers. [3]               </t>
  </si>
  <si>
    <t>1. Interview with Colonel-Maître Michel W. Drapeau, Professor, Faculty of Law, University of Ottawa, March 18, 2020, e-mail correspondence.                                                                 
2. "The Code of Service Discipline and Me," Military law reports and publications, Reports and publications, National Defence, Government of Canada, accessed March 23, 2020, https://www.canada.ca/en/department-national-defence/corporate/reports-publications/military-law/code-of-service-discipline.html.
3. "DAOD 5009-1, Personnel Readiness Verification Screening," Defence Administrative Orders and Directives, Policies and standards, National Defence, Government of Canada, accessed December 15, 2020, https://www.canada.ca/en/department-national-defence/corporate/policies-standards/defence-administrative-orders-directives/5000-series/5009/5009-1-personnel-readiness-verification-screening.html.</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</si>
  <si>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</si>
  <si>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</si>
  <si>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</si>
  <si>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are no clear guidelines or staff training on addressing corruption risks in contracting whilst on deployed/peacekeeping operations. [1] The only consistent guidelines are those outlined in The Code of Service Discipline (CSD). [2] However, Military Logistics supply and procurement officers that are deployed are trained and experienced in contracting, including in recognising corruption risks. [3] In essence, other than in the deployed environment, Canadian military Logistics Supply Officers work in the same manner and are held to the same standards, regardless of whether they are at home or deployed abroad.</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</si>
  <si>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</si>
  <si>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</si>
  <si>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</si>
  <si>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In the past, private military contractors (PMCs) were used on an ad hoc basis to make up for gaps in duties and capabilities of the Canadian Forces. This was particularly relevant in the context of Canada's mission in Afghanistan (Canada's combat role ended in 2011 and its subsequent training misison ended in 2014). [1] [2] Within Canada's Defence Policy adopted in 2017, there is no explicit reference to PMCs in either a positive or negative way, which does not prevent their use. [3] There is no dedicated government department that is tasked with the implementation of the Montreux Document on PMSCs. [4] Canada is not a State Party of the International Convention against the Recruitment, Use, Financing and Training of Mercenaries. [5][6]</t>
  </si>
  <si>
    <r>
      <t xml:space="preserve">1. David Perry, "The privatization of the Canadian military: Afghanistan and Beyond," </t>
    </r>
    <r>
      <rPr>
        <i/>
        <sz val="8"/>
        <color theme="1"/>
        <rFont val="Arial"/>
        <family val="2"/>
      </rPr>
      <t xml:space="preserve">International Journal </t>
    </r>
    <r>
      <rPr>
        <sz val="8"/>
        <color theme="1"/>
        <rFont val="Arial"/>
        <family val="2"/>
      </rPr>
      <t xml:space="preserve">64(3), 2009: 687-702.                               
2. "The Canadian Armed Forces in Afghanistan," Other modern-day efforts, History, Remembrance, Veterans Affairs Canada, accessed March 23, 2020, https://www.veterans.gc.ca/eng/remembrance/history/canadian-armed-forces/afghanistan.                    
3.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4. Ben Makuch, "Canada is Using private inteligence contractors for its special forces," </t>
    </r>
    <r>
      <rPr>
        <i/>
        <sz val="8"/>
        <color theme="1"/>
        <rFont val="Arial"/>
        <family val="2"/>
      </rPr>
      <t>Vice News</t>
    </r>
    <r>
      <rPr>
        <sz val="8"/>
        <color theme="1"/>
        <rFont val="Arial"/>
        <family val="2"/>
      </rPr>
      <t xml:space="preserve">, March 1, 2018, https://www.vice.com/en_ca/article/evm8m7/canada-is-using-private-intelligence-contractors-for-its-special-forces 
</t>
    </r>
    <r>
      <rPr>
        <sz val="8"/>
        <color rgb="FFFF0000"/>
        <rFont val="Arial"/>
        <family val="2"/>
      </rPr>
      <t>5. "The Montreux Document on Private Military and Security Companie", shttps://www.icrc.org/en/publication/0996-montreux-document-private-military-and-security-companies 
6. "International Convention against the Recruitment, Use, Financing and Training of Mercenaries, 4 December 1989", International Committee of the Red Cross, accessed April 24, 2021, https://ihl-databases.icrc.org/applic/ihl/ihl.nsf/States.xsp?xp_viewStates=XPages_NORMStatesParties&amp;xp_treatySelected=530</t>
    </r>
  </si>
  <si>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</si>
  <si>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</si>
  <si>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As with all Government Contracts and Procurement initiatives, PMCs are required to compete in a competitive bidding process through the Government of Canada's 'Buy and Sell' system. [1] However, these laws do not specifically refer to PMCs in an explicit manner, only stating that they are contracted as services and treated as such. Such a process occurred in 2017 for 'Special Intelligence Advisors' [2] and requires the obtention of government-approved security clearance at the appropriate level. As such, scrutiny would largely take place on the front end of the contract approval process, and during renewal. However, public and media scrutiny is likely heightened due to the profile and public image such contractors maintain. [3] The Executrek Program does not make mention of PMCs or PMSCs but does mention "employers, supervisors, and human resources professionals" more broadly, [4]</t>
  </si>
  <si>
    <r>
      <t xml:space="preserve">1. "Buyandsell.gc.ca," Government of Canada, accessed March 23, 2020, https://buyandsell.gc.ca/procurement-data/search/site?f%5B0%5D=sm_facet_procurement_data%3Adata_data_tender_notice&amp;f%5B1%5D=dds_facet_date_published%3Adds_facet_date_published_today.                                              
2. </t>
    </r>
    <r>
      <rPr>
        <i/>
        <sz val="8"/>
        <color theme="1"/>
        <rFont val="Arial"/>
        <family val="2"/>
      </rPr>
      <t>Solicitation No. W6369-17-X017</t>
    </r>
    <r>
      <rPr>
        <sz val="8"/>
        <color theme="1"/>
        <rFont val="Arial"/>
        <family val="2"/>
      </rPr>
      <t xml:space="preserve"> (Ottawa: Department of National Defence, 2017), https://buyandsell.gc.ca/cds/public/2017/01/13/fe051cdd67fdfb12166140838b2b273f/w6369-17-x017_rfp_english.pdf.                                                        
3. Ben Makuch, "Canada is Using private inteligence contractors for its special forces," </t>
    </r>
    <r>
      <rPr>
        <i/>
        <sz val="8"/>
        <color theme="1"/>
        <rFont val="Arial"/>
        <family val="2"/>
      </rPr>
      <t>Vice News</t>
    </r>
    <r>
      <rPr>
        <sz val="8"/>
        <color theme="1"/>
        <rFont val="Arial"/>
        <family val="2"/>
      </rPr>
      <t>, March 1, 2018, https://www.vice.com/en_ca/article/evm8m7/canada-is-using-private-intelligence-contractors-for-its-special-forces
4. "Executrek", National Defence, Government of Canada, Jul 28, 2021,  https://www.canada.ca/en/department-national-defence/programs/executrek.html</t>
    </r>
  </si>
  <si>
    <t xml:space="preserve">Policies and laws on the use of PMCs are rarely violated, and when they are, sanctions are regularly applied. </t>
  </si>
  <si>
    <t xml:space="preserve">This indicator is not assigned a score in the GDI. Enforcement could come as a result of a breach in the contract and/or the failure to renew the contract, [1] and in the event of gross misconduct there is the potential for criminal prosecution, likely through the Criminal Code of Canada, as PMCs fall outside the jurisdiction of Military Law. [2] While there are no specific regulations for PMCs, there are  metrics through other aspects of the Canadian Criminal Code that could be used to enforce such violations.Canada's use of PMCs (or PMSCs) has been a topic of criticism by the media. [3] </t>
  </si>
  <si>
    <r>
      <t xml:space="preserve">1. </t>
    </r>
    <r>
      <rPr>
        <i/>
        <sz val="8"/>
        <color theme="1"/>
        <rFont val="Arial"/>
        <family val="2"/>
      </rPr>
      <t>Solicitation No. W6369-17-X017</t>
    </r>
    <r>
      <rPr>
        <sz val="8"/>
        <color theme="1"/>
        <rFont val="Arial"/>
        <family val="2"/>
      </rPr>
      <t xml:space="preserve"> (Ottawa: Department of National Defence, 2017), https://buyandsell.gc.ca/cds/public/2017/01/13/fe051cdd67fdfb12166140838b2b273f/w6369-17-x017_rfp_english.pdf.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Ben Makuch, Trudeau government spends millions on the mercenary firm formerly known as Blackwater, Vice News, February 27, 2012, https://www.vice.com/en/article/xw5dzj/trudeau-government-spends-millions-on-the-mercenary-firm-formerly-known-as-blackwater</t>
    </r>
  </si>
  <si>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</si>
  <si>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</si>
  <si>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</si>
  <si>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Defence procurement is governed by four separate acts of parliament and requires the consent of four different ministers of the Crown. [1] On the topic of corruption, the Financial Administration Act [2] defers to the Criminal Code of Canada sections pertaining to 'Frauds on the Government,' 'Selling defective stores to Her Majesty,' and 'Selling or purchasing office'. [3] [4] [5] The potential for corruption with international partners is also broadly covered by the Corruption of Foreign Public Officials Act. [6] These all apply broadly to the complex nature of defence procurement in Canada and provide a framework for legal action. The application to defence procurement is indirect, but still comprehensive. It also falls under the jurisdiction of section 4.2.15 of the Treasury Board of Canada Secretariat’s Contracting Policy. [7] </t>
  </si>
  <si>
    <r>
      <t xml:space="preserve">1. Charles Davies, "Why defence procurement so often goes wrong," </t>
    </r>
    <r>
      <rPr>
        <i/>
        <sz val="8"/>
        <color theme="1"/>
        <rFont val="Arial"/>
        <family val="2"/>
      </rPr>
      <t>Policy Options,</t>
    </r>
    <r>
      <rPr>
        <sz val="8"/>
        <color theme="1"/>
        <rFont val="Arial"/>
        <family val="2"/>
      </rPr>
      <t xml:space="preserve"> January 20, 2016, https://policyoptions.irpp.org/magazines/january-2016/why-defence-procurement-so-often-goes-wrong/.                                                                    
2. "Financial Administration Act (R.S. 1985, c. F-11), s. 42," Consolidated Acts, Justice Laws Website, https://laws-lois.justice.gc.ca/eng/acts/F-11/page-9.html?txthl=corruption#s-42.                                              
3. "Criminal Code of Canada (R.S., 1985, c. C-46), s. 121," Consolidated Acts, Justice Laws Website, https://laws-lois.justice.gc.ca/eng/acts/C-46/page-30.html?txthl=121#s-121.                                                        
4. "Criminal Code of Canada (R.S., 1985, c. C-46), s. 418," Consolidated Acts, Justice Laws Website, https://laws-lois.justice.gc.ca/eng/acts/C-46/page-87.html?txthl=418#s-418.                                                      
5. "Criminal Code of Canada (R.S., 1985, c. C-46), s. 124," Consolidated Acts, Justice Laws Website, https://laws-lois.justice.gc.ca/eng/acts/C-46/page-31.html?txthl=124#s-124.                                                      
6. "Corruption of Foreign Public Officials Act (S.C. 1998, c.34)," Consolidated Acts, Justice Laws Website, accessed March 26, 2020, https://laws-lois.justice.gc.ca/eng/acts/C-45.2/page-1.html#docCont.                                                                        
7. "Contracting Policy," Policies, directives, standards and guidelines, How government works, Government of Canada, accessed March 27, 2020, https://www.tbs-sct.gc.ca/pol/doc-eng.aspx?id=14494.</t>
    </r>
  </si>
  <si>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</si>
  <si>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</si>
  <si>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</si>
  <si>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</si>
  <si>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Corruption of Foreign Public Officials Act [1] is the primary metric used to mitigate and punish potential instances of corruption. The Code of Conduct for Procurement in Canada [2] provides all those involved in the procurement process, public servants and  vendors, a consolidation of GoC measures on conflict of interest and anti-corruption, and other legislative and policy requirements relating to procurements. The code also describes vendor complaints and procedural safegaurds. The Code of Service Discipline [3] makes clear that the Criminal Code which prohibits any of the elements of bribery or corruption applies to military personnel.</t>
  </si>
  <si>
    <t>1. "Corruption of Foreign Public Officials Act (S.C. 1998, c. 34)", Consolidated Acts, Justice Laws Website, accessed May 20, 2020, https://laws-lois.justice.gc.ca/eng/acts/c-45.2/page-1.html.
2. "Context and purpose of the Code", PSPC, Government of Canada, accessed April 24, 2021, https://www.tpsgc-pwgsc.gc.ca/app-acq/cndt-cndct/contexte-context-eng.html.
3. "The Code of Service Discipline and Me", Military law reports and publications, Reports and publications, National Defence, Government of Canada, accessed April 27, 2019, https://www.canada.ca/en/department-national-defence/corporate/reports-publications/military-law/code-of-service-discipline.html.</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</si>
  <si>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</si>
  <si>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</si>
  <si>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</si>
  <si>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</si>
  <si>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Procurement Ombudsman regularly reviews practices, complaints, and facilitates dispute resolution should conflicts arise within the procurement process. [1] Investigation reports by the Office of the Procurement Ombudsman are published. [2] Exceptions to legislation on defence procurement may be infrequent, however they can occur, as with the case of Vice-Admiral Mark Norman that led to his financial settlement with National Defence prior to the Fall 2019 election, the details of which have not been made public. [3] [4] [5]</t>
  </si>
  <si>
    <r>
      <t xml:space="preserve">1. "Department od Public Works and Government Services Act (S.C. 1996, c.16), Sec. 22.1," Consolidated Acts, Justice Laws Website, accessed March 26, 2020, https://laws-lois.justice.gc.ca/eng/acts/P-38.2/page-2.html#h-410189.                                                                 
2. "Investigation reports", Office of the Procurement Ombudsman, Government of Canada, accessed April 27, 2021,  http://opo-boa.gc.ca/sommaireenq-investsum-eng.html. 
3. "Failed Mark Norman prosecution cost Canadian government $1.4 millionin legal costs", </t>
    </r>
    <r>
      <rPr>
        <i/>
        <sz val="8"/>
        <rFont val="Arial"/>
        <family val="2"/>
      </rPr>
      <t>National Post</t>
    </r>
    <r>
      <rPr>
        <sz val="8"/>
        <rFont val="Arial"/>
        <family val="2"/>
      </rPr>
      <t xml:space="preserve">, January 28, 2020, https://nationalpost.com/news/canada/feds-rang-up-1-4m-in-legal-costs-during-failed-prosecution-of-mark-norman.
4. "Breach of Trust Charge Laid in RCMP Criminal Investigation", Royal Canadian Mounted Police, News Release, last updated February 13, 2019, https://www.rcmp-grc.gc.ca/en/news/2019/breach-trust-charge-laid.
5. Brian Platt, "Public Servant charged over same leak probe as Mark Norman has put on hold due to justice reforms", </t>
    </r>
    <r>
      <rPr>
        <i/>
        <sz val="8"/>
        <rFont val="Arial"/>
        <family val="2"/>
      </rPr>
      <t>National Post</t>
    </r>
    <r>
      <rPr>
        <sz val="8"/>
        <rFont val="Arial"/>
        <family val="2"/>
      </rPr>
      <t>, November 1, 2019, https://nationalpost.com/news/politics/case-of-public-servant-charged-with-cabinet-leaks-on-pause-due-to-governments-justice-reforms.</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</si>
  <si>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</si>
  <si>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</si>
  <si>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</si>
  <si>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</si>
  <si>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</si>
  <si>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The entire defence procurement cycle, from assessment of needs, through contract implementation and sign-off, to asset disposal, is formalised. [1] Procurement initiatives are made public in their early stages (through soliciting Letters of Interest and Requests for Proposals) on the Canadian Government’s “Buy and Sell” website and all elements of the process are subject to the Access to Information Act. [2] [3] The Defence Production Act, as well as regulations by PSPC provide legislative support for the formal defence procurement cycle process noted above. [4] [5] </t>
  </si>
  <si>
    <t>1. "Buyandsell.gc.ca," Government of Canada, accessed March 26, 2020, https://buyandsell.gc.ca/procurement-data/search/site?f%5B0%5D=sm_facet_department%3AW.                                                                                        
2. "Buyandsell.gc.ca," Government of Canada, accessed March 26, 2020, https://buyandsell.gc.ca/procurement-data/search/site?f%5B0%5D=sm_facet_department%3AW.                                                                             
3. "Access to Information Act (R.S.C., 1985, c.A-1)," Consolidated Acts, Justice Laws Website, accessed March 27, 2020, https://laws-lois.justice.gc.ca/eng/acts/a-1/.                     
4. Defence Production Act R.S.C., 1985, accessed December 13, 2020, https://laws-lois.justice.gc.ca/PDF/D-1.pdf.      
5. "List of Acts Associated with Public Services and Procurement Canada," Acts and regulations, Public Services and Procurement Canada, Departments and Agencies, Government of Canada, accessed December 13, 2020, https://www.tpsgc-pwgsc.gc.ca/lr-ar/listelois-listacts-eng.html.</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</si>
  <si>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</si>
  <si>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</si>
  <si>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</si>
  <si>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</si>
  <si>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</si>
  <si>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Processes and specific initiatives regarding defence procurement are outlined on the Public Services and Procurement Canada website. [1] Needs assessments, contract implementation and sign-off, the process of awarding contracts, and mechanisms for contract implementation are all outlined on the government buy and sell website for each announced procurement. [2] There are some exceptions for special operations, cyber, or intelligence specific procurements. [3] Transparency has increased in recent years as the Department of National Defence (DND) and Innovation, Science, and Economic Development Canada (ISED) have become more collaborative with industry and lines of communication have been improved earlier on in the procurement processes. [3] Five stages of military equipment acquisition: Identification, Options Analysis, Definition, Implementation and Closeout, are described, [4] but as several, namely 5/6, reports related to the CF-18 Replacement project have been labeled as "archived", there are elements of the defence procurement cycle that are less clear. [5] Detailed procedures for asset disposal are not clear. Government processes of disposals can lack clarity, as was the case for the planned sale of Kapyong Barracks, which was ruled invalid [6] and led to a government settlement with the Manitoba Metis Federation. [7]  There is also little clarity in asset disposal processes and associated costs when plans for environmental remediation may be ongoing. [8]  </t>
  </si>
  <si>
    <t xml:space="preserve">1. "Defence and Marine Procurement," Buying and Selling, PSPC Services, Public Services and Procurement Canada, accessed March 27, 2020, https://www.tpsgc-pwgsc.gc.ca/app-acq/amd-dp/index-eng.html.
2. "Buyandsell.gc.ca," accessed March 26, 2020, https://buyandsell.gc.ca/procurement-data/search/site?f%5B0%5D=sm_facet_department%3AW.  
3. Interview with Mathew Preston, Former Research Coordinator with CFN Consultants, March 26, 2020, digital correspondence. 
4. "Defence purchases and upgrades process", Government of Canada, accessed April 27, 2021,  https://www.canada.ca/en/department-national-defence/services/procurement/defence-purchases-and-upgrades-process.html   
5."CF-18 Replacement Project" (in Equipment projects), National Defence, Government of Canada Equipment projects", accessed April 22, 2021, https://www.canada.ca/en/department-national-defence/corporate/reports-publications.html 
6. "Kapyong transfer invalid, court rules", CBC news, Sept 30, 2019, https://www.cbc.ca/news/canada/manitoba/kapyong-transfer-invalid-court-rules-1.829081 
7. "Canada and Manitoba Metis Federation reach agreement on Kapyong Barracks", National Defence, Government of Canada, accessed Jul 26, 2021, https://www.canada.ca/en/department-national-defence/news/2021/05/canada-and-manitoba-metis-federation-reach-agreement-on-kapyong-barracks.html 
8. "Foundation Demolition and Associated Soil Remediation at Stony Point (former Camp Ipperwash), Ontario", Canadian Impact Assessment Registry, Government of Canada, accessed Jul 27, 2021, https://iaac-aeic.gc.ca/050/evaluations/proj/80513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</si>
  <si>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</si>
  <si>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</si>
  <si>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</si>
  <si>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</si>
  <si>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</si>
  <si>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</si>
  <si>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are policies and procedures for each step of the implementation process of procurements cycle and there is evidence that these are followed in practice. [1] As noted in 58B, procurement needs assessments, contract implementation and sign-off, the process of awarding contracts, and mechanisms for contract implementation are all outlined on the government buy and sell website for each announced procurement. [2]. There is, however, a lack of detailed policies and procedures for asset disposal, as was the case for the planned sale of Kapyong Barracks, which was ruled invalid [3] and led to a government settlement with the Manitoba Metis Federation. [4]  There is also little clarity in asset disposal processes and associated costs when plans for environmental remediation may be ongoing. [5</t>
  </si>
  <si>
    <t xml:space="preserve">1. "Backgrounder: Piloting a Streamlined Approval Process for Defence Procurements," Defence procurement strategy, Defence procurement, Buying and selling, PSPC Services, Public Services and Procurement Canada, accessed May 28, 2020, https://www.tpsgc-pwgsc.gc.ca/app-acq/amd-dp/samd-dps/spamdd-sapfdp-eng.html.                  
2. "Buyandsell.gc.ca," accessed March 26, 2020, https://buyandsell.gc.ca/procurement-data/search/site?f%5B0%5D=sm_facet_department%3AW. 
3. "Kapyong transfer invalid, court rules", CBC news, Sept 30, 2019, https://www.cbc.ca/news/canada/manitoba/kapyong-transfer-invalid-court-rules-1.829081  
4. "Canada and Manitoba Metis Federation reach agreement on Kapyong Barracks", National Defence, Government of Canada, accessed Jul 26, 2021, https://www.canada.ca/en/department-national-defence/news/2021/05/canada-and-manitoba-metis-federation-reach-agreement-on-kapyong-barracks.html 
5. "Foundation Demolition and Associated Soil Remediation at Stony Point (former Camp Ipperwash), Ontario", Canadian Impact Assessment Registry, Government of Canada, accessed Jul 27, 2021, https://iaac-aeic.gc.ca/050/evaluations/proj/80513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</si>
  <si>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</si>
  <si>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</si>
  <si>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</si>
  <si>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</si>
  <si>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</si>
  <si>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</si>
  <si>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Canadian International Trade Tribunal (CITT), the Office of the Auditor General of Canada, various Parliamentary Standing Committees, the Independent Review Panel for Defence Acquisition, and the Office of the Procurement Ombudsman all provide additional checks on the independence and integrity of the process and ensure this is maintained and upheld. There is a strict legislative and regulatory framework governing: military need prioritisation; funding approval from cabinet; approval of a Statement of Requirements (SOR); translating SORs into specific technical requirements. [1] [2].</t>
  </si>
  <si>
    <r>
      <t xml:space="preserve">
1. Interview with Government Official at Public Services and Procurement Canada, March 27, 2020, digital correspondence.                          
2. "Defence and Marine Procurement," Buying and Selling, PSPC Services, Public Services and Procurement Canada, accessed March 27, 2020, https://www.tpsgc-pwgsc.gc.ca/app-acq/amd-dp/index-eng.html. 
</t>
    </r>
    <r>
      <rPr>
        <sz val="8"/>
        <color rgb="FFFF0000"/>
        <rFont val="Arial"/>
        <family val="2"/>
      </rPr>
      <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</si>
  <si>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</si>
  <si>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</si>
  <si>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</si>
  <si>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</si>
  <si>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The Canadian International Trade Tribunal (CITT), the Office of the Auditor General of Canada, various Parliamentary Standing Committees, and the Office of the Procurement Ombudsman all provide additional checks on the independence and integrity of the process and ensure this is maintained and upheld. [1] More specifically, the CITT has relevant powers, including to "subpoena witnesses and require parties to submit information".[2] The House of Commons has several rights and powers including the "right to institute inquiries and to call witnesses and demand papers", and the "power to discipline". [3] There is also significant media attention paid to these issues in Canada, which limits the willingness of political actors to intervene or overstep through the procurement process. [4] As the last available Annual Report to the Minister of National Defence from the Independent Review Panel for Defence Acquisition (IRPDA), which challenges the requirements for and reviews "projects with a total estimated cost of $100M or more calculated in budget year dollars (exclusive of taxes)" was 2017-18 [5], more clarity on its current status/recent activity may benefit public interests. </t>
  </si>
  <si>
    <t xml:space="preserve">1. Interview with Government Official at Public Services and Procurement Canada, March 27, 2020, digital correspondence. 
2. "Canadian International Trade Tribunal - About the Tribunal", Government of Canada, accessed June 27, 2021, https://citt-tcce.gc.ca/en/about-the-tribunal/what-we-do.htmlhttps://citt-tcce.gc.ca/en/about-the-tribunal/what-we-do.html
3.House of Commons Procedure and Practice, Parliament of Canada, accessed June 27, 2021, https://www.ourcommons.ca/procedure-book-livre/document.aspx?sbdid=abbc077a-6dd8-4fbe-a29a-3f73554e63aa&amp;sbpid=00578540-4ac4-4004-bbd5-4f1110b9dd73
4. Interview with Mathew Preston, Former Research Coordinator with CFN Consultants, March 26, 2020, digital correspondence. 
5. "Independent Review Panel for Independent Acquisition Annual Reports", Government of Canada, accessed June 9, 2021, https://www.canada.ca/en/independent-review-panel-defence-acquisition/services/annual-reports.html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</si>
  <si>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</si>
  <si>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</si>
  <si>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</si>
  <si>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</si>
  <si>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</si>
  <si>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There is evidence of procurement activities made available to the public through the government Buy and Sell website, as well as through reports put out by the Department of National Defence that provide statistical information and financial disclosures for the department. [1] [2] Evidence of activity of the IRPDA, as referred in 59B, is no longer published. [3]</t>
  </si>
  <si>
    <r>
      <t xml:space="preserve">1. "Buyandsell.gc.ca," Government of Canada, accessed March 26, 2020, https://buyandsell.gc.ca/procurement-data/search/site?f%5B0%5D=sm_facet_department%3AW.                             
2. Harjit S. Sajjan, </t>
    </r>
    <r>
      <rPr>
        <i/>
        <sz val="8"/>
        <rFont val="Arial"/>
        <family val="2"/>
      </rPr>
      <t>Department of National Defence and the Canadian Armed Forces 2018-19 Departmental Results Report</t>
    </r>
    <r>
      <rPr>
        <sz val="8"/>
        <rFont val="Arial"/>
        <family val="2"/>
      </rPr>
      <t xml:space="preserve"> (Ottawa: Department of National Defence, 2019), https://www.canada.ca/content/dam/dnd-mdn/documents/departmental-results-report/2018-19-drr/english/DRR-2018-19_DND_English.pdf. 
3. "Independent Review Panel for Independent Acquisition Annual Reports", Independent Review Panel for Defence Acquisition, Government of Canada, accessed April 23, 2021, https://www.canada.ca/en/independent-review-panel-defence-acquisition/services/annual-reports.html.</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</si>
  <si>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</si>
  <si>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</si>
  <si>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</si>
  <si>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</si>
  <si>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</si>
  <si>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</si>
  <si>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Strong, Secure, Engaged: Canada's Defence Policy', developed in 2017 after extensive public consultation, lays out planned defence funding projections for 20 years with more detailed breakdowns for each year from 2017-2021 and accounting for spending as a proportion of GDP through to 2025. [1] Additionally, the broad anticipatory needs/requirements from the various branches of the Canadian Armed Forces (CAF) are laid out in policy documents and publications from the Department of National Defence (DND) that outline key strategic needs for the maintenance of military capabilities. [2] </t>
  </si>
  <si>
    <r>
      <t xml:space="preserve">1. </t>
    </r>
    <r>
      <rPr>
        <i/>
        <sz val="8"/>
        <color theme="1"/>
        <rFont val="Arial"/>
        <family val="2"/>
      </rPr>
      <t>Strong, Secure, Engaged</t>
    </r>
    <r>
      <rPr>
        <sz val="8"/>
        <color theme="1"/>
        <rFont val="Arial"/>
        <family val="2"/>
      </rPr>
      <t xml:space="preserve"> (Ottawa: National Defence, 2017), 43-46, accessed May 11, 2020, http://dgpaapp.forces.gc.ca/en/canada-defence-policy/docs/canada-defence-policy-report.pdf. 
2. "Defence Investment Plan 2019", Reports and Publications, National Defence, Government of Canada, https://www.canada.ca/en/department-national-defence/corporate/reports-publications/defence-investment-plan-2018.html.  </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</si>
  <si>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</si>
  <si>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</si>
  <si>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</si>
  <si>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</si>
  <si>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</si>
  <si>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Government Contracts Regulations, Section 7 notes that: “A contracting authority shall solicit bids by (a) giving public notice, in a manner consistent with generally accepted trade practices, of a call for bids respecting a proposed contract; or (b) inviting bids on a proposed contract from suppliers on the suppliers’ list.” [1] The specifics of many defence purchases (over CAD10,000) are listed on the Public Services and Procurement Canada (PSPC) website. [2] The list includes the date, location, description, and total amount of the contract awarded, as well as links to further information about the procurement. Through the Request for Proposal(s) (RFP) process, the requirements needed for potential projects are laid out for firms bidding on government contracts. In the case of open bidding for contracts, government websites list those firms that are interested in supplying the tenders. [3] At later stages of development, those companies/firms that have been identified as meeting the initial criteria (for each procurement initiative) to bid for the contract are highlighted specifically. [3] Potential defence purchases that are made available to the public are listed as Notice of Proposed Procurement (NPP) on the BuyandSell website. NPPs relating to the Department of National Defence (DND), are listed in a drop-down menu. [4] RFPs that are DND related, also in a drop-down menu, are often found to be less than a year ahead of the purchasing plan (that is, publication date to date closing). [5] </t>
  </si>
  <si>
    <t>1. "Government Contracts Regulations (SOR/87-402), Sec. 7", Consolidated Regulations, Justice Laws Website, https://laws-lois.justice.gc.ca/eng/regulations/SOR-87-402/FullText.html. 
2. "Defence Procurement Announcements," Defence procurement processes, announcements, and strategy, Defence equipment purchases and upgrades, National security and defence, Government of Canada, accessed May 28, 2020, https://www.canada.ca/en/department-national-defence/services/procurement/announcements.html.                                                                                       
3. "Join a List of Interested Suppliers." Get Started, Tenders, Procurement Data, Buyandsell.gc.ca, accessed May 28, 2020, https://buyandsell.gc.ca/procurement-data/tenders/get-started/join-a-list-of-interested-suppliers. 
4. "Notice of Proposed Procurement (NPP)", Active, GC Tender Notice, Tender Notice, Department of National Defence, Search, Procurement Data, BuyandSell.gc.ca, accessed April 22, 2021,  https://buyandsell.gc.ca/procurement-data/search/site/Department%20of%20National%20Defence?retain-filters=1&amp;f%5B0%5D=sm_facet_procurement_data%3Atender_notice&amp;f%5B1%5D=sm_facet_procurement_data%3Adata_data_tender_notice&amp;f%5B2%5D=ss_publishing_status%3ASDS-SS-005&amp;f%5B3%5D=sm_facet_procurement_data%3AAPM-NPP.
5. "Request for Proposal (RFP)", Notice of Proposed Procurement (NPP), Active, GC Tender Notice, Tender Notice, Department of National Defence, Search, Procurement Data, BuyandSell.gc.ca, accessed April 22, 2021,   https://buyandsell.gc.ca/procurement-data/search/site/Department%20of%20National%20Defence?retain-filters=1&amp;f%5B0%5D=sm_facet_procurement_data%3Atender_notice&amp;f%5B1%5D=sm_facet_procurement_data%3Adata_data_tender_notice&amp;f%5B2%5D=ss_publishing_status%3ASDS-SS-005&amp;f%5B3%5D=sm_facet_procurement_data%3AAPM-NPP&amp;f%5B4%5D=sm_facet_procurement_data%3ADDP-RFP.</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</si>
  <si>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</si>
  <si>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</si>
  <si>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</si>
  <si>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</si>
  <si>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</si>
  <si>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</si>
  <si>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</si>
  <si>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Procurement initiatives are made public in their early stages (through soliciting Letters of Interest and Requests for Proposals) on the Canadian Government’s “Buy and Sell” website. [1] They are very comprehensive in their descriptions, including information regarding the identity of the seller and the ‘end user’ (i.e. the Department of National Defence), a detailed history of amendments made to the contract, the relevant dates and timelines associated with the agreement, the value of the contract, and the goods/services to be delivered. [1] As part of Canada's 'Action Plan on Open Government' the government has committed to the public disclosure of contracting data through a centralised database with the intention of strngthening transparency in Canada's procurement process and meeting the agreements set out in international trade negotiations. [2] There may be circumstances where disclosures are not made public on national security grounds using the National Security Indicator. [3]</t>
  </si>
  <si>
    <t>1. "Buyandsell.gc.ca," accessed March 26, 2020, https://buyandsell.gc.ca/procurement-data/search/site?f%5B0%5D=sm_facet_department%3AW.                               
2. "Guidelines on the Proactive Disclosure of Contracts," Policies, directives, standards and guidelines, How government works, Government of Canada, accessed March 26, 2020, https://www.tbs-sct.gc.ca/pol/doc-eng.aspx?id=14676.
3. "7.30.30. Use of the National Security Indicator," Procurement Reporting and Posting of Award Notices, Chapter 7, Supply Manual, Policy and Guidelines, Buyandsell.gc.ca, accessed March 27, 2020, https://buyandsell.gc.ca/policy-and-guidelines/supply-manual/section/7/30/30.</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</si>
  <si>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</si>
  <si>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</si>
  <si>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</si>
  <si>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In addition to the information noted in 61A, the government makes available raw data (CSV format) that can be used to make detailed comparisons for specific expenditures across a range of variables. This data is not exclusive to the defence sector and includes all government contracts in excess of CAD10,000. [1] [2] This may make it difficult to disaggregate the defence-related data from other sectors of government spending. However there has been some controversy over Canada's supplying of Light Armoured Vehicles to Saudi Arabia and the question of whether they have been used to commit human rights infractions in Yemen. This resulted in legislation to enhance the transparency of data; however, the Globe and Mail, pointing to a major hole, stated: "the legislation won’t require public reporting of arms exports to the US, the country that accounts for more than half of our military exports. Weapons sold to the US are also reportedly resold to governments with patchy human rights records. And because the bill won’t force the government to disclose US weapons sales, Canadians won’t know the kind and quantity of military equipment that is later resold to countries such as Nigeria.” [3]</t>
  </si>
  <si>
    <r>
      <t xml:space="preserve">1. "Proactive Disclosure - Contracts," Open Government, Government of Canada, accessed May 12, 2020, https://open.canada.ca/data/en/dataset/d8f85d91-7dec-4fd1-8055-483b77225d8b.                                     
2. "Guidelines on the Proactive Disclosure of Contracts," Policies, directives, standards and guidelines, How government works, Government of Canada, accessed March 26, 2020, https://www.tbs-sct.gc.ca/pol/doc-eng.aspx?id=14676.                                                               
3. Corbett Hancey, "The International Myth of Canada as a Peacekeeping Nation," </t>
    </r>
    <r>
      <rPr>
        <i/>
        <sz val="8"/>
        <rFont val="Arial"/>
        <family val="2"/>
      </rPr>
      <t>The Walrus</t>
    </r>
    <r>
      <rPr>
        <sz val="8"/>
        <rFont val="Arial"/>
        <family val="2"/>
      </rPr>
      <t>, December 11, 2017, last modified July 6, 2019, accessed May 19, 2020, https://thewalrus.ca/the-international-myth-of-canada-as-a-peacekeeping-nation/.</t>
    </r>
  </si>
  <si>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</si>
  <si>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</si>
  <si>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</si>
  <si>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</si>
  <si>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</si>
  <si>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</si>
  <si>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Companies must have appropriate security clearance in place in order to secure contracts with the Department of National Defence and the Canadian Armed Forces, however these requirements are specific to each bid. [1] [2] There are no additional anti-corruption standards beyond the established consequences for breaking the laws that govern all government procurement processes. </t>
  </si>
  <si>
    <r>
      <t>1. Interview with Government Official at Public Services and Procurement Canada, March 27, 2020, digital correspondence.
2.</t>
    </r>
    <r>
      <rPr>
        <i/>
        <sz val="8"/>
        <color theme="1"/>
        <rFont val="Arial"/>
        <family val="2"/>
      </rPr>
      <t xml:space="preserve"> Solicitation No W8482-207706/A </t>
    </r>
    <r>
      <rPr>
        <sz val="8"/>
        <color theme="1"/>
        <rFont val="Arial"/>
        <family val="2"/>
      </rPr>
      <t xml:space="preserve">(Ottawa: Department of National Defence, 2020), 4, accessed March 27, 2020, https://buyandsell.gc.ca/cds/public/2020/03/27/a3334bfd54710e1a89e85eb1545f959e/rfp_eng_207706.pdf.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</si>
  <si>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</si>
  <si>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</si>
  <si>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</si>
  <si>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</si>
  <si>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</si>
  <si>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</si>
  <si>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are no clear proactive integrity or anti-corruption standards in relation to bidders, an issue also raised by the media, other than the fact that documented cases of past infractions may limit the success of future bids. [1] [2] [3] As such, this indicator is scored 'Not Applicable'. </t>
  </si>
  <si>
    <t xml:space="preserve">1. "Guidelines on the Proactive Disclosure of Contracts," Policies, directives, standards and guidelines, How government works, Government of Canada, accessed March 26, 2020, https://www.tbs-sct.gc.ca/pol/doc-eng.aspx?id=14676.                                                  
2. "Buyandsell.gc.ca," accessed March 26, 2020, https://buyandsell.gc.ca/procurement-data/search/site?f%5B0%5D=sm_facet_department%3AW. 
3. David Pugliese, "DM's son works at defence firm behind winning warship bid; DND silent on what guidelines are in place to avoid conflict of interest", Ottawa Citizen, June 14, 2021, https://ottawacitizen.com/news/national/defence-watch/dms-son-works-at-defence-firm-behind-winning-warship-bid-dnd-silent-on-what-guidelines-are-in-place-to-avoid-conflict-of-interest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</si>
  <si>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</si>
  <si>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</si>
  <si>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</si>
  <si>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</si>
  <si>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</si>
  <si>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</si>
  <si>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Procurement requirements in terms of the high level list of items needed by the Department of National Defence (DND) is directly related to the priorities outlined in Canada's Defence Policy. [1] Annex B in the policy provides an overview of long-term funding commitments to Canadian Armed Forces (CAF) capabilites based on needs. [2] All defence procurement is directly informed by the needs assessments conducted by the various branches of the CAF as well as those capability gaps identified by DND. [3] [4] </t>
  </si>
  <si>
    <r>
      <t xml:space="preserve">1. </t>
    </r>
    <r>
      <rPr>
        <i/>
        <sz val="8"/>
        <rFont val="Arial"/>
        <family val="2"/>
      </rPr>
      <t>Strong, Secure, Engaged: Canada's Defence Policy</t>
    </r>
    <r>
      <rPr>
        <sz val="8"/>
        <rFont val="Arial"/>
        <family val="2"/>
      </rPr>
      <t xml:space="preserve"> (Ottawa: National Defence, 2017), http://dgpaapp.forces.gc.ca/en/canada-defence-policy/docs/canada-defence-policy-report.pdf.  
2.https://www.canada.ca/en/department-national-defence/corporate/reports-publications/canada-defence-policy/annex-b.html.
3. Interview with Government Official at Public Services and Procurement Canada, March 27, 2020, digital correspondence.
4. Interview with Mathew Preston, Former Research Coordinator with CFN Consultants, March 26, 2020, digital correspondence.</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</si>
  <si>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</si>
  <si>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</si>
  <si>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</si>
  <si>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Scrunity is actively conducted by a number of legally or constitutionally mandated oversight mechanisms, some of which are parliamentary committees, the Office of the Procurement Ombudsman, and the Office of the Auditor General. There is also an Independent Review Panel for Defence Acquisition that is part of the National Defence and CAF Portfolio. [1] It has been argued that procurement decisions are 'over-audited', which can slow down the process and create added layers of bureaucracy for industry and commercial bidders for contracts with DND and the CAF. [2] While the process is cumbersome and heavily regulated, in a recent (December 2020) Canadian Global Affairs Institute report entitled 'Financing Defence Procurement in Canada: Where is the Oversight?' it is argued that "in light of the current project approval processes, including its own contracting policy, when it comes to major defence projects some might argue that the oversight of critical financing aspects is lacking or inadequate. In particular, the TB approval process is arguably too disconnected, too little and too late, leaving serious gaps into which complex procurements are likely to fall." [3]</t>
  </si>
  <si>
    <r>
      <t>1. "Independent Review Panel for Defence Acquisition", Government of Canada, April 28, 2021, https://www.canada.ca/en/independent-review-panel-defence-acquisition.html.
2. Interview with Mathew Preston, Former Research Coordinator with CFN Consultants, March 26, 2020, digital correspondence.                  
3. Vern Kakoschke and Marcia Mills,</t>
    </r>
    <r>
      <rPr>
        <i/>
        <sz val="8"/>
        <rFont val="Arial"/>
        <family val="2"/>
      </rPr>
      <t xml:space="preserve"> Financing Defence Procurement in Canada: Where is the Oversight?</t>
    </r>
    <r>
      <rPr>
        <sz val="8"/>
        <rFont val="Arial"/>
        <family val="2"/>
      </rPr>
      <t xml:space="preserve"> (Ottawa: Candian Global Affairs Institute, 2020), accessed December 13, 2020, https://www.cgai.ca/financing_defence_procurement_in_canada_where_is_the_oversight.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</si>
  <si>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</si>
  <si>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</si>
  <si>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</si>
  <si>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Canada's defence purchases follow security objectives published in 'defence white papers' that identify the requirements necessary to fill the needs identified within an ever-changing international environment. [1] [2] The most recent 'defence white paper' is "Stong Secure, Engaged: Canada's Defence Policy". [3] An overview of long-term funding commitment to CAF capabilities is listed in its Annex B. [4] However, the potential does exist for opportunistic and unplanned purchases. The reported sole-sourced purchase of pandemic-related field hospitals has been questioned as such by media. [5]</t>
  </si>
  <si>
    <r>
      <t xml:space="preserve">1. Interview with Government Official at Public Services and Procurement Canada, March 27, 2020, digital correspondence. 
2. Eugene Lang, "The shelf life of Defence White Papers," </t>
    </r>
    <r>
      <rPr>
        <i/>
        <sz val="8"/>
        <rFont val="Arial"/>
        <family val="2"/>
      </rPr>
      <t>Policy Options</t>
    </r>
    <r>
      <rPr>
        <sz val="8"/>
        <rFont val="Arial"/>
        <family val="2"/>
      </rPr>
      <t xml:space="preserve">, June 23, 2017, https://policyoptions.irpp.org/magazines/june-2017/shelf-life-defence-white-papers/.
3. </t>
    </r>
    <r>
      <rPr>
        <i/>
        <sz val="8"/>
        <rFont val="Arial"/>
        <family val="2"/>
      </rPr>
      <t>Stong, Secure, Engaged: Canada's Defence Policy</t>
    </r>
    <r>
      <rPr>
        <sz val="8"/>
        <rFont val="Arial"/>
        <family val="2"/>
      </rPr>
      <t xml:space="preserve"> (Ottawa: National Defence, 2017), accessed May 11, 2021, https://www.canada.ca/en/department-national-defence/corporate/reports-publications/canada-defence-policy.html.
4. "Annex B: Overview of long-term funding commitment to Canadian Armed Forces capabilities", Strong, Secure, Engaged: Canada's Defence Policy, Reports and Publications, National Defence, Government of Canada, accessed May 11, 2021, https://www.canada.ca/en/department-national-defence/corporate/reports-publications/canada-defence-policy/annex-b.html.
5. Kevin Connor, "SNC Lavalin scores $150M contract for field hospitals: Report", </t>
    </r>
    <r>
      <rPr>
        <i/>
        <sz val="8"/>
        <rFont val="Arial"/>
        <family val="2"/>
      </rPr>
      <t>Toronto Sun</t>
    </r>
    <r>
      <rPr>
        <sz val="8"/>
        <rFont val="Arial"/>
        <family val="2"/>
      </rPr>
      <t xml:space="preserve">, March 2, 2021, https://torontosun.com/news/national/snc-lavalin-scores-150-m-contract-for-field-hospitals-report </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</si>
  <si>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</si>
  <si>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</si>
  <si>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</si>
  <si>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</si>
  <si>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</si>
  <si>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</si>
  <si>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</si>
  <si>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 Government of Canada has rigorous ‘Government Contracts Regulations’ that stipulate competitive bidding processes are to be treated as the norm, unless certain circumstances necessitate the use of a single source/supplier. Such circumstances include emergency situations where there is significant risk to lives or an imminent threat to Crown property, as well as exceptions for international development initiatives. [1] There has been a tightening of the procurement 'integrity regime' which has made the application of these regulations much more practical, with sole source contracts limited to specific criteria. [2] Sole sourcing is permitted under specified criteria under the Standard Acquisition Clauses and Conditions Manual (SACC) section 3.15 on Non-competative contracting processes, which notes that the requirement to solicit bids may be waived if there is a pressing emergency in which delay would harm the public interest, the nature of the work prevents solicitation from being in the public interest, there is only a single possible supplier for the good or service, or the expenditure does not exceed specific monetary limits ($25,000 for goods, $40,000 for services and contracts; or $100,000 where the contract is "for the acquisition of architectural, engineering and other services required in respect of the planning, design, preparation or supervision of the construction, repair, renovation or restoration of a work"; or for the acquisition of architectural, engineering and other services required in respect of the planning, design, preparation or supervision of the construction, repair, renovation or restoration of a work." [3]) Under these rules, low value items are excluded. However, there is an explicitly increased standard of adjudication of these requests as outlined by additional requirements for contracting agents of the Crown to ensure they are met by clients of the sole source contract for low value items. [4] In practice, for the "2020-2021 fiscal year" it is determined from a .csv file that almost 27% of procurements awarded to National Defence by Public Works and Government Services Canada are "Traditional Non-Competitive", which would constitute a significant minority. [5]</t>
  </si>
  <si>
    <t>1. "Government Contracts Regulations SOR/87-402," Consolidated Regulations, Justice Laws Website, accessed May 20, 2020, https://laws-lois.justice.gc.ca/eng/regulations/SOR-87-402/FullText.html. 
2. "3.51 Integrity Overview," Chapter 3, Supply Manual, Police and guidelines, Buyandsell.ca, accessed May 20, 2020, https://buyandsell.gc.ca/policy-and-guidelines/supply-manual/section/3/51.            
3. "3.15 Non-Competitive Contracting Policies," Chapter 3, Supply Manual, Police and guidelines, Buyandsell.ca, accessed December 13, 2020, https://buyandsell.gc.ca/policy-and-guidelines/supply-manual/section/3/15.                                                                    
4. "3.1. Annex: Treasury Board Questions for Sole Source," Chapter 3, Supply Manual, Police and guidelines, Buyandsell.ca, accessed December 13, 2020, https://buyandsell.gc.ca/policy-and-guidelines/supply-manual/annex/3/1.
5. "Contract History (2020-2021 fiscal year)", Government of Canada, accessed April 27, 2021, https://buyandsell.gc.ca/cds/public/contracts/tpsgc-pwgsc_co-ch_EF-FY-20-21.csv.</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</si>
  <si>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</si>
  <si>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</si>
  <si>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</si>
  <si>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</si>
  <si>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</si>
  <si>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For those initiatives that are deemed suitable for a single source to be pursued there is a Code of Conduct for Sole-source supply that dictates proper behaviour and protocol. [1] There is also a mechanism through the Canadian International Trade Tribunal to make complaints about the procurement process if the justification for sole sourcing is deemed insufficient by interested parties. [2] Sole sourcing is permitted under specified criteria under the Standard Acquisition Clauses and Conditions Manual (SACC) section 3.15 on Non-competative contracting processes, which notes that the requirement to solicit bids may be waived if there is a pressing emergency in which delay would harm the public interest, the nature of the work prevents solicitation from being in the public interest, there is only a single possible supplier for the good or service, or the expenditure does not exceed specific monetary limits ($25,000 for goods, $40,000 for services and contracts; or $100,000 where the contract is "for the acquisition of architectural, engineering and other services required in respect of the planning, design, preparation or supervision of the construction, repair, renovation or restoration of a work"; or for the acquisition of architectural, engineering and other services required in respect of the planning, design, preparation or supervision of the construction, repair, renovation or restoration of a work." [3]) Under these rules, low value items are excluded. However ithere is an explicitly increased standard of adjudication of these requests as outlined by additional requirements for contracing agents of the Crown to ensure are met by clients of the sole source contract for low value items. [4]                              </t>
  </si>
  <si>
    <t>1. "Government Contracts Regulations SOR/87-402," Consolidated Regulations, Justice Laws Website, accessed May 20, 2020, https://laws-lois.justice.gc.ca/eng/regulations/SOR-87-402/FullText.html.                                        
2. "3.51 Integrity Overview," Chapter 3, Supply Manual, Police and guidelines, Buyandsell.ca, accessed May 20, 2020, https://buyandsell.gc.ca/policy-and-guidelines/supply-manual/section/3/51.            
3. "3.15 Non-Competitive Contracting Policies," Chapter 3, Supply Manual, Police and guidelines, Buyandsell.ca, accessed December 13, 2020, https://buyandsell.gc.ca/policy-and-guidelines/supply-manual/section/3/15.                                                                    
4. "3.1. Annex: Treasury Board Questions for Sole Source," Chapter 3, Supply Manual, Police and guidelines, Buyandsell.ca, accessed December 13, 2020, https://buyandsell.gc.ca/policy-and-guidelines/supply-manual/annex/3/1.</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</si>
  <si>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</si>
  <si>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</si>
  <si>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</si>
  <si>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</si>
  <si>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</si>
  <si>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</si>
  <si>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There are robust Conflict of Interest reporting mechanisms throughout the Canadian Public Service and employees are expected to report these either at the time of employment or whenever they may arise. [1] Also, the Code of Conduct for Procurement provides for public servants and vendors a clear statement of mutual expectation to ensure a common understanding among all participants in procurement. [2] The Canadian International Trade Tribunal (CITT) is authorised to hear complaints under the Agreement on International Trade (AIT) and if suppliers are dissatisfied with the outcomes they are able to seek recourse through the federal courts and/or the provincial superior courts. [3] The Government of Canada's Contracting Policy (Sec. 16.11.5) also states that: "Contracting authorities should, before signing a contract, require the selected consultant or professional to sign a declaration, either as part of the contract or separately, stating that no pecuniary interest in the business of any third party exists that would affect objectivity in carrying out the contract." [4] An evaluation of the Certification Program for Procurement and Material Management Communities in the Government of Canada, which is managed by the Acquired Services and Assets Sector Communities Management Office within the Office of the Comptroller General (OCG) at the Treasury Board Secretariat (TBS), was conducted by the TBS Internal Audit and Evaluation Bureau in 2018.  The report decribes training-related issues, including that, since 2006, only 5.9% of those enrolled had been certified, and proposes recommendations. [5] </t>
  </si>
  <si>
    <t>1. "Values and Ethics Code for the Public Sector," Policies, directives, standards and guidelines, How government works, Government of Canada. accessed March 27, 2020, https://www.tbs-sct.gc.ca/pol/doc-eng.aspx?id=25049. 
2. Code of Conduct ofr Procurement, Government of Canada, accessed April 28, 2021, https://www.tpsgc-pwgsc.gc.ca/app-acq/cndt-cndct/contexte-context-eng.html                                               
3. Interview with Government Official at Public Services and Procurement Canada, March 27, 2020, digital correspondence.
4. "Contracting Policy," Government of Canada, accessed March 27, 2020, https://www.tbs-sct.gc.ca/pol/doc-eng.aspx?id=14494&amp;section=html. 
5. "Evaluation of the Certification Program for Procurement and Materiel Management Communities in the Government of Canada," Reports of the Treasury Board of Canada Secretariat, Treasury Board of Canada Secretariat, Government of Canada, accessed April 15, 2021, https://www.canada.ca/en/treasury-board-secretariat/corporate/reports/evaluation-certification-program-procurement-materiel-management-communities-2019.html.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</si>
  <si>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</si>
  <si>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</si>
  <si>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</si>
  <si>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</si>
  <si>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</si>
  <si>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</si>
  <si>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Contracts are posted clearly online, as well as any amendments or updates to the contracts as well as any fluctuation in the dollar amount(s) associated with the contracts. [1] Furthermore, as noted above, there are clear mechanisms for disputes/dispute resolution through judicial channels as well as through the Office of the Procurement Ombudsman for contracts valued below $26,400 for goods and $105,700 for services). [2] A Report by the Auditor General of Canada stated that organizations, including PSPC, did not always implement fraud risk controls, and that there were "instances where evidence of the review was missing from the contract file" (paragraph 1.68) [3] There is "Contact Information" provided within tender notices, but no clear indication on which officials (including, if any, politicians) are involved in tender award decisions (ie. notices) making it difficult for oversight agencies to independently access a comprehensive audit trail. [1] Information on audit trail might be available (by email request) within Audit and evaluation reports at Public Services and Procurement Canada [4]. As PSPC is currently not a participating department for public Access to Information and Privacy (ATIP) online requests, information that might provide a more comprehensive audit trail on officials involved is currently not accessible through this mechanism. [5]</t>
  </si>
  <si>
    <t xml:space="preserve">1. "Buyandsell.gc.ca," accessed March 26, 2020, https://buyandsell.gc.ca/procurement-data/search/site?f%5B0%5D=sm_facet_department%3AW.     
2. Interview with Government Official at Public Services and Procurement Canada, March 27, 2020, digital correspondence. 
3. "Report 1 - Managing Risk of Fraud", Office of the Auditor General of Canada, accessed May 12, 2021, https://www.oag-bvg.gc.ca/internet/English/parl_oag_201705_01_e_42223.html
4. "Audit and evaluation reports at Public Services and Procurement Canada", https://www.tpsgc-pwgsc.gc.ca/rapports-reports/archivebve-archivedoae-eng.html. 
5. "Access to Information and Privacy (ATIP) Online Request", Government of Canada, accessed April 28, 2021, https://atip-aiprp.apps.gc.ca/atip/welcome.do
</t>
  </si>
  <si>
    <t xml:space="preserve">Tender boards regulations and codes of conduct are fully transparent </t>
  </si>
  <si>
    <t>Tender boards regulations and codes of conduct are only partially transparent.</t>
  </si>
  <si>
    <t>There is no transparency of tender board procedures.</t>
  </si>
  <si>
    <t>Codes of conduct are transparent, as are all similar bodies within the Canadian Public Service. [1] [2] Any real or perceived conflict of interest could result in the termination of contracts. [3] With respect to tender approval regulation, the section for Procurement Review Committee Requirements and Approval Process in the Supply Manual in Annex 3.5 "has been removed as per Policy Notification 138 - Changes to the Procurement Review Policy". [4] [5]</t>
  </si>
  <si>
    <t>1. "Values and Ethics Code for the Public Sector," Policies, directives, standards and guidelines, How government works, Government of Canada. accessed March 27, 2020, https://www.tbs-sct.gc.ca/pol/doc-eng.aspx?id=25049.                                                
2. "Buyandsell.gc.ca," accessed March 26, 2020, https://buyandsell.gc.ca/procurement-data/search/site?f%5B0%5D=sm_facet_department%3AW.      
3. "Contracting Policy," Government of Canada, accessed March 27, 2020, https://www.tbs-sct.gc.ca/pol/doc-eng.aspx?id=14494&amp;section=html. 
4. "3.5. Annex: Procurement Review Committee Requirements and Approval Process", Supply Manual, Policy and Guidelines, Buyandsell.gc.ca, accessed April 28, 2021, https://buyandsell.gc.ca/policy-and-guidelines/supply-manual/annex/3/5.
5. "Changes to the Procurement Review Policy", Policy Notifications, Policy and Guidelines, Buyandsell.gc.ca, accessed April 28, 2021, https://buyandsell.gc.ca/policy-and-guidelines/policy-notifications/PN-138.</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</si>
  <si>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</si>
  <si>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</si>
  <si>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</si>
  <si>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</si>
  <si>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 public notices of each procurement initiative lay out the required specifications for each tender, and these are subject to public scrutiny (i.e. from the media) as well as scrutiny from other contract bidders. [1] [2] There is some external verification, for example by the Office of the Auditor General (OAG) of Canada, that particular specifications of tenders are appropriate. Verification by the OAG is published as reports to Parliament which include reports relating to Public Services and Procurement Canada [3] and to National Defence. [4] External verification is not comprehensive if tender board regulations are only partially transparent (see Q65C).</t>
  </si>
  <si>
    <r>
      <t xml:space="preserve">1. Murray Brewster, "Industry Briefing questions Ottawa's Choice of guns, defence systems for new frigates," </t>
    </r>
    <r>
      <rPr>
        <i/>
        <sz val="8"/>
        <rFont val="Arial"/>
        <family val="2"/>
      </rPr>
      <t>CBC News</t>
    </r>
    <r>
      <rPr>
        <sz val="8"/>
        <rFont val="Arial"/>
        <family val="2"/>
      </rPr>
      <t xml:space="preserve">, December 23, 2019, accessed May 28, 2020, https://www.cbc.ca/news/politics/frigate-gun-radar-canadian-navy-1.5405054.                                 
2. "Contracting Policy," Government of Canada, accessed March 27, 2020, https://www.tbs-sct.gc.ca/pol/doc-eng.aspx?id=14494&amp;section=html. 
3 "Reports to Parliament by Federal Institution, Public Services and Procurement Canada", Public Services and Procurement Canada, Reports to Parliament, Reports and Petitions, Office of the Auditor General of Canada, accessed May 12, 2021, https://www.oag-bvg.gc.ca/internet/English/parl_lpf_e_41720.html.
4. "Reports to Parliament by Federal Institution", National Defence, Reports to Parliament, Reports and Petitions, Office of the Auditor General of Canada, accessed May 12, 2021, https://www.oag-bvg.gc.ca/internet/English/parl_lpf_e_1193.html.       </t>
    </r>
  </si>
  <si>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</si>
  <si>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</si>
  <si>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</si>
  <si>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</si>
  <si>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</si>
  <si>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</si>
  <si>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There is legislation in place to discourage and punish collusion between bidders on contracts. The Competition Act (Section 45) stipulates that any (every) person guilty of conspiring, agreeing to, or arranging to fix prices, or otherwise unfairly manipulating market conditions is “liable on conviction to imprisonment for a term not exceeding 14 years or to a fine not exceeding $25 million, or to both.” [1] Collusion between bidders and officials is specified under Section 121(1) of the Criminal Code, "Frauds on the Government", which stipulates that "Every one commits an offence who (c) being an official or employee of the government, directly or indirectly demands, accepts or offers or agrees to accept from a person who has dealings with the government a commission, reward, advantage or benefit of any kind for themselves or another person, unless they have the consent in writing of the head of the branch of government that employs them or of which they are an official". [2] Courses are offered by the Canada School of Public Services in procurement-related areas, but an evaluation of the Certification Program for Procurement and Material Management Communities, which was conducted by the TBS Internal Audit and Evaluation Bureau in 2018, revealed training-related issues. [3]</t>
  </si>
  <si>
    <t xml:space="preserve">1. "Competition Act, Sec. 45," Consolidated Acts, accessed May 28, 2020, https://laws.justice.gc.ca/eng/acts/C-34/page-12.html#h-88718.   
2. "Criminal Code, Sec. 121(1)(c)," Criminal Code (R.S.C., 1985, c. C-46), Consolidated Acts, Justice Laws Website, accessed April 15, 2021, https://laws-lois.justice.gc.ca/eng/acts/C-46/page-30.html#h-117813.
3. "Evaluation of the Certification Program for Procurement and Materiel Management Communities in the Government of Canada," Reports of the Treasury Board of Canada Secretariat, Treasury Board of Canada Secretariat, Government of Canada, accessed April 15, 2021, https://www.canada.ca/en/treasury-board-secretariat/corporate/reports/evaluation-certification-program-procurement-materiel-management-communities-2019.html#toc7.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</si>
  <si>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</si>
  <si>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</si>
  <si>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</si>
  <si>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</si>
  <si>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</si>
  <si>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</si>
  <si>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The Competition Act (Section 45) stipulates that any person guilty of conspiring to, agreeing to, or arranging to fix prices, or otherwise unfairly manipulating market conditions is “liable on conviction to imprisonment for a term not exceeding 14 years or to a fine not exceeding $25 million, or to both.” [1] Furthermore, should a complaint be received by the Canadian International Trade Tribunal from an interested party in a procurement process, a stay of the procurement process may be issued, and there is the potential for a wider ranging inquiry should the complaint be deemed valid by the tribunal. [2] </t>
  </si>
  <si>
    <t xml:space="preserve">1. "Competition Act, Sec. 45," Consolidated Acts, Justice Laws Website, accessed May 28, 2020, https://laws.justice.gc.ca/eng/acts/C-34/page-12.html#h-88718.                                                                  
2. "Canadian International Trade Tribunal Act, Sec. 30," Consolidated Acts, Justice Laws Website, accessed May 28, 2020, https://laws-lois.justice.gc.ca/eng/acts/C-18.3/page-14.html#docCont.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</si>
  <si>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</si>
  <si>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</si>
  <si>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</si>
  <si>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If a contracting authority suspects collusion or bid rigging, it shall notify Industry Canada (now ISED) for appropriate measures/punishments. [1] In practice, while other punishments are legally applicable, most often this would affect their ability to participate in future procurement competititons. Complaints are more often relayed from other bidders/competitiors of unfair practices through the procurement ombudsman. [2] [3] In a trial, the Vice Chief of Defence Staff (VCDS) was found not guilty of breach of trust, after a leak about contracts relating to competing shipyards. As he was suspended as VCDS and investigated by the RCMP, the process showed the seriousness of the RCMP and CAF/DND to investigate influence on government decision-making in procurement, even at the high levels of the CAF. [4]</t>
  </si>
  <si>
    <r>
      <t xml:space="preserve">1. Interview with Government Official at Public Services and Procurement Canada, March 27, 2020, digital correspondence.
2. Interview with Mathew Preston, Former Research Coordinator with CFN Consultants, March 26, 2020, digital correspondence.
3. "Reviewing supplier complaints," Services, Office of the Procurement Ombudsman, accessed May 18, 2020, http://opo-boa.gc.ca/enquetes-investigations-eng.html. 
4. David Pugliese and Brian Platt, "Breaking his silence, Mark Norman says assumption of guilt took financial and emotional toll — and he wants his job back," </t>
    </r>
    <r>
      <rPr>
        <i/>
        <sz val="8"/>
        <rFont val="Arial"/>
        <family val="2"/>
      </rPr>
      <t>National Post</t>
    </r>
    <r>
      <rPr>
        <sz val="8"/>
        <rFont val="Arial"/>
        <family val="2"/>
      </rPr>
      <t>, 8 May 2019,  https://nationalpost.com/news/canada/crown-drops-breach-of-trust-case-against-vice-admiral-mark-norman.</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</si>
  <si>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</si>
  <si>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</si>
  <si>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</si>
  <si>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As collusion and bid rigging are addressed and enforced through Section 47 of the Competition Act, [1] Public Works and Government Services Canada mandated in its 'Standard Acquisition Clauses and Conditions (SACC) Manual' that, "the contracting officer must notify Legal Services and his or her immediate director whenever there is an indication of possible bid-rigging activities, collusion or fraud. When it is considered necessary, Legal Services will assist in subsequent discussions with Competition Bureau Canada." [2] As such, procurement officials are trained to work with Government legal services to address instances of collusion. [2] However it is unclear whether such officials are trained to identify collusion patterns or malpractice on a regular basis. </t>
  </si>
  <si>
    <t xml:space="preserve">1. "Competition Act, Sec. 47," Consolidated Acts, Justice Laws Website, accessed May 28, 2020, https://laws.justice.gc.ca/eng/acts/C-34/page-12.html#h-88718.                                                                      
 2. "5.80. Bid Rigging/Collusion/Fraud," Chapter 5, Supply Manual, Policy and Guidelines, Buyandsell.gc.ca, accessed May 28, 2020, https://buyandsell.gc.ca/policy-and-guidelines/supply-manual/section/5/80.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</si>
  <si>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</si>
  <si>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</si>
  <si>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</si>
  <si>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</si>
  <si>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Formal policies do exist. [1] Section 12 of the Government of Canada's Contracting Policy focuses on 'Protecting the interests of the Crown' and lays out the options to ensure that suppliers fulfill their contractual obligations. Such mechanisms include the submission of a security deposit by the bidder/contractor, the use of holdbacks, as well as insurance in order to reduce the risk of default to the Crown. [2] However, there is a significant amount of prescreening of the stability of firms prior to the awarding of contracts, and the more rigorous this is the more the risk to the Crown is reduced. [2]  Detailed procedures for reporting and monitoring are provided in the Supply Manual, available on Buyandsell.gc.ca (e.g. that "Contracting officers must ensure that the supplier fulfills all reporting requirements"). In addition, the govermment's "technical authority" must confirm that the contract requirements have been met. [3]</t>
  </si>
  <si>
    <t>1. Interview with Mathew Preston, Former Research Coordinator with CFN Consultants, March 26, 2020, digital correspondence.
2. "Contracting Policy," Government of Canada, accessed March 27, 2020, https://www.tbs-sct.gc.ca/pol/doc-eng.aspx?id=14494&amp;section=html. 
3. "Chapter 8 - Contract Management", Supply Manual, Policy and Guidelines, Buyandsell.gc.ca, accessed April 27, 2021, https://buyandsell.gc.ca/policy-and-guidelines/supply-manual/section/8.</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</si>
  <si>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</si>
  <si>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</si>
  <si>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</si>
  <si>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</si>
  <si>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</si>
  <si>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are publicly available, along with all modifications and previous versions as well as the associated changes in costs associated with the bid. [1] Not all modifications post award (ie change in beneficial owner) are publicly available alongside the original award enabling independent scrutiny of changes. [2] Therefore oversight agencies may receive limited information. Most low-dollar value (LDV) contracts [3] are not available online but may be disclosed in Access to Information and Privacy (ATIP) requests that can be made by members of the public for a modest fee. [4]</t>
  </si>
  <si>
    <t>1. "Buyandsell.gc.ca," accessed March 26, 2020, https://buyandsell.gc.ca/procurement-data/search/site?f%5B0%. 
2. "Award Notice", Search, Procurement Data, Buyandsell.gc.ca, accessed April 27, 28, 2021, https://buyandsell.gc.ca/procurement-data/search/site?f%5B0%5D=sm_facet_procurement_data%3Adata_data_tender_award.
3. "3.60. Low Dollar Value Procurements", Chapter 3, Supply Manual, Policy and Guidelines, Buyandsell.gc.ca, accessed April 28, 2021, https://buyandsell.gc.ca/policy-and-guidelines/supply-manual/section/3/60.
4. "Access to Information and Privacy (ATIP) Online Request", Government of Canada, accessed April 28, 2021, https://atip-aiprp.apps.gc.ca/atip/welcome.do.</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</si>
  <si>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</si>
  <si>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</si>
  <si>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</si>
  <si>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r>
      <t xml:space="preserve">For consulting and professional service contracts, the contracting authority (CA) is responsible for monitoring the compliance with contractual obligations by contractors/bidders. The CA should appoint a procurement officer and the technical authority (TA) should appoint a project officer (who may be the same person), to be responsible and accountable for monitoring the work through: "regular physical progress and financial reports from the consultant or professional; attending progress meetings with the consultant or professional; examining the work in progress to ensure conformity with contract requirements; monitoring time, resource, cost and quality aspects of the work against a pre-determined and agreed work plan; amending the contract to reflect new requirements, work schedules and payment provisions in response to changing circumstances; conducting technical and financial audits; accepting or approving the work at intermediate stages and at completion; certifying all payments and following up to ensure timely payment." On completion of a contract, the contracting authority should evaluate the work performed by the consultant of professional. "Evaluation reports should include: a general description of the work undertaken, its location and terms of reference, the quality of the work performed, the efficiency of the consultant or professional in managing time and resources, </t>
    </r>
    <r>
      <rPr>
        <i/>
        <sz val="8"/>
        <rFont val="Arial"/>
        <family val="2"/>
      </rPr>
      <t>the capabilities of any outstanding specilists assigned to the work</t>
    </r>
    <r>
      <rPr>
        <sz val="8"/>
        <rFont val="Arial"/>
        <family val="2"/>
      </rPr>
      <t>, and analysis of the cost of the work and the estimated value received and recommendations for further consideration." If the contracting policy is ignored or if contracting practices or contract administration are not acceptable, the Treasury Board may direct that sanctions be imposed either on the CA, or the officials responsible. Sanctions may include any or all of the following: revocation of contracting authority or reduction of the dollar levels above which Treasury Board approval must be obtained, either for a specified project or program or for a specific period of time; establishment of special financial allotments within the funds allocated to the contracting authority which would limit spending to certain purposes or even  require specific Treasury Board approval; instructions to the contracting authority to apply the sanctions in the personnel policies of the Government of Canada against individual employees who have ignored the contracting policy. [1] More clarity on government monitoring of subcontractor performance would be of public interest. The monitoring of a subcontractor's work has come into question for an upfront contract provided to a Montreal company for personal protective equipment made in China at the onset of the COVID-19 pandemic. [2]</t>
    </r>
  </si>
  <si>
    <r>
      <t xml:space="preserve">1. "Contracting Policy," Government of Canada, accessed March 27, 2020, https://www.tbs-sct.gc.ca/pol/doc-eng.aspx?id=14494&amp;section=html. 
2. Ryan Tumilty, "Federal government sues Montreal firm to recover $81M for N95 masks it says were below standards", </t>
    </r>
    <r>
      <rPr>
        <i/>
        <sz val="8"/>
        <rFont val="Arial"/>
        <family val="2"/>
      </rPr>
      <t>National Post</t>
    </r>
    <r>
      <rPr>
        <sz val="8"/>
        <rFont val="Arial"/>
        <family val="2"/>
      </rPr>
      <t>, May 7, 2021, https://nationalpost.com/news/politics/federal-government-sues-montreal-firm-to-recover-81m-for-n95-masks-it-says-were-below-standards.</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</si>
  <si>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</si>
  <si>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</si>
  <si>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</si>
  <si>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</si>
  <si>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</si>
  <si>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evidence on enforcement to score this indicator. Breaches in contracts can result in the loss of or termination of the contract. [1] Furthermore, contracting authorities are permitted to consult their legal advisors to begin arbitration without the formal involvement of the Department of Justice or the Treasury Board Secretariat. [2] This process is then subject to Chapter VIII of the Commercial Arbitration Code. [3]  Information on breaches of contract might be available (by email request) within Audit and evaluation reports at Public Services and Procurement Canada [4], however, it is not clear if possible breaches have been acted upon as several entities, including PSPC, are not listed as participating departments for public Access to Information and Privacy (ATIP) online request. [5]</t>
  </si>
  <si>
    <t xml:space="preserve">1. "Annex: Terminations for Default" in Supply Manual, BuyandSell.gc.ca, accessed April 20, 2021, https://buyandsell.gc.ca/policy-and-guidelines/supply-manual/annex/8/41. 2. "Contracting Policy," Government of Canada, accessed March 27, 2020, https://www.tbs-sct.gc.ca/pol/doc-eng.aspx?id=14494&amp;section=html                                                             
3. Commercial Arbitration Code, accessed March 27, 2020, https://laws-lois.justice.gc.ca/PDF/C-34.6.pdf.  
4. "Audit and evaluation reports at Public Services and Procurement Canada", https://www.tpsgc-pwgsc.gc.ca/rapports-reports/archivebve-archivedoae-eng.html. 
5. "Access to Information and Privacy (ATIP) Online Request", Government of Canada, accessed June 26, 2021, https://atip-aiprp.apps.gc.ca/atip/contactUs.do?caller=/atip/welcome.do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</si>
  <si>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</si>
  <si>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</si>
  <si>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</si>
  <si>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</si>
  <si>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</si>
  <si>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Canadian International Trade Tribunal (CITT) is the central mechanism for companies to complain about perceived malpractice in procurement. [1] The CITT has been granted this authority under the AIT. [2] For lower value procurement initiaitives (valued below CAD25,300 for goods and CAD101,100 for services), the Office of the Procurement Ombudsman provides another key mechanism for complaints. [3]</t>
  </si>
  <si>
    <t>1. Interview with Mathew Preston, Former Research Coordinator with CFN Consultants, March 26, 2020, digital correspondence.
2. Interview with Government Official at Public Services and Procurement Canada, March 27, 2020, digital correspondence.
3. "Office of the Procurement Ombudsman," Government of Canada, accessed March 27, 2020, https://www.canada.ca/en/procurement-ombudsman.html.</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</si>
  <si>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</si>
  <si>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</si>
  <si>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</si>
  <si>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</si>
  <si>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There are no charges associated with filing complaints with the Office of the Procurement Ombudsman and decisions are intended to be reached (if the case is deemed worth investigating) within 120 working days. [1][2] According to an OECD report, "Between May 2008 and March 2011, the Office of the Procurement Ombudsman handled more than 1,200 inquiries and complaints and conducted 6 investigations into contract award issues. The Office dealt with 21 requests for an alternative dispute resolution process for contractual disputes and conducted 12 procurement practice reviews which involved 26 different federal government departments and agencies." [3] Annual reports by the Office of the Procurement Ombudsman are publicly available. [4]</t>
  </si>
  <si>
    <r>
      <t xml:space="preserve">1. "Office of the Procurement Ombudsman," Government of Canada, accessed April 26, 2021.  https://www.canada.ca/en/procurement-ombudsman.html  
2. "Procurement Ombudsman Regualtions (SOR/2008-143)", Justice Laws Website, Government of Canada, accessed April 26, 2021, https://laws-lois.justice.gc.ca/eng/regulations/SOR-2008-143/FullText.html 
3. </t>
    </r>
    <r>
      <rPr>
        <i/>
        <sz val="8"/>
        <rFont val="Arial"/>
        <family val="2"/>
      </rPr>
      <t>Preventing Corruption in Public Procurement</t>
    </r>
    <r>
      <rPr>
        <sz val="8"/>
        <rFont val="Arial"/>
        <family val="2"/>
      </rPr>
      <t xml:space="preserve"> (Paris: OECD, 2016), 28, accessed 15 May 2020, http://www.oecd.org/gov/ethics/Corruption-Public-Procurement-Brochure.pdf. 
4. "Annual Reports," Office of the Procurement Ombudsman, accessed April 16, 2021, http://opo-boa.gc.ca/repann-annrep-eng.html.</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</si>
  <si>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</si>
  <si>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</si>
  <si>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</si>
  <si>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According to the Office of the Procurement Ombudsman, "When you come to us with federal contracting issues, and have not yet filed a written complaint, we will not contact the department or disclose your name / company name without your written permission. Once you have filed a written complaint, we will determine within 10 working days whether or not we can review the complaint. We are required to notify the complainant and department of our decision. We are also required to provide the department with a copy of the complaint document(s) whether or not we review the complaint." [1] This means that information is not provided to the federal department in question unless a formal complaint dispute is being pursued, which reduces the risk for retaliation. Furthermore, most contracts are awarded based on factors including: cost, stability of bidding firm, and ability to meet the (technical) requirements of the notice of tender. [2] These factors significantly limit the ability for federal departments to retaliate against past complaints. </t>
  </si>
  <si>
    <t>1. "Frequently asked questions on how to make a complaint," Contact Us, Office of the Procurement Ombudsman, accessed February 10, 2021, http://opo-boa.gc.ca/plainte-complaint-eng.html.                                                      2. "Contracting Policy," Government of Canada, accessed March 27, 2020, https://www.tbs-sct.gc.ca/pol/doc-eng.aspx?id=14494&amp;section=html.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</si>
  <si>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</si>
  <si>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</si>
  <si>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</si>
  <si>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Government Contracts Regulations (GCR) that came into force on June 10, 2019 provide clear guidelines regarding sanctions and punishments for corrupt activities. This includes a requirement that "all bidders and contractors must now declare that, throughout the solicitation process, they have not committed certain offences related to fraud or corruption." [1] The changes to the GCR allow the government to penalise suppliers engaging in corruption without a conviction through the judicial system, meaning that the government can act more quickly to prevent and sanction corruption. [1] Suppliers may be deemed ineligible for or suspended from competitive bidding processes in the future. [2] [3] Individuals may also be held accountable under existing legislation such as the Competition Act. [4]</t>
  </si>
  <si>
    <t>1. "Canada tightens fraud and corruption controls on government procurement," Insights, Dentons, last modified September 16, 2019, https://www.dentons.com/en/insights/alerts/2019/september/16/canada-tightens-fraud-and-corruption-controls-on-government-procurement#footnote1.                                              
2. "Ineleigibility and Suspension Policy," Government of Canada's Integrity Regime, Procurement programs and initiatives, Doing business with government, Business and industry, Government of Canada, accessed March 27, 2020, https://www.tpsgc-pwgsc.gc.ca/ci-if/politique-policy-eng.html.                                                        
3. Interview with Mathew Preston, Former Research Coordinator with CFN Consultants, March 26, 2020, digital correspondence                                          
4. "Competititon Act (R.S.C., 1985)," Consolidated Acts, Justice Laws Website, accessed February 10, 2021, https://laws.justice.gc.ca/eng/acts/C-34/index.html.</t>
  </si>
  <si>
    <r>
      <t>If procurement officials have no authority to exclude companies or individuals implicated in bribery or corruption related offences, this sub-indicator should be marked</t>
    </r>
    <r>
      <rPr>
        <i/>
        <sz val="8"/>
        <rFont val="Arial"/>
        <family val="2"/>
      </rPr>
      <t xml:space="preserve"> Not Applicable. </t>
    </r>
  </si>
  <si>
    <r>
      <t xml:space="preserve">1. "About the Integrity Regime," Government of Canada's Integrity Regime, Procurement programs and initiatives, Doing business with government, Business and industry, Government of Canada, accessed March 27, 2020, https://www.tpsgc-pwgsc.gc.ca/ci-if/apropos-about-eng.html.                                                       
2. "Office of the Procurement Ombudsman," Government of Canada, accessed March 27, 2020, https://www.canada.ca/en/procurement-ombudsman.html.                                                              
3. </t>
    </r>
    <r>
      <rPr>
        <i/>
        <sz val="8"/>
        <color theme="1"/>
        <rFont val="Arial"/>
        <family val="2"/>
      </rPr>
      <t>Preventing Corruption in Public Procurement</t>
    </r>
    <r>
      <rPr>
        <sz val="8"/>
        <color theme="1"/>
        <rFont val="Arial"/>
        <family val="2"/>
      </rPr>
      <t xml:space="preserve"> (Paris: OECD, 2016), 28, accessed May 15, 2020,  http://www.oecd.org/gov/ethics/Corruption-Public-Procurement-Brochure.pdf.                                                
4. Mario Dion, </t>
    </r>
    <r>
      <rPr>
        <i/>
        <sz val="8"/>
        <color theme="1"/>
        <rFont val="Arial"/>
        <family val="2"/>
      </rPr>
      <t>Trudeau II Report</t>
    </r>
    <r>
      <rPr>
        <sz val="8"/>
        <color theme="1"/>
        <rFont val="Arial"/>
        <family val="2"/>
      </rPr>
      <t xml:space="preserve"> (Ottawa: Office of the Conflit of Interest and Ethics Commissioner, 2020), https://ciec-ccie.parl.gc.ca/en/publications/Documents/InvestigationReports/Trudeau%20II%20Report.pdf.</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</si>
  <si>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</si>
  <si>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</si>
  <si>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</si>
  <si>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</si>
  <si>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</si>
  <si>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 changes to the GCR allow the government to penalise suppliers engaging in corruption without a conviction through the judicial system, meaning that the government can act more quickly to prevent and sanction corruption. [1] Suppliers may be deemed ineligible for or suspended from competitive bidding processes in the future. [2] [3] The Vendor Performance Corrective Measure Policy also aids in assisting PSPC in mitigating the future risks for contracts and improving front line client service. [4] Suppliers that are ineligible to be awarded a contract or real property agreement by the Government of Canada, as per the Ineligibility and Suspension Policy, are publicly listed. [5]</t>
  </si>
  <si>
    <t>1. "Canada tightens fraud and corruption controls on government procurement," Insights, Dentons, last modified September 16, 2019, https://www.dentons.com/en/insights/alerts/2019/september/16/canada-tightens-fraud-and-corruption-controls-on-government-procurement#footnote1.                                             
2. "Ineligibility and Suspension Policy," Government of Canada's Integrity Regime, Procurement programs and initiatives, Doing business with government, Business and industry, Government of Canada, accessed March 27, 2020, https://www.tpsgc-pwgsc.gc.ca/ci-if/politique-policy-eng.html.                                                       
3. Interview with Mathew Preston, Former Research Coordinator with CFN Consultants, March 26, 2020, digital correspondence                
4. "8.180. Vendor Performance Corrective Measure Policy," Chapter 8, Supply Manual, Policy and Guidelines, Buyandsell.gc.ca, accessed March 27, 2020, https://buyandsell.gc.ca/policy-and-guidelines/supply-manual/section/8/180. 
5. "Ineligible and suspended suppliers under the Integrity Regime", Government of Canada, accessed April 17, 2020, https://www.tpsgc-pwgsc.gc.ca/ci-if/four-inel-eng.html</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</si>
  <si>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</si>
  <si>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</si>
  <si>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</si>
  <si>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</si>
  <si>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</si>
  <si>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permitted and regulated by legislation to support the domestic defence sector, address security concerns and capture economic benefits from defence and security procurements. Goverment Contracts Regulations (GCRs) apply to the Industrial and Technological Benefits (ITB) Policy. [1] The same integrity and legal regimes apply to their involvement in government contracts. There is  reporting on ITBs (and their predecessor "Industrial Regional Benefits - IRBs") in Canada as there is clear interest in promoting (domestic) regional parity/representation in the awarding of contracts. [2] [3] [4] [5] [6] The Competiton Act also assists in providing the necessary legal framework upon which anti-corruption due diligence can be enforced. [7]</t>
  </si>
  <si>
    <t xml:space="preserve">1. "Industrial and Technological Benefits", Industrial and Technological Benefits Policy, Procurement programs and initiatives, Doing business with government, Business and Industry, Government of Canada, accessed May 13, 2021, http://www.ic.gc.ca/eic/site/086.nsf/eng/home.
2. "About the Integrity Regime," Government of Canada's Integrity Regime, Procurement programs and initiatives, Doing business with government, Business and industry, Government of Canada, accessed March 27, 2020, https://www.tpsgc-pwgsc.gc.ca/ci-if/apropos-about-eng.html.                                                   
3. "Canada tightens fraud and corruption controls on government procurement," Insights, Dentons, last modified September 16, 2019, https://www.dentons.com/en/insights/alerts/2019/september/16/canada-tightens-fraud-and-corruption-controls-on-government-procurement#footnote1.                                           
4. "Ineligibility and Suspension Policy," Government of Canada's Integrity Regime, Procurement programs and initiatives, Doing business with government, Business and industry, Government of Canada, accessed March 27, 2020, https://www.tpsgc-pwgsc.gc.ca/ci-if/politique-policy-eng.html.                                                      
5. Interview with Timothy Choi, PhD Candidate in Military and Strategic Studies, University of Calgary, March 6, 2020, electronic correspondence.                                                      
6. "Key references", Industrial and Technological Benefits, Industrial and Technological Benefits Policy, Procurement programs and initiatives, Doing business with government, Business and Industry, Government of Canada, accessed April 25, 2021, http://www.ic.gc.ca/eic/site/086.nsf/eng/h_00141.html.
7. "Competititon Act (R.S.C., 1985)," Consolidated Acts, Justice Laws Website, accessed February 10, 2021, https://laws.justice.gc.ca/eng/acts/C-34/index.html.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</si>
  <si>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</si>
  <si>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</si>
  <si>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</si>
  <si>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</si>
  <si>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 GCRs apply to Industrial and Technological Benefits (ITB)/IRB/offset contracts, and the same integrity and legal regimes apply to their involvement in government contracts. There is extensive reporting on IRBs in Canada as there is a clear interest in ensuring (domestic) regional parity/representation in the awarding of contracts. [1] [2] [3] [4] [5] While the same due diligence is done on the core contractors regarding integrity, there is no specific framework for contractors and third parties. </t>
  </si>
  <si>
    <t xml:space="preserve">1. "About the Integrity Regime," Government of Canada's Integrity Regime, Procurement programs and initiatives, Doing business with government, Business and industry, Government of Canada, accessed March 27, 2020, https://www.tpsgc-pwgsc.gc.ca/ci-if/apropos-about-eng.html.                                                   
2. "Canada tightens fraud and corruption controls on government procurement," Insights, Dentons, last modified September 16, 2019, https://www.dentons.com/en/insights/alerts/2019/september/16/canada-tightens-fraud-and-corruption-controls-on-government-procurement#footnote1.                                           
3. "Ineligibility and Suspension Policy," Government of Canada's Integrity Regime, Procurement programs and initiatives, Doing business with government, Business and industry, Government of Canada, accessed March 27, 2020, https://www.tpsgc-pwgsc.gc.ca/ci-if/politique-policy-eng.html.                                                      
4. Interview with Timothy Choi, PhD Candidate in Military and Strategic Studies, University of Calgary, March 5, 2020, electronic correspondence.                                                      
5. "(ITB) Policy Features," Government of Canada, accessed March 27, 2020, https://www.ic.gc.ca/eic/site/086.nsf/eng/h_00032.html.    
6. "Competititon Act (R.S.C., 1985)," Consolidated Acts, Justice Laws Website, accessed February 10, 2021, https://laws.justice.gc.ca/eng/acts/C-34/index.html.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</si>
  <si>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</si>
  <si>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</si>
  <si>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</si>
  <si>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</si>
  <si>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 There are policies and procedures that outline the reporting and delivery obligations for offset contracts, but it is unclear that they address all activities listed (i.e. following chain of command). The ITB Branch provides an illustration of a Verification Service Standard. [1]  Also, According to the ITB policy, "contractors report annually to Innovation, Science and Economic Development Canada on their progress in meeting their IRB and ITB obligations. These reports include updates on specific investments in Canada which, upon verification by Innovation, Science and Economic Development Canada officials, are credited against outstanding IRB/ITB obligations." [2] There is a clear policy for how contractors can use and facilitate ITB contracts and for keeping track of the progress and quality of work, as well as clear guidelines for third parties and new compliance monitoring procedures from ISED ensure procedures and policies are followed. [1] [2] [3] If a contractor defaults on its ITB obligations, there are legal remedies [3] [4]</t>
  </si>
  <si>
    <t xml:space="preserve">1. "Service Standard", ITB Policy, Government of Canada, accessed June 26, 2021, https://www.ic.gc.ca/eic/site/086.nsf/eng/h_00136.html                       
2. Interview with Government Official at Public Services and Procurement Canada, March 27, 2020, digital correspondence.
3. "Industrial and technological Benefits: Causality Guidelines," Procurement programs and initiatives, Doing business with government, Business and industry, Government of Canada, accessed May 15, 2020, https://www.ic.gc.ca/eic/site/086.nsf/eng/00178.html. 
4." Model Terms and Conditions, ITB", Government of Canada, accessed June 26, 2021, https://www.ic.gc.ca/eic/site/086.nsf/eng/h_00011.html#art18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</si>
  <si>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</si>
  <si>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</si>
  <si>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</si>
  <si>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</si>
  <si>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</si>
  <si>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Some of the progress on fulfilling ITB obligations is published online, details of which are basic (ie. highly aggregated), and include some information of the investments and supplying companies. There are ITB projects where financial investment tracking is not clearly indicated, such as for Projects: "Halifax-Class Work Period Support Service Contracts - Davie", "Halifax-Class Work Period Support Service Contracts - Irving Shipbuilding", and "Halifax-Class Work Period Support Service Contract- Seaspan Victoria Shipyards Ltd." [1] </t>
  </si>
  <si>
    <t>1. "Breakdown of Current Obligations by Contractor," Projects and obligations, Industrial and Technological Benefits Policy, Procurement programs and initiatives, Doing business with the Government, Business and industry, Government of Canada, accessed June 26, 2021, https://www.ic.gc.ca/eic/site/086.nsf/eng/00001.html</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</si>
  <si>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</si>
  <si>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</si>
  <si>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</si>
  <si>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</si>
  <si>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Completed ITB obligations are publically reported in a highly aggregated manner online [1]. In an effort to streamline the monitoring process and decrease the bureaucratic burden for contractors, ISED has "increased staffing levels, developed new monitoring tools to track the timeliness of verification decision-making, and has significantly reduced the backlog of transactions awaiting verification." [2] Additionally, ISED has implemented: an electronic template to facilitate annual reporting [3] [4] for prime contractors, standardised transaction verification mechanisms, transactions will now be credited as they are received, as opposed to all at once at the end of the process. Offset contracts are included within the primary contracts as a component to fulfill the ITB obligations of contractors and are subject to monitoring at that level [5].</t>
  </si>
  <si>
    <t xml:space="preserve">1. "Recently completed obligations," Projects and obligations, Industrial and Technological Benefits Policy, Government of Canada, accessed June 26, 2021, https://www.ic.gc.ca/eic/site/086.nsf/eng/00132.html 
2. "Management Response and Action Plan - Evaluation of the ITP Policy" Audits and evaluations, Innovation, Science and Economic Development Canada, Government of Canada, accessed 10 February 2020, https://www.ic.gc.ca/eic/site/ae-ve.nsf/eng/03919.html.                                                          
3. "2019 Annual Report," Industrial and Technological Benefits Policy, Procurement programs and initiatives, Doing business with government, Business and industry, Government of Canada, accessed March 27, 2020, https://www.ic.gc.ca/eic/site/086.nsf/eng/h_00193.html.    
4. "ITB Policy 2020 Annual Report", Industrial and Technological Benefits Policy, Procurement programs and initiatives, Doing business with government, Business and industry, Government of Canada, accessed October 18, 2020, https://www.ic.gc.ca/eic/site/086.nsf/eng/h_00193.html
5. Industrial and Technological Benefits Policy - Evaluation Report", May 2020, Government of Canada, accessed June 26, 2020, https://www.ic.gc.ca/eic/site/086.nsf/eng/h_00193.html. 
</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</si>
  <si>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</si>
  <si>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</si>
  <si>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</si>
  <si>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</si>
  <si>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</si>
  <si>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According to GoC, "Since the establishment of the Policy in 1986, no Prime Contractor has failed to meet its ITB obligations. ISED works closely with Prime Contractors to ensure they are able to deliver on their ITB obligations, including Value Proposition commitments, over the life of a contract." [1] The same mechanisms for enforcement exist for offset contracts given their integration into the primary bid. Breaches in contracts can result in the loss/termination of the contract. Furthermore, contracting authorities are permitted to consult their legal advisors to begin arbitration without the formal involvement of the Department of Justice or the Treasury Board Secretariat. [2] This process is then subject to Chapter VIII of the Commercial Arbitration Code. [3] Information on possible breaches of contract might be made available by Audit and evaluation reports at Public Services and Procurement Canada [4]. It is not clear if any possible breaches have been acted upon as several entities, including PSPC, are not listed as participating departments for public Access to Information and Privacy (ATIP) online requests. [5] Therefore this indicator is not scored and marked 'not  enough information'..</t>
  </si>
  <si>
    <t xml:space="preserve">1. "Industrial and Technological Benefits Policy: Frequently Asked Questions (FAQs)", ITB Policy, Government of Canada, accessed June 26, 2021, https://www.ic.gc.ca/eic/site/086.nsf/eng/h_00004.html#q3 
2. "Contracting Policy," Government of Canada, accessed March 27, 2020, https://www.tbs-sct.gc.ca/pol/doc-eng.aspx?id=14494&amp;section=html.
3. "Commercial Arbitration Code," accessed March 27, 2020, https://laws-lois.justice.gc.ca/PDF/C-34.6.pdf.
4. "Audit and evaluation reports at Public Services and Procurement Canada", https://www.tpsgc-pwgsc.gc.ca/rapports-reports/archivebve-archivedoae-eng.html. 
5. "Access to Information and Privacy (ATIP) Online Request", Government of Canada, accessed June 26, 2021, https://atip-aiprp.apps.gc.ca/atip/contactUs.do?caller=/atip/welcome.do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</si>
  <si>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</si>
  <si>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</si>
  <si>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</si>
  <si>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</si>
  <si>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</si>
  <si>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</si>
  <si>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 Offset (IRB/ITB) contractors are included in the initial bid package submitted to PSPC (the contracting authority) and are therefore subjected to the same amount of scrutiny and (open) competition as the main bidder. [1] The ITB policy specifically requires companies "awarded defence procurement contracts to undertake business activity in Canada equal to the value of the contract" - this applies to all eligible defence procurements valued over CAD100 million. [2] [3] However, it is not clear that single-source contracts are conducted without clear justification. Criticism has been raised for apparant sole-sourcing of COVID-19-related personal protective equipment under National Security exemption. [4] </t>
  </si>
  <si>
    <r>
      <t xml:space="preserve">1. Interview with Mathew Preston, Former Research Coordinator with CFN Consultants, March 26, 2020, digital correspondence.
2. Interview with Government Official at Public Services and Procurement Canada, March 27, 2020, digital correspondence.
3. "Industrial and Technological Benefits Policy: Value Proposition Guide," Industrial and Technological Benefits Policy, Procurement programs and initiatives, Doing business with government, Business and industry, Government of Canada, accessed March 27, 2020, https://www.ic.gc.ca/eic/site/086.nsf/eng/00006.html.     
4. Zi-Ann Lum, "Feds Kept Most COVID-19 Contracts Secret Under National Security Exemption," </t>
    </r>
    <r>
      <rPr>
        <i/>
        <sz val="8"/>
        <color theme="1"/>
        <rFont val="Arial"/>
        <family val="2"/>
      </rPr>
      <t>HuffPost Canada</t>
    </r>
    <r>
      <rPr>
        <sz val="8"/>
        <color theme="1"/>
        <rFont val="Arial"/>
        <family val="2"/>
      </rPr>
      <t>, October 16, 2020, accessed October 17, 2020, https://www.huffingtonpost.ca/entry/covid-19-contracts-national-security-exemption_ca_5f89c08cc5b69daf5e12c0cc.</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</si>
  <si>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</si>
  <si>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</si>
  <si>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</si>
  <si>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</si>
  <si>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</si>
  <si>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</si>
  <si>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There is no prerequisite for companies seeking to bid on government contacts to disclose their beneficial ownership, therefore more clarity on government oversight concerning a company's use of agents and intermediaries would benefit the public interest. However, the Integrity Regime provides a framework for companies, and determines whether a supplier is ineligible to do business with the government. [1] The Ineligibility and Suspension Policy sets out appropriate legislative and legal measures that include accounting for potential violations by suppliers: Competition Act, Controlled Drugs and Substance Act, Corruption of Foreign Officials Act, Excise Tax Act, Financial Administration Act, Income Tax Act, and the Lobbying Act. [2] Companies bidding over CAD10,000 are required to provide information to verify the status of their prospective first-tier subcontractor prior to bid submission and before entering into a direct contractual relationship. Additionally, the Canada Business Corporations Act (CBCA) ensures accountability of officers, agents and mandataries, and other intermediaries. [3] The government's Budget 2021 has proposed to fund a publicly accessible corporate benefical ownership registry by 2025. [4] </t>
  </si>
  <si>
    <t>1. "Government of Canada's Integrity Regime", Procurement programs and initiatives, Doing business with government, Business and Industry, Government of Canada, accessed April 23, 2021, https://www.tpsgc-pwgsc.gc.ca/ci-if/ci-if-eng.html.
2. "Ineligibility and Suspension Policy", Government of Canada's Integrity Regime, Procurement programs and initiatives, Doing business with government, Business and Industry, Government of Canada, accessed April 23, 2021, https://www.tpsgc-pwgsc.gc.ca/ci-if/politique-policy-eng.html.
3. "Canada Business Corporations Act (R.S.C., 1985, c. C-44)", Consolidated Acts, Justice Laws Website, accessed April 17, 2021, https://laws-lois.justice.gc.ca/eng/acts/c-44/fulltext.html. 
4. "Fair and Responsible Government", Budget 2021, Federal Budget, Publications and Reports, Department of Finance Canada, Government of Canada, accessed April 24, 2021, https://www.budget.gc.ca/2021/report-rapport/p4-en.html.</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</si>
  <si>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</si>
  <si>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</si>
  <si>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</si>
  <si>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</si>
  <si>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is not enough evidence to score this indicator. There is no prerequisite for companies seeking to bid on government contacts to disclose their beneficial ownership, therefore more clarity on government oversight concerning a company's use of agents and intermediaries would benefit the public interest. The RCMP has a Federal Contracting Fraud Tip Line, which is a joint initiative with the Competition Bureau, Public Services and Procurement Canada. [1] As the media reported issues related to a government contract award for security equipment in Canada's embassies, it would benefit public interest to learn of the progress of enforcement. [2]</t>
  </si>
  <si>
    <r>
      <t xml:space="preserve">1. "Report cheating in federal government contracts: Submit a tip", Procurement programs and initiatives, Doing business with government, Business and Industry, Government of Canada, accessed April 23, 2021, https://www.ic.gc.ca/eic/site/094.nsf/frm-eng/MBED-AJL22H.
2. Sam Cooper, "$6.8 Million Nutech deal rejected after security review", </t>
    </r>
    <r>
      <rPr>
        <i/>
        <sz val="9"/>
        <rFont val="Calibri (Body)"/>
      </rPr>
      <t>Global News</t>
    </r>
    <r>
      <rPr>
        <sz val="9"/>
        <rFont val="Calibri (Body)"/>
      </rPr>
      <t>, November 18, 2020, https://globalnews.ca/news/7470250/china-canada-nuctech-deal-rejected/.</t>
    </r>
  </si>
  <si>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</si>
  <si>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</si>
  <si>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</si>
  <si>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</si>
  <si>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</si>
  <si>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</si>
  <si>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principle aspects of the financial package are not made available prior to signing the contracts, the completed applications by firms are considered protected information until the applications and responses to RFPs are evaluated and signed by both parties. Details regarding the financial package are made public and announced through press releases from the Department of National Defence. [1] Further details are available through the notice of contracts available through the "Defence Procurement Announcements" website, however this does not include credit or loan related information and is usually limited to the final price of the contracts (including in-service support etc.). [2] The financial information is therefore not sufficiently disaggregated. </t>
  </si>
  <si>
    <t>1. "News Release: New Machine Guns for Canadian Armed Forces," National Defence, Government of Canada, last modified January 24, 2020, accessed 15 May 2020, https://www.canada.ca/en/department-national-defence/news/2020/01/new-machine-guns-for-canadian-armed-forces.html.                                      
2. "Defence Procurement Announcements," Defence procurement processes, announcements, and strategy, Defence equipment purchases and upgrades, National security and defence, Government of Canada, accessed May 15, 2020, https://www.canada.ca/en/department-national-defence/services/procurement/announcements.html.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</si>
  <si>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</si>
  <si>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</si>
  <si>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</si>
  <si>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The term "Defence Article" has long been defined in the Defence Production Act as subject to subsection 2 and section 6, [1] as: a good of United States origin that is a defined in "section 120.6 of the International Traffic in Arms Regulations [2] of the United States Code of Federal Regulations, as amended from time to time", or "a good, other than a good of United States origin, that is manufactured using technical data of United States origin, as defined in section 120.10 of the International Traffic in Arms Regulations of the United States Code of Federal Regulations, as amended from time to time, if the technical data is a defense article". Political influence from a selling nation is therefore prevalent. [3] </t>
  </si>
  <si>
    <r>
      <t xml:space="preserve">1."Controlled Goods List", Section 35, Defence Production Act, 1985, Consolidated Acts, Justice Laws Website, https://laws-lois.justice.gc.ca/eng/acts/D-1/section-sched172109.html?txthl=defense.
2. International Traffic in Arms Regulations, Chapter I: Department of State, Title 22: Foreign Relations, Electronic Code of Federal Regulations, accessed April 27, 2021, https://www.ecfr.gov/cgi-bin/text-idx?gp=&amp;SID=6d1fbd945f99cf8cc07feef3e3b28d97&amp;mc=true&amp;tpl=/ecfrbrowse/Title22/22CIsubchapM.tpl.
3. Murray Brewster, "Trump Administration Claims Ottawa's Jet Procurement Plan is Unfair to F-35, says Report," </t>
    </r>
    <r>
      <rPr>
        <i/>
        <sz val="8"/>
        <rFont val="Arial"/>
        <family val="2"/>
      </rPr>
      <t>CBC News</t>
    </r>
    <r>
      <rPr>
        <sz val="8"/>
        <rFont val="Arial"/>
        <family val="2"/>
      </rPr>
      <t>, May 6, 2019, https://www.cbc.ca/news/politics/f35-cf18-trump-military-procurement-canadian-air-force-1.5125009.</t>
    </r>
  </si>
  <si>
    <t>The government cites clear and justifiable military need for purchases and from particular supplier.</t>
  </si>
  <si>
    <t>This indicator is not assigned a score in the GDI. The items purchased often reflect the needs identified by the military, Canada's Defence Policy, [1] and Canada's national procurement strategy. [2] However, this process is not entirely insulated from the realities of maintaining interoperability with the United States, nor from internal economic and political realities (see 75A).</t>
  </si>
  <si>
    <r>
      <t xml:space="preserve">1. </t>
    </r>
    <r>
      <rPr>
        <i/>
        <sz val="8"/>
        <color theme="1"/>
        <rFont val="Arial"/>
        <family val="2"/>
      </rPr>
      <t>Strong Secure Engaged: Canada's Defence Policy</t>
    </r>
    <r>
      <rPr>
        <sz val="8"/>
        <color theme="1"/>
        <rFont val="Arial"/>
        <family val="2"/>
      </rPr>
      <t xml:space="preserve"> (Ottawa: Department of National Defence, 2017), http://dgpaapp.forces.gc.ca/en/canada-defence-policy/docs/canada-defence-policy-report.pdf.                                                                    2. "Defence Procurement Strategy," Defence Procurement, Buying and Selling, PSPC, Public Services and Procurement Canada, accessed March 27, 2020, https://www.tpsgc-pwgsc.gc.ca/app-acq/amd-dp/samd-dps/index-eng.html.</t>
    </r>
  </si>
  <si>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</si>
  <si>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</si>
  <si>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Given the economic and regional disparities, the allocation of contracts is sometimes influenced by domestic political realities/interests. For example, the awarding of shipbuilding contracts to companies in the Atlantic provinces can be framed by the media as an attempt to maintain jobs and therefore avoiding potential political repurcussions from the electorate in this area. [1] [2]</t>
  </si>
  <si>
    <r>
      <t>1. Interview with Timothy Choi, PhD Candidate in Military and Strategic Studies, University of Calgary, March 5, 2020, electronic correspondence.
2. Murray Brewster, "Federal officials felt 'pressured' to direct frigate repair work to Halifax: documents,"</t>
    </r>
    <r>
      <rPr>
        <i/>
        <sz val="8"/>
        <color theme="1"/>
        <rFont val="Arial"/>
        <family val="2"/>
      </rPr>
      <t xml:space="preserve"> CBC News,</t>
    </r>
    <r>
      <rPr>
        <sz val="8"/>
        <color theme="1"/>
        <rFont val="Arial"/>
        <family val="2"/>
      </rPr>
      <t xml:space="preserve"> June 25, 2018, https://www.cbc.ca/news/politics/irving-shipbuilding-repair-upgrade-1.4718556.</t>
    </r>
  </si>
  <si>
    <t>Acronym</t>
  </si>
  <si>
    <t>Full name</t>
  </si>
  <si>
    <t>SACC</t>
  </si>
  <si>
    <t>Standard Acquisition Clauses and Conditions Manual</t>
  </si>
  <si>
    <t>DND</t>
  </si>
  <si>
    <t>Department of National Defence</t>
  </si>
  <si>
    <t>GoC</t>
  </si>
  <si>
    <t>Government of Canada</t>
  </si>
  <si>
    <t>CAF</t>
  </si>
  <si>
    <t>Canadian Armed Forces</t>
  </si>
  <si>
    <t>RCMP</t>
  </si>
  <si>
    <t>Royal Canadian Mounted Police (constabulary and domestic security force)</t>
  </si>
  <si>
    <t>TBS</t>
  </si>
  <si>
    <t>Treasury Board Secretariat (agency responsible for federal funds)</t>
  </si>
  <si>
    <t>DRR</t>
  </si>
  <si>
    <t>Departmental Results Report</t>
  </si>
  <si>
    <t>RFP</t>
  </si>
  <si>
    <t>Request for Proposals</t>
  </si>
  <si>
    <t>LOI</t>
  </si>
  <si>
    <t>Letter(s) of Interest</t>
  </si>
  <si>
    <t>SOP</t>
  </si>
  <si>
    <t xml:space="preserve">Statement of Principals </t>
  </si>
  <si>
    <t>CAD</t>
  </si>
  <si>
    <t>Canadian Dollar</t>
  </si>
  <si>
    <t>AIT</t>
  </si>
  <si>
    <t>Agreement on International Trade</t>
  </si>
  <si>
    <t>CITT</t>
  </si>
  <si>
    <t>Canadian International Trade Tribunal</t>
  </si>
  <si>
    <t>GCR</t>
  </si>
  <si>
    <t>Government Contracts Regulations</t>
  </si>
  <si>
    <t>IRB</t>
  </si>
  <si>
    <t xml:space="preserve">Industrial Regional Benefits </t>
  </si>
  <si>
    <t>ITB</t>
  </si>
  <si>
    <t>Industrial and Technological Benefits Policy</t>
  </si>
  <si>
    <t>ISED</t>
  </si>
  <si>
    <t>Innovation, Science and Economic Development Canada</t>
  </si>
  <si>
    <t>DAOD</t>
  </si>
  <si>
    <t xml:space="preserve">Defence Administrative Orders and Directives </t>
  </si>
  <si>
    <t>CSD</t>
  </si>
  <si>
    <t xml:space="preserve">Code of Service Discipline </t>
  </si>
  <si>
    <t>A&amp;E</t>
  </si>
  <si>
    <t xml:space="preserve">Ammunition and Explosives </t>
  </si>
  <si>
    <t>PSPC</t>
  </si>
  <si>
    <t>Public Services and Procurement Canada</t>
  </si>
  <si>
    <t>JTF-2</t>
  </si>
  <si>
    <t>Joint Task Force 2</t>
  </si>
  <si>
    <t>CSE</t>
  </si>
  <si>
    <t>Communications Security Establishment</t>
  </si>
  <si>
    <t>CSIS</t>
  </si>
  <si>
    <t xml:space="preserve">Canadian Security Intelligence Service </t>
  </si>
  <si>
    <t>CFINTCOM</t>
  </si>
  <si>
    <t xml:space="preserve">Canadian Forces Intelligence Command </t>
  </si>
  <si>
    <t>NSICOP</t>
  </si>
  <si>
    <t>National Security and Intelligence Committee of Parliamentarians</t>
  </si>
  <si>
    <t>PBO</t>
  </si>
  <si>
    <t>Parliamentary Budget Office</t>
  </si>
  <si>
    <t>SOF</t>
  </si>
  <si>
    <t>Canadian Special Operations Forces Command</t>
  </si>
  <si>
    <t>CRS</t>
  </si>
  <si>
    <t>Chief Review Service</t>
  </si>
  <si>
    <t>OAG</t>
  </si>
  <si>
    <t>Office of the Auditor General of Canada</t>
  </si>
  <si>
    <t>CBSA</t>
  </si>
  <si>
    <t>Canada Border Services Agency</t>
  </si>
  <si>
    <t>FTE</t>
  </si>
  <si>
    <t xml:space="preserve">Full-Time Equivalent </t>
  </si>
  <si>
    <t>GEDS</t>
  </si>
  <si>
    <t>The Government Electronic Directory Services </t>
  </si>
  <si>
    <t>CBCA</t>
  </si>
  <si>
    <t>Canadian Business Corporations Act</t>
  </si>
  <si>
    <t xml:space="preserve">The Canadian government's conduct was being monitored by the OECD during the prosecution of at least two major companies, one wholly Canadian, the other with a major Canadian presence, the latter of which involved an active cover-up by the Canadian government. [1] [2] The case of SNC Lavalin in particular contravenes several statutes on bribery of foreign officials (including domestic laws such as Canada's Corruption of Foreign Officials Act as well as the OECD's Convention on Combatting Bribery of Foreign Public Officials in International Business Transactions) in Libya. [3] [4] [5] </t>
  </si>
  <si>
    <t xml:space="preserve">The Department of National Defence (DND) Ombudsman resigned after a lengthy conflict with ministerial staff over issues ranging from allegations of misuse of funds, mismanagement, and resistance to reforms in light of Auditor General criticisms. [1] The current minister has been accused of lying about his role in certain defence operations, and of failing to recuse himself from decisions in which he had a conflict of interest (although not a financial interest). He has acknowledged and apologised for the former. [2] While the Code of Ethics and Values mandates integrity in all areas, and addresses conflict of interest, it does not explicitly address corruption. [3] The Chief of Defence Staff does discuss integrity in speeches, for instance at a military graduation ceremony. [4] </t>
  </si>
  <si>
    <t xml:space="preserve">As noted in 53A, most references to corruption in the forward planning of operations are framed as something the Canadian Military can teach others not to do. [1] [2] It is unclear whether there is any introspective assessment of the potential for corruption of Canadian forces abroad, despite the potential for such activities on deployment in specific areas where corrution may be a prolific part of political life (i.e. Canada's involvement in the United Nations Multidimensional Integrated Stabilization Mission in Mali (MINUSMA)). [1] [3] </t>
  </si>
  <si>
    <r>
      <t xml:space="preserve">1. Daniel Lang and Mobina S.B. Jaffer, </t>
    </r>
    <r>
      <rPr>
        <i/>
        <sz val="8"/>
        <rFont val="Arial"/>
        <family val="2"/>
      </rPr>
      <t>UN Deployment: Prioritizing Commitments at Home and Abroad</t>
    </r>
    <r>
      <rPr>
        <sz val="8"/>
        <rFont val="Arial"/>
        <family val="2"/>
      </rPr>
      <t xml:space="preserve"> (Ottawa: Senate of Canada, 2016), https://sencanada.ca/content/sen/committee/421/SECD/reports/Peacekeepingreport-FINAL_e.pdf.     
2. Stephen Fuhr, Canada's rolein International Peace Operations and Conflict Resolution: Report of the Standing Committee on National Defence (Ottawa: House of Commons of Canada, 2019), 64, accessed May 19, 2020, https://www.ourcommons.ca/Content/Committee/421/NDDN/Reports/RP10491893/nddnrp16/nddnrp16-e.pdf.                                                                           
3. Interview with Ian Bron, PhD Candidate in Public Policy, Carleton University, Former Member of the Canadian Forces, March 22, 2020, Skype interview. 
</t>
    </r>
  </si>
  <si>
    <t xml:space="preserve">Cases are investigated and/or prosecuted through formal processes clearly guided by a body of appropriate legislative and legal measures that include accounting for potential violations by suppliers: Competition Act, Controlled Drugs and Substance Act, Corruption of Foreign Officials Act, Excise Tax Act, Financial Administration Act, Income Tax Act, and the Lobbying Act. [1] The Office of the Procurement Ombudsman also acts as a mechanism for suppliers should they dispute decisions made by the contracting authority. [2] According to an OECD ethics report on Corruption in Public Procurement, the Office of the Procurement Ombudsman plays an integral role in preventing undue influence from either the political or client side of the procurement process as it provides for an effective and credible complaints and arbitration process. [3] However, given that the Prime Minister was found to have contravened section 9 of the Conflict of Interest Act, in the criminal matter involving SNC-Lavalin, which is a major defence contractor, undue political influence can be argued to have been attempted. [4]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</si>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</sst>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b/>
      <sz val="8"/>
      <color theme="1"/>
      <name val="Arial"/>
      <family val="2"/>
    </font>
    <font>
      <b/>
      <sz val="8"/>
      <name val="Arial"/>
      <family val="2"/>
    </font>
    <font>
      <b/>
      <i/>
      <sz val="8"/>
      <color theme="1"/>
      <name val="Arial"/>
      <family val="2"/>
    </font>
    <font>
      <b/>
      <sz val="8"/>
      <color rgb="FF000000"/>
      <name val="Arial"/>
      <family val="2"/>
    </font>
    <font>
      <sz val="8"/>
      <name val="Arial"/>
      <family val="2"/>
    </font>
    <font>
      <sz val="8"/>
      <color theme="1"/>
      <name val="Arial"/>
      <family val="2"/>
    </font>
    <font>
      <sz val="14"/>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sz val="10"/>
      <name val="Arial"/>
      <family val="2"/>
    </font>
    <font>
      <sz val="8"/>
      <color rgb="FF222222"/>
      <name val="Arial"/>
      <family val="2"/>
    </font>
    <font>
      <i/>
      <sz val="8"/>
      <color rgb="FF222222"/>
      <name val="Arial"/>
      <family val="2"/>
    </font>
    <font>
      <sz val="12"/>
      <color rgb="FF333333"/>
      <name val="Arial"/>
      <family val="2"/>
    </font>
    <font>
      <u/>
      <sz val="12"/>
      <color theme="10"/>
      <name val="Calibri"/>
      <family val="2"/>
      <scheme val="minor"/>
    </font>
    <font>
      <sz val="9"/>
      <name val="Calibri (Body)"/>
    </font>
    <font>
      <i/>
      <sz val="9"/>
      <name val="Calibri (Body)"/>
    </font>
    <font>
      <sz val="11"/>
      <color theme="1"/>
      <name val="Calibri"/>
      <family val="2"/>
      <scheme val="minor"/>
    </font>
    <font>
      <b/>
      <sz val="10"/>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4">
    <xf numFmtId="0" fontId="0" fillId="0" borderId="0"/>
    <xf numFmtId="0" fontId="23" fillId="0" borderId="0"/>
    <xf numFmtId="0" fontId="27" fillId="0" borderId="0" applyNumberFormat="0" applyFill="0" applyBorder="0" applyAlignment="0" applyProtection="0"/>
    <xf numFmtId="0" fontId="30" fillId="0" borderId="0"/>
  </cellStyleXfs>
  <cellXfs count="240">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5" fillId="3" borderId="3" xfId="0" applyFont="1" applyFill="1" applyBorder="1" applyAlignment="1">
      <alignment vertical="center" wrapText="1"/>
    </xf>
    <xf numFmtId="0" fontId="6" fillId="0" borderId="1" xfId="0" applyFont="1" applyBorder="1" applyAlignment="1">
      <alignment wrapText="1"/>
    </xf>
    <xf numFmtId="0" fontId="5" fillId="3" borderId="5" xfId="0" applyFont="1" applyFill="1" applyBorder="1" applyAlignment="1">
      <alignment vertical="center" wrapText="1"/>
    </xf>
    <xf numFmtId="0" fontId="1" fillId="0" borderId="1" xfId="0" applyFont="1" applyBorder="1" applyAlignment="1">
      <alignment horizontal="center" vertical="center" wrapText="1"/>
    </xf>
    <xf numFmtId="0" fontId="6"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5" fillId="4" borderId="0" xfId="0" applyFont="1" applyFill="1" applyAlignment="1">
      <alignment horizontal="left" vertical="center" wrapText="1"/>
    </xf>
    <xf numFmtId="0" fontId="6" fillId="4" borderId="0" xfId="0" applyFont="1" applyFill="1" applyAlignment="1">
      <alignment horizontal="left" vertical="center" wrapText="1"/>
    </xf>
    <xf numFmtId="0" fontId="9" fillId="4" borderId="0" xfId="0" applyFont="1" applyFill="1" applyAlignment="1">
      <alignment horizontal="center" vertical="center" wrapText="1"/>
    </xf>
    <xf numFmtId="0" fontId="5" fillId="4" borderId="0" xfId="0" applyFont="1" applyFill="1" applyAlignment="1">
      <alignment vertical="center" wrapText="1"/>
    </xf>
    <xf numFmtId="0" fontId="9" fillId="0" borderId="1" xfId="0" applyFont="1" applyBorder="1" applyAlignment="1">
      <alignment horizontal="center" vertical="center" wrapText="1"/>
    </xf>
    <xf numFmtId="0" fontId="10" fillId="0" borderId="3" xfId="0" applyFont="1" applyBorder="1" applyAlignment="1">
      <alignment vertical="center" wrapText="1"/>
    </xf>
    <xf numFmtId="0" fontId="10" fillId="3" borderId="0" xfId="0" applyFont="1" applyFill="1" applyAlignment="1">
      <alignment vertical="center"/>
    </xf>
    <xf numFmtId="0" fontId="11" fillId="0" borderId="3"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5" fillId="0" borderId="6" xfId="0" applyFont="1" applyBorder="1" applyAlignment="1">
      <alignment vertical="center" wrapText="1"/>
    </xf>
    <xf numFmtId="0" fontId="10" fillId="3" borderId="3" xfId="0" applyFont="1" applyFill="1" applyBorder="1" applyAlignment="1">
      <alignment vertical="center" wrapText="1"/>
    </xf>
    <xf numFmtId="0" fontId="5" fillId="3" borderId="0" xfId="0" applyFont="1" applyFill="1"/>
    <xf numFmtId="0" fontId="10" fillId="3" borderId="8" xfId="0" applyFont="1" applyFill="1" applyBorder="1" applyAlignment="1">
      <alignment vertical="center" wrapText="1"/>
    </xf>
    <xf numFmtId="0" fontId="12" fillId="0" borderId="1" xfId="0" applyFont="1" applyBorder="1" applyAlignment="1">
      <alignment horizontal="center" vertical="center" wrapText="1"/>
    </xf>
    <xf numFmtId="0" fontId="12" fillId="4" borderId="0" xfId="0" applyFont="1" applyFill="1" applyAlignment="1">
      <alignment horizontal="center" vertical="center" wrapText="1"/>
    </xf>
    <xf numFmtId="0" fontId="13" fillId="3" borderId="3" xfId="0" applyFont="1" applyFill="1" applyBorder="1" applyAlignment="1">
      <alignment vertical="center" wrapText="1"/>
    </xf>
    <xf numFmtId="0" fontId="5" fillId="3" borderId="8" xfId="0" applyFont="1" applyFill="1" applyBorder="1" applyAlignment="1">
      <alignment vertical="center" wrapText="1"/>
    </xf>
    <xf numFmtId="0" fontId="5" fillId="0" borderId="1" xfId="0" applyFont="1" applyBorder="1" applyAlignment="1">
      <alignment horizontal="left" vertical="center" wrapText="1"/>
    </xf>
    <xf numFmtId="0" fontId="5" fillId="3" borderId="9" xfId="0" applyFont="1" applyFill="1" applyBorder="1" applyAlignment="1">
      <alignment vertical="center" wrapText="1"/>
    </xf>
    <xf numFmtId="0" fontId="5" fillId="5" borderId="3" xfId="0" applyFont="1" applyFill="1" applyBorder="1" applyAlignment="1">
      <alignment vertical="center" wrapText="1"/>
    </xf>
    <xf numFmtId="0" fontId="5" fillId="0" borderId="0" xfId="0" applyFont="1"/>
    <xf numFmtId="0" fontId="5" fillId="0" borderId="8" xfId="0" applyFont="1" applyBorder="1" applyAlignment="1">
      <alignment vertical="center" wrapText="1"/>
    </xf>
    <xf numFmtId="0" fontId="5" fillId="0" borderId="0" xfId="0" applyFont="1" applyAlignment="1">
      <alignment horizontal="left" vertical="center" wrapText="1"/>
    </xf>
    <xf numFmtId="0" fontId="5" fillId="3" borderId="4" xfId="0" applyFont="1" applyFill="1" applyBorder="1" applyAlignment="1">
      <alignment vertical="center" wrapText="1"/>
    </xf>
    <xf numFmtId="0" fontId="5" fillId="3" borderId="0" xfId="0" applyFont="1" applyFill="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5" borderId="1" xfId="0" applyFont="1" applyFill="1" applyBorder="1" applyAlignment="1">
      <alignment vertical="center" wrapText="1"/>
    </xf>
    <xf numFmtId="0" fontId="12" fillId="5" borderId="1" xfId="0" applyFont="1" applyFill="1" applyBorder="1" applyAlignment="1">
      <alignment vertical="center" wrapText="1"/>
    </xf>
    <xf numFmtId="0" fontId="5" fillId="0" borderId="3" xfId="0" applyFont="1" applyBorder="1"/>
    <xf numFmtId="0" fontId="5" fillId="0" borderId="4" xfId="0" applyFont="1" applyBorder="1"/>
    <xf numFmtId="0" fontId="5" fillId="0" borderId="1" xfId="0" applyFont="1" applyBorder="1"/>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6" xfId="0" applyFont="1" applyBorder="1"/>
    <xf numFmtId="0" fontId="5" fillId="0" borderId="14" xfId="0" applyFont="1" applyBorder="1" applyAlignment="1">
      <alignment vertical="center" wrapText="1"/>
    </xf>
    <xf numFmtId="0" fontId="5" fillId="5" borderId="8" xfId="0" applyFont="1" applyFill="1" applyBorder="1" applyAlignment="1">
      <alignment vertical="center" wrapText="1"/>
    </xf>
    <xf numFmtId="0" fontId="5" fillId="0" borderId="9" xfId="0" applyFont="1" applyBorder="1" applyAlignment="1">
      <alignment horizontal="left" vertical="center" wrapText="1"/>
    </xf>
    <xf numFmtId="0" fontId="1" fillId="4" borderId="15"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wrapText="1"/>
    </xf>
    <xf numFmtId="0" fontId="16" fillId="2"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 fillId="0" borderId="0" xfId="0" applyFont="1" applyAlignment="1">
      <alignment horizontal="center" vertical="center" wrapText="1"/>
    </xf>
    <xf numFmtId="0" fontId="5" fillId="0" borderId="0" xfId="0" applyFont="1" applyAlignment="1">
      <alignment wrapText="1"/>
    </xf>
    <xf numFmtId="0" fontId="9" fillId="0" borderId="0" xfId="0" applyFont="1" applyAlignment="1">
      <alignment horizontal="center" vertical="center" wrapText="1"/>
    </xf>
    <xf numFmtId="0" fontId="6" fillId="0" borderId="0" xfId="0" applyFont="1" applyAlignment="1">
      <alignment vertical="center" wrapText="1"/>
    </xf>
    <xf numFmtId="0" fontId="19"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8" fillId="4" borderId="0" xfId="0" applyFont="1" applyFill="1" applyAlignment="1">
      <alignment horizontal="center" vertical="center" wrapText="1"/>
    </xf>
    <xf numFmtId="49" fontId="5" fillId="0" borderId="1" xfId="0" applyNumberFormat="1" applyFont="1" applyBorder="1" applyAlignment="1">
      <alignment vertical="center" wrapText="1"/>
    </xf>
    <xf numFmtId="49" fontId="12" fillId="0" borderId="1" xfId="0" applyNumberFormat="1" applyFont="1" applyBorder="1" applyAlignment="1">
      <alignment horizontal="left" vertical="top" wrapText="1"/>
    </xf>
    <xf numFmtId="0" fontId="12"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49" fontId="5" fillId="0" borderId="1" xfId="0" applyNumberFormat="1" applyFont="1" applyBorder="1" applyAlignment="1">
      <alignment horizontal="center" vertical="center" wrapText="1"/>
    </xf>
    <xf numFmtId="0" fontId="0" fillId="4" borderId="0" xfId="0" applyFill="1"/>
    <xf numFmtId="0" fontId="20" fillId="4" borderId="0" xfId="0" applyFont="1" applyFill="1"/>
    <xf numFmtId="0" fontId="12" fillId="0" borderId="0" xfId="0" applyFont="1" applyAlignment="1">
      <alignment horizontal="center" vertical="center" wrapText="1"/>
    </xf>
    <xf numFmtId="0" fontId="5"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5" xfId="0" applyFont="1" applyBorder="1" applyAlignment="1">
      <alignment vertical="center" wrapText="1"/>
    </xf>
    <xf numFmtId="0" fontId="6" fillId="4" borderId="1" xfId="0" applyFont="1" applyFill="1" applyBorder="1" applyAlignment="1">
      <alignment vertical="center" wrapText="1"/>
    </xf>
    <xf numFmtId="0" fontId="6" fillId="0" borderId="0" xfId="0" applyFont="1" applyAlignment="1">
      <alignment horizontal="left" wrapText="1"/>
    </xf>
    <xf numFmtId="0" fontId="6" fillId="4" borderId="0" xfId="0" applyFont="1" applyFill="1" applyAlignment="1">
      <alignmen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wrapText="1"/>
    </xf>
    <xf numFmtId="0" fontId="0" fillId="6" borderId="16" xfId="0" applyFill="1" applyBorder="1"/>
    <xf numFmtId="0" fontId="0" fillId="7" borderId="16" xfId="0" applyFill="1" applyBorder="1"/>
    <xf numFmtId="0" fontId="0" fillId="0" borderId="1" xfId="0" applyBorder="1"/>
    <xf numFmtId="0" fontId="26" fillId="0" borderId="1" xfId="0" applyFont="1" applyBorder="1"/>
    <xf numFmtId="0" fontId="6" fillId="0" borderId="1" xfId="0" applyFont="1" applyBorder="1" applyAlignment="1">
      <alignment vertical="top" wrapText="1"/>
    </xf>
    <xf numFmtId="0" fontId="6" fillId="4" borderId="1" xfId="0" applyFont="1" applyFill="1" applyBorder="1" applyAlignment="1">
      <alignment horizontal="left" vertical="center" wrapText="1"/>
    </xf>
    <xf numFmtId="0" fontId="8" fillId="0" borderId="17" xfId="0" applyFont="1" applyBorder="1" applyAlignment="1">
      <alignment horizontal="center" vertical="center" wrapText="1"/>
    </xf>
    <xf numFmtId="0" fontId="5" fillId="0" borderId="1" xfId="0" quotePrefix="1" applyFont="1" applyBorder="1" applyAlignment="1">
      <alignment vertical="center" wrapText="1"/>
    </xf>
    <xf numFmtId="0" fontId="8" fillId="4" borderId="17" xfId="0" applyFont="1" applyFill="1" applyBorder="1" applyAlignment="1">
      <alignment horizontal="center" vertical="center" wrapText="1"/>
    </xf>
    <xf numFmtId="0" fontId="6" fillId="5"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5" fillId="0" borderId="1" xfId="2" applyFont="1" applyFill="1" applyBorder="1" applyAlignment="1">
      <alignment horizontal="left" vertical="center" wrapText="1"/>
    </xf>
    <xf numFmtId="0" fontId="6" fillId="0" borderId="1" xfId="0" quotePrefix="1" applyFont="1" applyBorder="1" applyAlignment="1">
      <alignment vertical="center" wrapText="1"/>
    </xf>
    <xf numFmtId="0" fontId="5" fillId="5" borderId="1"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5" fillId="0" borderId="1" xfId="0" applyFont="1" applyBorder="1" applyAlignment="1">
      <alignment wrapText="1"/>
    </xf>
    <xf numFmtId="0" fontId="6" fillId="0" borderId="17" xfId="0" applyFont="1" applyBorder="1" applyAlignment="1">
      <alignment vertical="center" wrapText="1"/>
    </xf>
    <xf numFmtId="0" fontId="6" fillId="4" borderId="17" xfId="0" applyFont="1" applyFill="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vertical="top" wrapText="1"/>
    </xf>
    <xf numFmtId="0" fontId="24" fillId="0" borderId="1" xfId="0" applyFont="1" applyBorder="1" applyAlignment="1">
      <alignment vertical="center" wrapText="1"/>
    </xf>
    <xf numFmtId="0" fontId="28" fillId="0" borderId="1" xfId="2" applyFon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3" applyFont="1" applyFill="1" applyBorder="1" applyAlignment="1">
      <alignment horizontal="center" vertical="top" wrapText="1"/>
    </xf>
    <xf numFmtId="0" fontId="2" fillId="5" borderId="20" xfId="3" applyFont="1" applyFill="1" applyBorder="1" applyAlignment="1">
      <alignment horizontal="center" vertical="top" wrapText="1"/>
    </xf>
    <xf numFmtId="0" fontId="2" fillId="10" borderId="15" xfId="3" applyFont="1" applyFill="1" applyBorder="1" applyAlignment="1">
      <alignment horizontal="center" vertical="center" wrapText="1"/>
    </xf>
    <xf numFmtId="0" fontId="6" fillId="0" borderId="0" xfId="3" applyFont="1"/>
    <xf numFmtId="0" fontId="2" fillId="5" borderId="21" xfId="3" applyFont="1" applyFill="1" applyBorder="1" applyAlignment="1">
      <alignment horizontal="center" vertical="top" wrapText="1"/>
    </xf>
    <xf numFmtId="0" fontId="18" fillId="5" borderId="22" xfId="3" applyFont="1" applyFill="1" applyBorder="1" applyAlignment="1">
      <alignment horizontal="right" vertical="center" wrapText="1"/>
    </xf>
    <xf numFmtId="0" fontId="18" fillId="5" borderId="23" xfId="3" applyFont="1" applyFill="1" applyBorder="1" applyAlignment="1">
      <alignment horizontal="center" vertical="center" wrapText="1"/>
    </xf>
    <xf numFmtId="1" fontId="18" fillId="5" borderId="24" xfId="3" applyNumberFormat="1" applyFont="1" applyFill="1" applyBorder="1" applyAlignment="1">
      <alignment horizontal="center" vertical="center" wrapText="1"/>
    </xf>
    <xf numFmtId="0" fontId="2" fillId="5" borderId="25" xfId="3" applyFont="1" applyFill="1" applyBorder="1" applyAlignment="1">
      <alignment horizontal="center" vertical="top" wrapText="1"/>
    </xf>
    <xf numFmtId="0" fontId="18" fillId="5" borderId="26" xfId="3" applyFont="1" applyFill="1" applyBorder="1" applyAlignment="1">
      <alignment horizontal="right" vertical="center" wrapText="1"/>
    </xf>
    <xf numFmtId="0" fontId="2" fillId="5" borderId="27" xfId="3" applyFont="1" applyFill="1" applyBorder="1" applyAlignment="1">
      <alignment horizontal="right" vertical="top" wrapText="1"/>
    </xf>
    <xf numFmtId="0" fontId="2" fillId="5" borderId="23" xfId="3" applyFont="1" applyFill="1" applyBorder="1" applyAlignment="1">
      <alignment horizontal="center" vertical="center" wrapText="1"/>
    </xf>
    <xf numFmtId="1" fontId="2" fillId="5" borderId="24" xfId="3" applyNumberFormat="1" applyFont="1" applyFill="1" applyBorder="1" applyAlignment="1">
      <alignment horizontal="center" vertical="center" wrapText="1"/>
    </xf>
    <xf numFmtId="0" fontId="2" fillId="2" borderId="10" xfId="3" applyFont="1" applyFill="1" applyBorder="1" applyAlignment="1">
      <alignment horizontal="center" vertical="center" wrapText="1"/>
    </xf>
    <xf numFmtId="0" fontId="5" fillId="2" borderId="10" xfId="3" applyFont="1" applyFill="1" applyBorder="1" applyAlignment="1">
      <alignment horizontal="left" vertical="center" wrapText="1"/>
    </xf>
    <xf numFmtId="0" fontId="5" fillId="5" borderId="28" xfId="3" applyFont="1" applyFill="1" applyBorder="1" applyAlignment="1">
      <alignment horizontal="center" vertical="center"/>
    </xf>
    <xf numFmtId="1" fontId="5" fillId="0" borderId="29" xfId="3" applyNumberFormat="1" applyFont="1" applyBorder="1" applyAlignment="1">
      <alignment horizontal="center" vertical="center"/>
    </xf>
    <xf numFmtId="0" fontId="2" fillId="2" borderId="1" xfId="3" applyFont="1" applyFill="1" applyBorder="1" applyAlignment="1">
      <alignment horizontal="center" vertical="center" wrapText="1"/>
    </xf>
    <xf numFmtId="0" fontId="5" fillId="2" borderId="1" xfId="3" applyFont="1" applyFill="1" applyBorder="1" applyAlignment="1">
      <alignment horizontal="left" vertical="center" wrapText="1"/>
    </xf>
    <xf numFmtId="0" fontId="5" fillId="5" borderId="30" xfId="3" applyFont="1" applyFill="1" applyBorder="1" applyAlignment="1">
      <alignment horizontal="center" vertical="center"/>
    </xf>
    <xf numFmtId="1" fontId="5" fillId="0" borderId="10" xfId="3" applyNumberFormat="1" applyFont="1" applyBorder="1" applyAlignment="1">
      <alignment horizontal="center" vertical="center"/>
    </xf>
    <xf numFmtId="0" fontId="6" fillId="5" borderId="0" xfId="3" applyFont="1" applyFill="1"/>
    <xf numFmtId="0" fontId="2" fillId="2" borderId="15" xfId="3" applyFont="1" applyFill="1" applyBorder="1" applyAlignment="1">
      <alignment horizontal="center" vertical="center" wrapText="1"/>
    </xf>
    <xf numFmtId="0" fontId="5" fillId="2" borderId="15" xfId="3" applyFont="1" applyFill="1" applyBorder="1" applyAlignment="1">
      <alignment horizontal="left" vertical="center" wrapText="1"/>
    </xf>
    <xf numFmtId="0" fontId="5" fillId="5" borderId="31" xfId="3" applyFont="1" applyFill="1" applyBorder="1" applyAlignment="1">
      <alignment horizontal="center" vertical="center"/>
    </xf>
    <xf numFmtId="1" fontId="5" fillId="0" borderId="31" xfId="3" applyNumberFormat="1" applyFont="1" applyBorder="1" applyAlignment="1">
      <alignment horizontal="center" vertical="center"/>
    </xf>
    <xf numFmtId="0" fontId="2" fillId="5" borderId="31" xfId="3" applyFont="1" applyFill="1" applyBorder="1" applyAlignment="1">
      <alignment horizontal="center" vertical="center" wrapText="1"/>
    </xf>
    <xf numFmtId="0" fontId="2" fillId="5" borderId="22" xfId="3" applyFont="1" applyFill="1" applyBorder="1" applyAlignment="1">
      <alignment horizontal="right" vertical="top" wrapText="1"/>
    </xf>
    <xf numFmtId="0" fontId="2" fillId="2" borderId="30" xfId="3" applyFont="1" applyFill="1" applyBorder="1" applyAlignment="1">
      <alignment horizontal="center" vertical="center" wrapText="1"/>
    </xf>
    <xf numFmtId="0" fontId="5" fillId="2" borderId="30" xfId="3" applyFont="1" applyFill="1" applyBorder="1" applyAlignment="1">
      <alignment horizontal="left" vertical="center" wrapText="1"/>
    </xf>
    <xf numFmtId="0" fontId="5" fillId="0" borderId="30" xfId="3" applyFont="1" applyBorder="1" applyAlignment="1">
      <alignment horizontal="center" vertical="center"/>
    </xf>
    <xf numFmtId="1" fontId="5" fillId="0" borderId="23" xfId="3" applyNumberFormat="1" applyFont="1" applyBorder="1" applyAlignment="1">
      <alignment horizontal="center" vertical="center"/>
    </xf>
    <xf numFmtId="1" fontId="5" fillId="0" borderId="30" xfId="3" applyNumberFormat="1" applyFont="1" applyBorder="1" applyAlignment="1">
      <alignment horizontal="center" vertical="center"/>
    </xf>
    <xf numFmtId="0" fontId="2" fillId="2" borderId="10" xfId="3" applyFont="1" applyFill="1" applyBorder="1" applyAlignment="1">
      <alignment horizontal="center" vertical="center"/>
    </xf>
    <xf numFmtId="0" fontId="5" fillId="2" borderId="10" xfId="3" applyFont="1" applyFill="1" applyBorder="1" applyAlignment="1">
      <alignment horizontal="left" vertical="center"/>
    </xf>
    <xf numFmtId="0" fontId="5" fillId="0" borderId="10" xfId="3" applyFont="1" applyBorder="1" applyAlignment="1">
      <alignment horizontal="center" vertical="center"/>
    </xf>
    <xf numFmtId="0" fontId="2" fillId="2" borderId="1" xfId="3" applyFont="1" applyFill="1" applyBorder="1" applyAlignment="1">
      <alignment horizontal="center" vertical="center"/>
    </xf>
    <xf numFmtId="0" fontId="5" fillId="2" borderId="1" xfId="3" applyFont="1" applyFill="1" applyBorder="1" applyAlignment="1">
      <alignment horizontal="left" vertical="center"/>
    </xf>
    <xf numFmtId="0" fontId="5" fillId="0" borderId="1" xfId="3" applyFont="1" applyBorder="1" applyAlignment="1">
      <alignment horizontal="center" vertical="center"/>
    </xf>
    <xf numFmtId="0" fontId="2" fillId="2" borderId="15" xfId="3" applyFont="1" applyFill="1" applyBorder="1" applyAlignment="1">
      <alignment horizontal="center" vertical="center"/>
    </xf>
    <xf numFmtId="0" fontId="5" fillId="2" borderId="15" xfId="3" applyFont="1" applyFill="1" applyBorder="1" applyAlignment="1">
      <alignment horizontal="left" vertical="center"/>
    </xf>
    <xf numFmtId="0" fontId="5" fillId="0" borderId="15" xfId="3" applyFont="1" applyBorder="1" applyAlignment="1">
      <alignment horizontal="center" vertical="center"/>
    </xf>
    <xf numFmtId="0" fontId="2" fillId="5" borderId="21" xfId="3" applyFont="1" applyFill="1" applyBorder="1" applyAlignment="1">
      <alignment horizontal="center" vertical="center" wrapText="1"/>
    </xf>
    <xf numFmtId="0" fontId="2" fillId="5" borderId="27" xfId="3" applyFont="1" applyFill="1" applyBorder="1" applyAlignment="1">
      <alignment horizontal="right" vertical="center" wrapText="1"/>
    </xf>
    <xf numFmtId="0" fontId="1" fillId="2" borderId="10" xfId="3" applyFont="1" applyFill="1" applyBorder="1" applyAlignment="1">
      <alignment horizontal="center" vertical="center" wrapText="1"/>
    </xf>
    <xf numFmtId="0" fontId="6" fillId="2" borderId="10" xfId="3" applyFont="1" applyFill="1" applyBorder="1" applyAlignment="1">
      <alignment horizontal="left" vertical="center" wrapText="1"/>
    </xf>
    <xf numFmtId="0" fontId="6" fillId="0" borderId="29" xfId="3" applyFont="1" applyBorder="1" applyAlignment="1">
      <alignment horizontal="center" vertical="center"/>
    </xf>
    <xf numFmtId="0" fontId="1" fillId="2" borderId="1" xfId="3" applyFont="1" applyFill="1" applyBorder="1" applyAlignment="1">
      <alignment horizontal="center" vertical="center" wrapText="1"/>
    </xf>
    <xf numFmtId="0" fontId="6" fillId="2" borderId="1" xfId="3" applyFont="1" applyFill="1" applyBorder="1" applyAlignment="1">
      <alignment horizontal="left" vertical="center" wrapText="1"/>
    </xf>
    <xf numFmtId="0" fontId="6" fillId="0" borderId="1" xfId="3" applyFont="1" applyBorder="1" applyAlignment="1">
      <alignment horizontal="center" vertical="center"/>
    </xf>
    <xf numFmtId="0" fontId="6" fillId="0" borderId="32" xfId="3" applyFont="1" applyBorder="1" applyAlignment="1">
      <alignment horizontal="center" vertical="center"/>
    </xf>
    <xf numFmtId="0" fontId="1" fillId="2" borderId="15"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1" fillId="2" borderId="30" xfId="3" applyFont="1" applyFill="1" applyBorder="1" applyAlignment="1">
      <alignment horizontal="center" vertical="center" wrapText="1"/>
    </xf>
    <xf numFmtId="0" fontId="6" fillId="2" borderId="30" xfId="3" applyFont="1" applyFill="1" applyBorder="1" applyAlignment="1">
      <alignment horizontal="left" vertical="center" wrapText="1"/>
    </xf>
    <xf numFmtId="0" fontId="6" fillId="0" borderId="23" xfId="3" applyFont="1" applyBorder="1" applyAlignment="1">
      <alignment horizontal="center" vertical="center"/>
    </xf>
    <xf numFmtId="0" fontId="2" fillId="2" borderId="0" xfId="3" applyFont="1" applyFill="1" applyAlignment="1">
      <alignment horizontal="center" vertical="top" wrapText="1"/>
    </xf>
    <xf numFmtId="0" fontId="5" fillId="2" borderId="22" xfId="3" applyFont="1" applyFill="1" applyBorder="1" applyAlignment="1">
      <alignment vertical="top" wrapText="1"/>
    </xf>
    <xf numFmtId="0" fontId="8" fillId="0" borderId="0" xfId="3" applyFont="1" applyAlignment="1">
      <alignment horizontal="center" vertical="center" wrapText="1"/>
    </xf>
    <xf numFmtId="0" fontId="6" fillId="2" borderId="1" xfId="3" applyFont="1" applyFill="1" applyBorder="1" applyAlignment="1">
      <alignment vertical="center" wrapText="1"/>
    </xf>
    <xf numFmtId="0" fontId="6" fillId="2" borderId="15" xfId="3" applyFont="1" applyFill="1" applyBorder="1" applyAlignment="1">
      <alignment vertical="center" wrapText="1"/>
    </xf>
    <xf numFmtId="1" fontId="5" fillId="0" borderId="1" xfId="3" applyNumberFormat="1" applyFont="1" applyBorder="1" applyAlignment="1">
      <alignment horizontal="center" vertical="center"/>
    </xf>
    <xf numFmtId="1" fontId="5" fillId="0" borderId="32" xfId="3" applyNumberFormat="1" applyFont="1" applyBorder="1" applyAlignment="1">
      <alignment horizontal="center" vertical="center"/>
    </xf>
    <xf numFmtId="1" fontId="5" fillId="0" borderId="15" xfId="3" applyNumberFormat="1" applyFont="1" applyBorder="1" applyAlignment="1">
      <alignment horizontal="center" vertical="center"/>
    </xf>
    <xf numFmtId="0" fontId="5" fillId="2" borderId="1" xfId="3" applyFont="1" applyFill="1" applyBorder="1" applyAlignment="1">
      <alignment vertical="center" wrapText="1"/>
    </xf>
    <xf numFmtId="0" fontId="5" fillId="5" borderId="10" xfId="3" applyFont="1" applyFill="1" applyBorder="1" applyAlignment="1">
      <alignment horizontal="center" vertical="center"/>
    </xf>
    <xf numFmtId="0" fontId="2" fillId="0" borderId="0" xfId="3" applyFont="1" applyAlignment="1">
      <alignment horizontal="center" vertical="top" wrapText="1"/>
    </xf>
    <xf numFmtId="0" fontId="5" fillId="0" borderId="0" xfId="3" applyFont="1" applyAlignment="1">
      <alignment vertical="top" wrapText="1"/>
    </xf>
    <xf numFmtId="0" fontId="5" fillId="5" borderId="33" xfId="3" applyFont="1" applyFill="1" applyBorder="1" applyAlignment="1">
      <alignment horizontal="center" vertical="center" wrapText="1"/>
    </xf>
    <xf numFmtId="0" fontId="2" fillId="10" borderId="34" xfId="3" applyFont="1" applyFill="1" applyBorder="1" applyAlignment="1">
      <alignment horizontal="center" vertical="center" wrapText="1"/>
    </xf>
    <xf numFmtId="0" fontId="5" fillId="5" borderId="35" xfId="3" applyFont="1" applyFill="1" applyBorder="1" applyAlignment="1">
      <alignment horizontal="center" vertical="center" wrapText="1"/>
    </xf>
    <xf numFmtId="0" fontId="18" fillId="5" borderId="35" xfId="3" applyFont="1" applyFill="1" applyBorder="1" applyAlignment="1">
      <alignment horizontal="right" vertical="center" wrapText="1"/>
    </xf>
    <xf numFmtId="0" fontId="18" fillId="5" borderId="36" xfId="3" applyFont="1" applyFill="1" applyBorder="1" applyAlignment="1">
      <alignment horizontal="center" vertical="center" wrapText="1"/>
    </xf>
    <xf numFmtId="1" fontId="18" fillId="5" borderId="37" xfId="3" applyNumberFormat="1" applyFont="1" applyFill="1" applyBorder="1" applyAlignment="1">
      <alignment horizontal="center" vertical="center" wrapText="1"/>
    </xf>
    <xf numFmtId="0" fontId="5" fillId="5" borderId="38" xfId="3" applyFont="1" applyFill="1" applyBorder="1" applyAlignment="1">
      <alignment horizontal="center" vertical="center" wrapText="1"/>
    </xf>
    <xf numFmtId="0" fontId="18" fillId="5" borderId="39" xfId="3" applyFont="1" applyFill="1" applyBorder="1" applyAlignment="1">
      <alignment horizontal="right" vertical="center" wrapText="1"/>
    </xf>
    <xf numFmtId="0" fontId="18" fillId="5" borderId="40" xfId="3" applyFont="1" applyFill="1" applyBorder="1" applyAlignment="1">
      <alignment horizontal="center" vertical="center" wrapText="1"/>
    </xf>
    <xf numFmtId="1" fontId="18" fillId="5" borderId="41" xfId="3" applyNumberFormat="1" applyFont="1" applyFill="1" applyBorder="1" applyAlignment="1">
      <alignment horizontal="center" vertical="center" wrapText="1"/>
    </xf>
    <xf numFmtId="0" fontId="5" fillId="5" borderId="42" xfId="3" applyFont="1" applyFill="1" applyBorder="1" applyAlignment="1">
      <alignment horizontal="center" vertical="center" wrapText="1"/>
    </xf>
    <xf numFmtId="0" fontId="5" fillId="5" borderId="43" xfId="3" applyFont="1" applyFill="1" applyBorder="1" applyAlignment="1">
      <alignment horizontal="right" vertical="center" wrapText="1"/>
    </xf>
    <xf numFmtId="0" fontId="5" fillId="5" borderId="44" xfId="3" applyFont="1" applyFill="1" applyBorder="1" applyAlignment="1">
      <alignment horizontal="center" vertical="center" wrapText="1"/>
    </xf>
    <xf numFmtId="1" fontId="5" fillId="5" borderId="45" xfId="3" applyNumberFormat="1" applyFont="1" applyFill="1" applyBorder="1" applyAlignment="1">
      <alignment horizontal="center" vertical="center" wrapText="1"/>
    </xf>
    <xf numFmtId="0" fontId="5" fillId="5" borderId="46" xfId="3" applyFont="1" applyFill="1" applyBorder="1" applyAlignment="1">
      <alignment horizontal="center" vertical="center" wrapText="1"/>
    </xf>
    <xf numFmtId="0" fontId="5" fillId="5" borderId="47" xfId="3" applyFont="1" applyFill="1" applyBorder="1" applyAlignment="1">
      <alignment horizontal="right" vertical="center" wrapText="1"/>
    </xf>
    <xf numFmtId="0" fontId="5" fillId="5" borderId="34" xfId="3" applyFont="1" applyFill="1" applyBorder="1" applyAlignment="1">
      <alignment horizontal="center" vertical="center" wrapText="1"/>
    </xf>
    <xf numFmtId="1" fontId="5" fillId="5" borderId="36" xfId="3" applyNumberFormat="1" applyFont="1" applyFill="1" applyBorder="1" applyAlignment="1">
      <alignment horizontal="center" vertical="center" wrapText="1"/>
    </xf>
    <xf numFmtId="0" fontId="5" fillId="5" borderId="48" xfId="3" applyFont="1" applyFill="1" applyBorder="1" applyAlignment="1">
      <alignment horizontal="right" vertical="center" wrapText="1"/>
    </xf>
    <xf numFmtId="0" fontId="5" fillId="5" borderId="49" xfId="3" applyFont="1" applyFill="1" applyBorder="1" applyAlignment="1">
      <alignment horizontal="right" vertical="center" wrapText="1"/>
    </xf>
    <xf numFmtId="0" fontId="5" fillId="0" borderId="34" xfId="3" applyFont="1" applyBorder="1" applyAlignment="1">
      <alignment horizontal="center" vertical="center" wrapText="1"/>
    </xf>
    <xf numFmtId="0" fontId="5" fillId="5" borderId="50" xfId="3" applyFont="1" applyFill="1" applyBorder="1" applyAlignment="1">
      <alignment horizontal="center" vertical="center" wrapText="1"/>
    </xf>
    <xf numFmtId="0" fontId="5" fillId="5" borderId="36" xfId="3" applyFont="1" applyFill="1" applyBorder="1" applyAlignment="1">
      <alignment horizontal="center" vertical="center" wrapText="1"/>
    </xf>
    <xf numFmtId="1" fontId="5" fillId="5" borderId="37" xfId="3" applyNumberFormat="1" applyFont="1" applyFill="1" applyBorder="1" applyAlignment="1">
      <alignment horizontal="center" vertical="center" wrapText="1"/>
    </xf>
    <xf numFmtId="0" fontId="5" fillId="5" borderId="21" xfId="3" applyFont="1" applyFill="1" applyBorder="1" applyAlignment="1">
      <alignment horizontal="center" vertical="center" wrapText="1"/>
    </xf>
    <xf numFmtId="0" fontId="18" fillId="5" borderId="51" xfId="3" applyFont="1" applyFill="1" applyBorder="1" applyAlignment="1">
      <alignment horizontal="right" vertical="center" wrapText="1"/>
    </xf>
    <xf numFmtId="1" fontId="18" fillId="5" borderId="40" xfId="3" applyNumberFormat="1" applyFont="1" applyFill="1" applyBorder="1" applyAlignment="1">
      <alignment horizontal="center" vertical="center" wrapText="1"/>
    </xf>
    <xf numFmtId="0" fontId="5" fillId="5" borderId="52" xfId="3" applyFont="1" applyFill="1" applyBorder="1" applyAlignment="1">
      <alignment horizontal="center" vertical="center" wrapText="1"/>
    </xf>
    <xf numFmtId="0" fontId="5" fillId="5" borderId="53" xfId="3" applyFont="1" applyFill="1" applyBorder="1" applyAlignment="1">
      <alignment horizontal="right" vertical="center" wrapText="1"/>
    </xf>
    <xf numFmtId="0" fontId="2" fillId="0" borderId="36" xfId="3" applyFont="1" applyBorder="1" applyAlignment="1">
      <alignment horizontal="center" vertical="center" wrapText="1"/>
    </xf>
    <xf numFmtId="0" fontId="5" fillId="5" borderId="54" xfId="3" applyFont="1" applyFill="1" applyBorder="1" applyAlignment="1">
      <alignment horizontal="center" vertical="center" wrapText="1"/>
    </xf>
    <xf numFmtId="1" fontId="5" fillId="5" borderId="54" xfId="3" applyNumberFormat="1" applyFont="1" applyFill="1" applyBorder="1" applyAlignment="1">
      <alignment horizontal="center" vertical="center" wrapText="1"/>
    </xf>
    <xf numFmtId="0" fontId="5" fillId="0" borderId="0" xfId="3" applyFont="1" applyAlignment="1">
      <alignment horizontal="center" vertical="center" wrapText="1"/>
    </xf>
    <xf numFmtId="0" fontId="5" fillId="0" borderId="0" xfId="3" applyFont="1" applyAlignment="1">
      <alignment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wrapText="1"/>
    </xf>
  </cellXfs>
  <cellStyles count="4">
    <cellStyle name="Hyperlink" xfId="2" builtinId="8"/>
    <cellStyle name="Normal" xfId="0" builtinId="0"/>
    <cellStyle name="Normal 2" xfId="1"/>
    <cellStyle name="Normal 3" xfId="3"/>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544761</xdr:colOff>
      <xdr:row>15</xdr:row>
      <xdr:rowOff>60081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1462" y="1059962"/>
          <a:ext cx="4574568" cy="217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542806</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950" y="10604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c.gc.ca/eic/site/094.nsf/frm-eng/MBED-AJL22H.https:/nationalpost.com/news/chinese-government-owned-firm-wins-6-8m-contract-to-supply-security-equipment-to-canada-embassies" TargetMode="External"/><Relationship Id="rId1" Type="http://schemas.openxmlformats.org/officeDocument/2006/relationships/hyperlink" Target="https://open.canada.ca/data/en/dataset/d8f85d91-7dec-4fd1-8055-483b77225d8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110" zoomScaleNormal="110" workbookViewId="0">
      <pane ySplit="1" topLeftCell="A2" activePane="bottomLeft" state="frozen"/>
      <selection pane="bottomLeft" activeCell="E6" sqref="E6"/>
    </sheetView>
  </sheetViews>
  <sheetFormatPr defaultColWidth="9.08203125" defaultRowHeight="17.5"/>
  <cols>
    <col min="1" max="1" width="4.83203125" style="228" customWidth="1"/>
    <col min="2" max="2" width="32.5" style="229" customWidth="1"/>
    <col min="3" max="4" width="10.83203125" style="186" customWidth="1"/>
    <col min="5" max="5" width="9.08203125" style="131"/>
    <col min="6" max="6" width="3.33203125" style="131" customWidth="1"/>
    <col min="7" max="7" width="3.08203125" style="131" customWidth="1"/>
    <col min="8" max="8" width="4.33203125" style="131" customWidth="1"/>
    <col min="9" max="9" width="2.33203125" style="131" customWidth="1"/>
    <col min="10" max="10" width="4.33203125" style="131" customWidth="1"/>
    <col min="11" max="11" width="1.58203125" style="131" customWidth="1"/>
    <col min="12" max="12" width="4.33203125" style="131" customWidth="1"/>
    <col min="13" max="13" width="4.58203125" style="131" customWidth="1"/>
    <col min="14" max="14" width="10" style="131" customWidth="1"/>
    <col min="15" max="16384" width="9.08203125" style="131"/>
  </cols>
  <sheetData>
    <row r="1" spans="1:4" ht="60.75" customHeight="1" thickBot="1">
      <c r="A1" s="196"/>
      <c r="B1" s="196"/>
      <c r="C1" s="197" t="s">
        <v>0</v>
      </c>
      <c r="D1" s="197" t="s">
        <v>1</v>
      </c>
    </row>
    <row r="2" spans="1:4" ht="23.25" customHeight="1" thickBot="1">
      <c r="A2" s="198"/>
      <c r="B2" s="199" t="s">
        <v>2</v>
      </c>
      <c r="C2" s="200" t="s">
        <v>23</v>
      </c>
      <c r="D2" s="201">
        <v>54.286412316903046</v>
      </c>
    </row>
    <row r="3" spans="1:4" ht="23.25" customHeight="1" thickBot="1">
      <c r="A3" s="202"/>
      <c r="B3" s="203" t="s">
        <v>3</v>
      </c>
      <c r="C3" s="204" t="s">
        <v>26</v>
      </c>
      <c r="D3" s="205">
        <v>69.655797101449281</v>
      </c>
    </row>
    <row r="4" spans="1:4" ht="12" customHeight="1">
      <c r="A4" s="206" t="s">
        <v>4</v>
      </c>
      <c r="B4" s="207" t="s">
        <v>5</v>
      </c>
      <c r="C4" s="208" t="s">
        <v>29</v>
      </c>
      <c r="D4" s="209">
        <v>91.666666666666671</v>
      </c>
    </row>
    <row r="5" spans="1:4" ht="12" customHeight="1">
      <c r="A5" s="210" t="s">
        <v>6</v>
      </c>
      <c r="B5" s="211" t="s">
        <v>7</v>
      </c>
      <c r="C5" s="212" t="s">
        <v>26</v>
      </c>
      <c r="D5" s="213">
        <v>75</v>
      </c>
    </row>
    <row r="6" spans="1:4" ht="12" customHeight="1">
      <c r="A6" s="210" t="s">
        <v>8</v>
      </c>
      <c r="B6" s="211" t="s">
        <v>9</v>
      </c>
      <c r="C6" s="212" t="s">
        <v>26</v>
      </c>
      <c r="D6" s="213">
        <v>68.75</v>
      </c>
    </row>
    <row r="7" spans="1:4" ht="12" customHeight="1">
      <c r="A7" s="210" t="s">
        <v>10</v>
      </c>
      <c r="B7" s="214" t="s">
        <v>11</v>
      </c>
      <c r="C7" s="212" t="s">
        <v>23</v>
      </c>
      <c r="D7" s="213">
        <v>50</v>
      </c>
    </row>
    <row r="8" spans="1:4" ht="12" customHeight="1">
      <c r="A8" s="210" t="s">
        <v>12</v>
      </c>
      <c r="B8" s="215" t="s">
        <v>13</v>
      </c>
      <c r="C8" s="212" t="s">
        <v>26</v>
      </c>
      <c r="D8" s="213">
        <v>75</v>
      </c>
    </row>
    <row r="9" spans="1:4" ht="12" customHeight="1">
      <c r="A9" s="210" t="s">
        <v>15</v>
      </c>
      <c r="B9" s="207" t="s">
        <v>16</v>
      </c>
      <c r="C9" s="212" t="s">
        <v>20</v>
      </c>
      <c r="D9" s="213">
        <v>37.5</v>
      </c>
    </row>
    <row r="10" spans="1:4" ht="12" customHeight="1">
      <c r="A10" s="210" t="s">
        <v>18</v>
      </c>
      <c r="B10" s="211" t="s">
        <v>19</v>
      </c>
      <c r="C10" s="212" t="s">
        <v>29</v>
      </c>
      <c r="D10" s="213">
        <v>87.5</v>
      </c>
    </row>
    <row r="11" spans="1:4" ht="12" customHeight="1">
      <c r="A11" s="210" t="s">
        <v>21</v>
      </c>
      <c r="B11" s="211" t="s">
        <v>22</v>
      </c>
      <c r="C11" s="212" t="s">
        <v>29</v>
      </c>
      <c r="D11" s="213">
        <v>83.333333333333329</v>
      </c>
    </row>
    <row r="12" spans="1:4" ht="12" customHeight="1">
      <c r="A12" s="210" t="s">
        <v>24</v>
      </c>
      <c r="B12" s="211" t="s">
        <v>25</v>
      </c>
      <c r="C12" s="216" t="s">
        <v>1953</v>
      </c>
      <c r="D12" s="213" t="s">
        <v>672</v>
      </c>
    </row>
    <row r="13" spans="1:4" ht="12" customHeight="1">
      <c r="A13" s="210" t="s">
        <v>27</v>
      </c>
      <c r="B13" s="211" t="s">
        <v>28</v>
      </c>
      <c r="C13" s="212" t="s">
        <v>26</v>
      </c>
      <c r="D13" s="213">
        <v>75</v>
      </c>
    </row>
    <row r="14" spans="1:4" ht="12" customHeight="1">
      <c r="A14" s="210" t="s">
        <v>30</v>
      </c>
      <c r="B14" s="211" t="s">
        <v>31</v>
      </c>
      <c r="C14" s="212" t="s">
        <v>29</v>
      </c>
      <c r="D14" s="213">
        <v>83.333333333333329</v>
      </c>
    </row>
    <row r="15" spans="1:4" ht="12" customHeight="1">
      <c r="A15" s="210" t="s">
        <v>32</v>
      </c>
      <c r="B15" s="211" t="s">
        <v>33</v>
      </c>
      <c r="C15" s="212" t="s">
        <v>23</v>
      </c>
      <c r="D15" s="213">
        <v>50</v>
      </c>
    </row>
    <row r="16" spans="1:4" ht="12" customHeight="1">
      <c r="A16" s="210" t="s">
        <v>34</v>
      </c>
      <c r="B16" s="211" t="s">
        <v>35</v>
      </c>
      <c r="C16" s="212" t="s">
        <v>23</v>
      </c>
      <c r="D16" s="213">
        <v>62.5</v>
      </c>
    </row>
    <row r="17" spans="1:88" ht="12" customHeight="1">
      <c r="A17" s="210" t="s">
        <v>36</v>
      </c>
      <c r="B17" s="211" t="s">
        <v>37</v>
      </c>
      <c r="C17" s="212" t="s">
        <v>23</v>
      </c>
      <c r="D17" s="213">
        <v>58.333333333333336</v>
      </c>
    </row>
    <row r="18" spans="1:88" ht="12" customHeight="1">
      <c r="A18" s="210" t="s">
        <v>38</v>
      </c>
      <c r="B18" s="211" t="s">
        <v>39</v>
      </c>
      <c r="C18" s="212" t="s">
        <v>20</v>
      </c>
      <c r="D18" s="213">
        <v>41.666666666666664</v>
      </c>
    </row>
    <row r="19" spans="1:88" ht="12" customHeight="1">
      <c r="A19" s="210" t="s">
        <v>40</v>
      </c>
      <c r="B19" s="211" t="s">
        <v>41</v>
      </c>
      <c r="C19" s="212" t="s">
        <v>26</v>
      </c>
      <c r="D19" s="213">
        <v>81.25</v>
      </c>
    </row>
    <row r="20" spans="1:88" ht="12" customHeight="1">
      <c r="A20" s="210" t="s">
        <v>43</v>
      </c>
      <c r="B20" s="211" t="s">
        <v>44</v>
      </c>
      <c r="C20" s="212" t="s">
        <v>29</v>
      </c>
      <c r="D20" s="213">
        <v>87.5</v>
      </c>
    </row>
    <row r="21" spans="1:88" ht="12.75" customHeight="1">
      <c r="A21" s="210" t="s">
        <v>45</v>
      </c>
      <c r="B21" s="211" t="s">
        <v>46</v>
      </c>
      <c r="C21" s="212" t="s">
        <v>26</v>
      </c>
      <c r="D21" s="213">
        <v>66.666666666666671</v>
      </c>
    </row>
    <row r="22" spans="1:88" ht="12" customHeight="1">
      <c r="A22" s="210" t="s">
        <v>48</v>
      </c>
      <c r="B22" s="211" t="s">
        <v>49</v>
      </c>
      <c r="C22" s="212" t="s">
        <v>26</v>
      </c>
      <c r="D22" s="213">
        <v>75</v>
      </c>
    </row>
    <row r="23" spans="1:88" ht="12" customHeight="1">
      <c r="A23" s="210" t="s">
        <v>50</v>
      </c>
      <c r="B23" s="211" t="s">
        <v>51</v>
      </c>
      <c r="C23" s="212" t="s">
        <v>29</v>
      </c>
      <c r="D23" s="213">
        <v>83.333333333333329</v>
      </c>
    </row>
    <row r="24" spans="1:88" ht="12" customHeight="1">
      <c r="A24" s="210" t="s">
        <v>52</v>
      </c>
      <c r="B24" s="211" t="s">
        <v>53</v>
      </c>
      <c r="C24" s="212" t="s">
        <v>29</v>
      </c>
      <c r="D24" s="213">
        <v>87.5</v>
      </c>
    </row>
    <row r="25" spans="1:88" ht="12" customHeight="1">
      <c r="A25" s="210" t="s">
        <v>54</v>
      </c>
      <c r="B25" s="211" t="s">
        <v>55</v>
      </c>
      <c r="C25" s="212" t="s">
        <v>20</v>
      </c>
      <c r="D25" s="213">
        <v>33.333333333333336</v>
      </c>
    </row>
    <row r="26" spans="1:88" ht="12" customHeight="1">
      <c r="A26" s="210" t="s">
        <v>56</v>
      </c>
      <c r="B26" s="211" t="s">
        <v>57</v>
      </c>
      <c r="C26" s="212" t="s">
        <v>26</v>
      </c>
      <c r="D26" s="213">
        <v>66.666666666666671</v>
      </c>
    </row>
    <row r="27" spans="1:88" ht="12" customHeight="1" thickBot="1">
      <c r="A27" s="217" t="s">
        <v>58</v>
      </c>
      <c r="B27" s="214" t="s">
        <v>59</v>
      </c>
      <c r="C27" s="218" t="s">
        <v>26</v>
      </c>
      <c r="D27" s="219">
        <v>81.25</v>
      </c>
    </row>
    <row r="28" spans="1:88" ht="24" customHeight="1" thickBot="1">
      <c r="A28" s="220"/>
      <c r="B28" s="221" t="s">
        <v>60</v>
      </c>
      <c r="C28" s="204" t="s">
        <v>23</v>
      </c>
      <c r="D28" s="222">
        <v>54.924242424242422</v>
      </c>
    </row>
    <row r="29" spans="1:88" ht="12" customHeight="1">
      <c r="A29" s="223" t="s">
        <v>61</v>
      </c>
      <c r="B29" s="224" t="s">
        <v>62</v>
      </c>
      <c r="C29" s="208" t="s">
        <v>23</v>
      </c>
      <c r="D29" s="209">
        <v>50</v>
      </c>
    </row>
    <row r="30" spans="1:88" s="149" customFormat="1" ht="12" customHeight="1">
      <c r="A30" s="206" t="s">
        <v>63</v>
      </c>
      <c r="B30" s="207" t="s">
        <v>64</v>
      </c>
      <c r="C30" s="212" t="s">
        <v>26</v>
      </c>
      <c r="D30" s="213">
        <v>75</v>
      </c>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row>
    <row r="31" spans="1:88" s="149" customFormat="1" ht="12" customHeight="1">
      <c r="A31" s="210" t="s">
        <v>65</v>
      </c>
      <c r="B31" s="211" t="s">
        <v>66</v>
      </c>
      <c r="C31" s="212" t="s">
        <v>14</v>
      </c>
      <c r="D31" s="213">
        <v>0</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row>
    <row r="32" spans="1:88" s="149" customFormat="1" ht="12" customHeight="1">
      <c r="A32" s="210" t="s">
        <v>67</v>
      </c>
      <c r="B32" s="211" t="s">
        <v>68</v>
      </c>
      <c r="C32" s="212" t="s">
        <v>23</v>
      </c>
      <c r="D32" s="213">
        <v>50</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row>
    <row r="33" spans="1:88" s="149" customFormat="1" ht="12" customHeight="1">
      <c r="A33" s="210" t="s">
        <v>69</v>
      </c>
      <c r="B33" s="211" t="s">
        <v>70</v>
      </c>
      <c r="C33" s="212" t="s">
        <v>17</v>
      </c>
      <c r="D33" s="213">
        <v>25</v>
      </c>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row>
    <row r="34" spans="1:88" s="149" customFormat="1" ht="12" customHeight="1">
      <c r="A34" s="210" t="s">
        <v>71</v>
      </c>
      <c r="B34" s="211" t="s">
        <v>72</v>
      </c>
      <c r="C34" s="212" t="s">
        <v>20</v>
      </c>
      <c r="D34" s="213">
        <v>41.666666666666664</v>
      </c>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row>
    <row r="35" spans="1:88" s="149" customFormat="1" ht="12" customHeight="1">
      <c r="A35" s="210" t="s">
        <v>73</v>
      </c>
      <c r="B35" s="211" t="s">
        <v>74</v>
      </c>
      <c r="C35" s="212" t="s">
        <v>26</v>
      </c>
      <c r="D35" s="213">
        <v>75</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row>
    <row r="36" spans="1:88" s="149" customFormat="1" ht="12" customHeight="1">
      <c r="A36" s="210" t="s">
        <v>75</v>
      </c>
      <c r="B36" s="211" t="s">
        <v>76</v>
      </c>
      <c r="C36" s="212" t="s">
        <v>23</v>
      </c>
      <c r="D36" s="213">
        <v>62.5</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row>
    <row r="37" spans="1:88" s="149" customFormat="1" ht="12" customHeight="1">
      <c r="A37" s="210" t="s">
        <v>77</v>
      </c>
      <c r="B37" s="211" t="s">
        <v>78</v>
      </c>
      <c r="C37" s="212" t="s">
        <v>23</v>
      </c>
      <c r="D37" s="213">
        <v>50</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row>
    <row r="38" spans="1:88" s="149" customFormat="1" ht="12" customHeight="1">
      <c r="A38" s="210" t="s">
        <v>79</v>
      </c>
      <c r="B38" s="211" t="s">
        <v>80</v>
      </c>
      <c r="C38" s="212" t="s">
        <v>29</v>
      </c>
      <c r="D38" s="213">
        <v>100</v>
      </c>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row>
    <row r="39" spans="1:88" ht="12" customHeight="1" thickBot="1">
      <c r="A39" s="217" t="s">
        <v>81</v>
      </c>
      <c r="B39" s="214" t="s">
        <v>82</v>
      </c>
      <c r="C39" s="218" t="s">
        <v>26</v>
      </c>
      <c r="D39" s="219">
        <v>75</v>
      </c>
    </row>
    <row r="40" spans="1:88" ht="26.25" customHeight="1" thickBot="1">
      <c r="A40" s="220"/>
      <c r="B40" s="221" t="s">
        <v>83</v>
      </c>
      <c r="C40" s="204" t="s">
        <v>23</v>
      </c>
      <c r="D40" s="205">
        <v>64.192708333333329</v>
      </c>
    </row>
    <row r="41" spans="1:88" s="149" customFormat="1" ht="12" customHeight="1">
      <c r="A41" s="206" t="s">
        <v>84</v>
      </c>
      <c r="B41" s="207" t="s">
        <v>85</v>
      </c>
      <c r="C41" s="208" t="s">
        <v>23</v>
      </c>
      <c r="D41" s="209">
        <v>50</v>
      </c>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row>
    <row r="42" spans="1:88" ht="12" customHeight="1">
      <c r="A42" s="210" t="s">
        <v>86</v>
      </c>
      <c r="B42" s="211" t="s">
        <v>87</v>
      </c>
      <c r="C42" s="212" t="s">
        <v>26</v>
      </c>
      <c r="D42" s="213">
        <v>75</v>
      </c>
    </row>
    <row r="43" spans="1:88" ht="12" customHeight="1">
      <c r="A43" s="210" t="s">
        <v>88</v>
      </c>
      <c r="B43" s="211" t="s">
        <v>89</v>
      </c>
      <c r="C43" s="212" t="s">
        <v>20</v>
      </c>
      <c r="D43" s="213">
        <v>41.666666666666664</v>
      </c>
    </row>
    <row r="44" spans="1:88" ht="12" customHeight="1">
      <c r="A44" s="210" t="s">
        <v>90</v>
      </c>
      <c r="B44" s="211" t="s">
        <v>91</v>
      </c>
      <c r="C44" s="212" t="s">
        <v>23</v>
      </c>
      <c r="D44" s="213">
        <v>50</v>
      </c>
    </row>
    <row r="45" spans="1:88" ht="12" customHeight="1">
      <c r="A45" s="210" t="s">
        <v>92</v>
      </c>
      <c r="B45" s="211" t="s">
        <v>93</v>
      </c>
      <c r="C45" s="212" t="s">
        <v>26</v>
      </c>
      <c r="D45" s="213">
        <v>66.666666666666671</v>
      </c>
    </row>
    <row r="46" spans="1:88" ht="12" customHeight="1">
      <c r="A46" s="210" t="s">
        <v>94</v>
      </c>
      <c r="B46" s="211" t="s">
        <v>95</v>
      </c>
      <c r="C46" s="212" t="s">
        <v>29</v>
      </c>
      <c r="D46" s="213">
        <v>100</v>
      </c>
    </row>
    <row r="47" spans="1:88" ht="12" customHeight="1">
      <c r="A47" s="210" t="s">
        <v>96</v>
      </c>
      <c r="B47" s="211" t="s">
        <v>97</v>
      </c>
      <c r="C47" s="212" t="s">
        <v>23</v>
      </c>
      <c r="D47" s="213">
        <v>58.333333333333336</v>
      </c>
    </row>
    <row r="48" spans="1:88" ht="12" customHeight="1">
      <c r="A48" s="210" t="s">
        <v>98</v>
      </c>
      <c r="B48" s="211" t="s">
        <v>99</v>
      </c>
      <c r="C48" s="212" t="s">
        <v>17</v>
      </c>
      <c r="D48" s="213">
        <v>16.666666666666668</v>
      </c>
    </row>
    <row r="49" spans="1:4" ht="12" customHeight="1">
      <c r="A49" s="210" t="s">
        <v>100</v>
      </c>
      <c r="B49" s="211" t="s">
        <v>101</v>
      </c>
      <c r="C49" s="212" t="s">
        <v>23</v>
      </c>
      <c r="D49" s="213">
        <v>50</v>
      </c>
    </row>
    <row r="50" spans="1:4" ht="12" customHeight="1">
      <c r="A50" s="210" t="s">
        <v>102</v>
      </c>
      <c r="B50" s="211" t="s">
        <v>103</v>
      </c>
      <c r="C50" s="212" t="s">
        <v>1953</v>
      </c>
      <c r="D50" s="213" t="s">
        <v>47</v>
      </c>
    </row>
    <row r="51" spans="1:4" ht="12" customHeight="1">
      <c r="A51" s="210" t="s">
        <v>104</v>
      </c>
      <c r="B51" s="211" t="s">
        <v>105</v>
      </c>
      <c r="C51" s="212" t="s">
        <v>23</v>
      </c>
      <c r="D51" s="213">
        <v>58.333333333333336</v>
      </c>
    </row>
    <row r="52" spans="1:4" ht="12" customHeight="1">
      <c r="A52" s="210" t="s">
        <v>106</v>
      </c>
      <c r="B52" s="211" t="s">
        <v>107</v>
      </c>
      <c r="C52" s="212" t="s">
        <v>29</v>
      </c>
      <c r="D52" s="213">
        <v>100</v>
      </c>
    </row>
    <row r="53" spans="1:4" ht="12" customHeight="1">
      <c r="A53" s="210" t="s">
        <v>108</v>
      </c>
      <c r="B53" s="211" t="s">
        <v>109</v>
      </c>
      <c r="C53" s="212" t="s">
        <v>26</v>
      </c>
      <c r="D53" s="213">
        <v>75</v>
      </c>
    </row>
    <row r="54" spans="1:4" ht="12" customHeight="1">
      <c r="A54" s="210" t="s">
        <v>110</v>
      </c>
      <c r="B54" s="211" t="s">
        <v>111</v>
      </c>
      <c r="C54" s="212" t="s">
        <v>29</v>
      </c>
      <c r="D54" s="213">
        <v>93.75</v>
      </c>
    </row>
    <row r="55" spans="1:4" ht="12" customHeight="1">
      <c r="A55" s="210" t="s">
        <v>112</v>
      </c>
      <c r="B55" s="211" t="s">
        <v>113</v>
      </c>
      <c r="C55" s="212" t="s">
        <v>17</v>
      </c>
      <c r="D55" s="213">
        <v>16.666666666666668</v>
      </c>
    </row>
    <row r="56" spans="1:4" ht="12" customHeight="1">
      <c r="A56" s="210" t="s">
        <v>114</v>
      </c>
      <c r="B56" s="211" t="s">
        <v>115</v>
      </c>
      <c r="C56" s="212" t="s">
        <v>29</v>
      </c>
      <c r="D56" s="213">
        <v>100</v>
      </c>
    </row>
    <row r="57" spans="1:4" ht="12" customHeight="1" thickBot="1">
      <c r="A57" s="217" t="s">
        <v>116</v>
      </c>
      <c r="B57" s="214" t="s">
        <v>117</v>
      </c>
      <c r="C57" s="218" t="s">
        <v>26</v>
      </c>
      <c r="D57" s="219">
        <v>75</v>
      </c>
    </row>
    <row r="58" spans="1:4" ht="24.75" customHeight="1" thickBot="1">
      <c r="A58" s="220"/>
      <c r="B58" s="221" t="s">
        <v>118</v>
      </c>
      <c r="C58" s="204" t="s">
        <v>14</v>
      </c>
      <c r="D58" s="222">
        <v>15.625</v>
      </c>
    </row>
    <row r="59" spans="1:4" ht="12" customHeight="1">
      <c r="A59" s="206" t="s">
        <v>119</v>
      </c>
      <c r="B59" s="207" t="s">
        <v>120</v>
      </c>
      <c r="C59" s="208" t="s">
        <v>14</v>
      </c>
      <c r="D59" s="209">
        <v>0</v>
      </c>
    </row>
    <row r="60" spans="1:4" ht="12" customHeight="1">
      <c r="A60" s="210" t="s">
        <v>121</v>
      </c>
      <c r="B60" s="211" t="s">
        <v>122</v>
      </c>
      <c r="C60" s="212" t="s">
        <v>1953</v>
      </c>
      <c r="D60" s="213" t="s">
        <v>42</v>
      </c>
    </row>
    <row r="61" spans="1:4" ht="12" customHeight="1">
      <c r="A61" s="210" t="s">
        <v>123</v>
      </c>
      <c r="B61" s="211" t="s">
        <v>124</v>
      </c>
      <c r="C61" s="212" t="s">
        <v>20</v>
      </c>
      <c r="D61" s="213">
        <v>37.5</v>
      </c>
    </row>
    <row r="62" spans="1:4" ht="12" customHeight="1">
      <c r="A62" s="210" t="s">
        <v>125</v>
      </c>
      <c r="B62" s="211" t="s">
        <v>126</v>
      </c>
      <c r="C62" s="212" t="s">
        <v>14</v>
      </c>
      <c r="D62" s="213">
        <v>0</v>
      </c>
    </row>
    <row r="63" spans="1:4" ht="12" customHeight="1">
      <c r="A63" s="210" t="s">
        <v>127</v>
      </c>
      <c r="B63" s="211" t="s">
        <v>128</v>
      </c>
      <c r="C63" s="212" t="s">
        <v>17</v>
      </c>
      <c r="D63" s="213">
        <v>25</v>
      </c>
    </row>
    <row r="64" spans="1:4" ht="12" customHeight="1" thickBot="1">
      <c r="A64" s="217" t="s">
        <v>129</v>
      </c>
      <c r="B64" s="214" t="s">
        <v>130</v>
      </c>
      <c r="C64" s="225" t="s">
        <v>1953</v>
      </c>
      <c r="D64" s="219" t="s">
        <v>672</v>
      </c>
    </row>
    <row r="65" spans="1:4" ht="24.75" customHeight="1" thickBot="1">
      <c r="A65" s="220"/>
      <c r="B65" s="221" t="s">
        <v>131</v>
      </c>
      <c r="C65" s="204" t="s">
        <v>26</v>
      </c>
      <c r="D65" s="222">
        <v>67.034313725490193</v>
      </c>
    </row>
    <row r="66" spans="1:4" ht="12" customHeight="1">
      <c r="A66" s="206" t="s">
        <v>132</v>
      </c>
      <c r="B66" s="207" t="s">
        <v>133</v>
      </c>
      <c r="C66" s="208" t="s">
        <v>26</v>
      </c>
      <c r="D66" s="209">
        <v>75</v>
      </c>
    </row>
    <row r="67" spans="1:4" ht="12" customHeight="1">
      <c r="A67" s="210" t="s">
        <v>134</v>
      </c>
      <c r="B67" s="211" t="s">
        <v>135</v>
      </c>
      <c r="C67" s="212" t="s">
        <v>26</v>
      </c>
      <c r="D67" s="213">
        <v>66.666666666666671</v>
      </c>
    </row>
    <row r="68" spans="1:4" ht="12" customHeight="1">
      <c r="A68" s="210" t="s">
        <v>136</v>
      </c>
      <c r="B68" s="211" t="s">
        <v>137</v>
      </c>
      <c r="C68" s="212" t="s">
        <v>26</v>
      </c>
      <c r="D68" s="213">
        <v>75</v>
      </c>
    </row>
    <row r="69" spans="1:4" ht="12" customHeight="1">
      <c r="A69" s="210" t="s">
        <v>138</v>
      </c>
      <c r="B69" s="211" t="s">
        <v>139</v>
      </c>
      <c r="C69" s="212" t="s">
        <v>23</v>
      </c>
      <c r="D69" s="213">
        <v>62.5</v>
      </c>
    </row>
    <row r="70" spans="1:4" ht="12" customHeight="1">
      <c r="A70" s="210" t="s">
        <v>140</v>
      </c>
      <c r="B70" s="211" t="s">
        <v>141</v>
      </c>
      <c r="C70" s="212" t="s">
        <v>29</v>
      </c>
      <c r="D70" s="213">
        <v>100</v>
      </c>
    </row>
    <row r="71" spans="1:4" ht="12" customHeight="1">
      <c r="A71" s="210" t="s">
        <v>142</v>
      </c>
      <c r="B71" s="211" t="s">
        <v>143</v>
      </c>
      <c r="C71" s="212" t="s">
        <v>14</v>
      </c>
      <c r="D71" s="213">
        <v>0</v>
      </c>
    </row>
    <row r="72" spans="1:4" ht="12" customHeight="1">
      <c r="A72" s="210" t="s">
        <v>144</v>
      </c>
      <c r="B72" s="211" t="s">
        <v>145</v>
      </c>
      <c r="C72" s="212" t="s">
        <v>29</v>
      </c>
      <c r="D72" s="213">
        <v>83.333333333333329</v>
      </c>
    </row>
    <row r="73" spans="1:4" ht="12" customHeight="1">
      <c r="A73" s="210" t="s">
        <v>146</v>
      </c>
      <c r="B73" s="211" t="s">
        <v>147</v>
      </c>
      <c r="C73" s="212" t="s">
        <v>23</v>
      </c>
      <c r="D73" s="213">
        <v>62.5</v>
      </c>
    </row>
    <row r="74" spans="1:4" ht="12" customHeight="1">
      <c r="A74" s="210" t="s">
        <v>148</v>
      </c>
      <c r="B74" s="211" t="s">
        <v>149</v>
      </c>
      <c r="C74" s="212" t="s">
        <v>23</v>
      </c>
      <c r="D74" s="213">
        <v>56.25</v>
      </c>
    </row>
    <row r="75" spans="1:4" ht="12" customHeight="1">
      <c r="A75" s="210" t="s">
        <v>150</v>
      </c>
      <c r="B75" s="211" t="s">
        <v>151</v>
      </c>
      <c r="C75" s="212" t="s">
        <v>26</v>
      </c>
      <c r="D75" s="213">
        <v>75</v>
      </c>
    </row>
    <row r="76" spans="1:4" ht="12" customHeight="1">
      <c r="A76" s="210" t="s">
        <v>152</v>
      </c>
      <c r="B76" s="211" t="s">
        <v>153</v>
      </c>
      <c r="C76" s="212" t="s">
        <v>26</v>
      </c>
      <c r="D76" s="213">
        <v>66.666666666666671</v>
      </c>
    </row>
    <row r="77" spans="1:4" ht="12" customHeight="1">
      <c r="A77" s="210" t="s">
        <v>154</v>
      </c>
      <c r="B77" s="211" t="s">
        <v>155</v>
      </c>
      <c r="C77" s="212" t="s">
        <v>29</v>
      </c>
      <c r="D77" s="213">
        <v>100</v>
      </c>
    </row>
    <row r="78" spans="1:4" ht="12" customHeight="1">
      <c r="A78" s="210" t="s">
        <v>156</v>
      </c>
      <c r="B78" s="211" t="s">
        <v>157</v>
      </c>
      <c r="C78" s="212" t="s">
        <v>29</v>
      </c>
      <c r="D78" s="213">
        <v>91.666666666666671</v>
      </c>
    </row>
    <row r="79" spans="1:4" ht="12" customHeight="1">
      <c r="A79" s="210" t="s">
        <v>158</v>
      </c>
      <c r="B79" s="211" t="s">
        <v>159</v>
      </c>
      <c r="C79" s="212" t="s">
        <v>23</v>
      </c>
      <c r="D79" s="213">
        <v>50</v>
      </c>
    </row>
    <row r="80" spans="1:4" ht="12" customHeight="1">
      <c r="A80" s="210" t="s">
        <v>160</v>
      </c>
      <c r="B80" s="211" t="s">
        <v>161</v>
      </c>
      <c r="C80" s="212" t="s">
        <v>23</v>
      </c>
      <c r="D80" s="213">
        <v>50</v>
      </c>
    </row>
    <row r="81" spans="1:4" ht="12" customHeight="1">
      <c r="A81" s="210" t="s">
        <v>162</v>
      </c>
      <c r="B81" s="211" t="s">
        <v>163</v>
      </c>
      <c r="C81" s="212" t="s">
        <v>26</v>
      </c>
      <c r="D81" s="213">
        <v>75</v>
      </c>
    </row>
    <row r="82" spans="1:4" ht="12" customHeight="1">
      <c r="A82" s="210" t="s">
        <v>164</v>
      </c>
      <c r="B82" s="211" t="s">
        <v>165</v>
      </c>
      <c r="C82" s="212" t="s">
        <v>1953</v>
      </c>
      <c r="D82" s="213" t="s">
        <v>42</v>
      </c>
    </row>
    <row r="83" spans="1:4" ht="12" customHeight="1">
      <c r="A83" s="210" t="s">
        <v>166</v>
      </c>
      <c r="B83" s="211" t="s">
        <v>167</v>
      </c>
      <c r="C83" s="212" t="s">
        <v>23</v>
      </c>
      <c r="D83" s="213">
        <v>50</v>
      </c>
    </row>
    <row r="84" spans="1:4" ht="12" customHeight="1">
      <c r="A84" s="210" t="s">
        <v>168</v>
      </c>
      <c r="B84" s="211" t="s">
        <v>169</v>
      </c>
      <c r="C84" s="226" t="s">
        <v>1953</v>
      </c>
      <c r="D84" s="227" t="s">
        <v>672</v>
      </c>
    </row>
    <row r="97" spans="2:2">
      <c r="B97" s="131"/>
    </row>
    <row r="98" spans="2:2">
      <c r="B98" s="131"/>
    </row>
    <row r="99" spans="2:2">
      <c r="B99" s="131"/>
    </row>
    <row r="100" spans="2:2">
      <c r="B100" s="131"/>
    </row>
    <row r="101" spans="2:2">
      <c r="B101" s="131"/>
    </row>
    <row r="102" spans="2:2">
      <c r="B102" s="131"/>
    </row>
    <row r="103" spans="2:2">
      <c r="B103" s="131"/>
    </row>
    <row r="104" spans="2:2">
      <c r="B104" s="131"/>
    </row>
    <row r="105" spans="2:2">
      <c r="B105" s="131"/>
    </row>
    <row r="106" spans="2:2">
      <c r="B106" s="131"/>
    </row>
    <row r="107" spans="2:2">
      <c r="B107" s="131"/>
    </row>
    <row r="108" spans="2:2">
      <c r="B108" s="131"/>
    </row>
    <row r="109" spans="2:2">
      <c r="B109" s="131"/>
    </row>
    <row r="110" spans="2:2">
      <c r="B110" s="131"/>
    </row>
    <row r="111" spans="2:2">
      <c r="B111" s="131"/>
    </row>
    <row r="112" spans="2:2">
      <c r="B112" s="131"/>
    </row>
    <row r="113" spans="2:2">
      <c r="B113" s="131"/>
    </row>
    <row r="114" spans="2:2">
      <c r="B114" s="131"/>
    </row>
    <row r="115" spans="2:2">
      <c r="B115" s="131"/>
    </row>
    <row r="116" spans="2:2">
      <c r="B116" s="131"/>
    </row>
    <row r="117" spans="2:2">
      <c r="B117" s="131"/>
    </row>
    <row r="118" spans="2:2">
      <c r="B118" s="131"/>
    </row>
    <row r="119" spans="2:2">
      <c r="B119" s="131"/>
    </row>
    <row r="120" spans="2:2">
      <c r="B120" s="131"/>
    </row>
    <row r="121" spans="2:2">
      <c r="B121" s="131"/>
    </row>
    <row r="122" spans="2:2">
      <c r="B122" s="131"/>
    </row>
    <row r="123" spans="2:2">
      <c r="B123" s="131"/>
    </row>
    <row r="124" spans="2:2">
      <c r="B124" s="131"/>
    </row>
    <row r="125" spans="2:2">
      <c r="B125" s="131"/>
    </row>
    <row r="126" spans="2:2">
      <c r="B126" s="131"/>
    </row>
    <row r="127" spans="2:2">
      <c r="B127" s="131"/>
    </row>
    <row r="128" spans="2:2">
      <c r="B128" s="131"/>
    </row>
    <row r="129" spans="2:2">
      <c r="B129" s="131"/>
    </row>
    <row r="130" spans="2:2">
      <c r="B130" s="131"/>
    </row>
    <row r="131" spans="2:2">
      <c r="B131" s="131"/>
    </row>
    <row r="132" spans="2:2">
      <c r="B132" s="131"/>
    </row>
    <row r="133" spans="2:2">
      <c r="B133" s="131"/>
    </row>
    <row r="134" spans="2:2">
      <c r="B134" s="131"/>
    </row>
    <row r="135" spans="2:2">
      <c r="B135" s="131"/>
    </row>
    <row r="136" spans="2:2">
      <c r="B136" s="131"/>
    </row>
    <row r="137" spans="2:2">
      <c r="B137" s="131"/>
    </row>
    <row r="138" spans="2:2">
      <c r="B138" s="131"/>
    </row>
    <row r="139" spans="2:2">
      <c r="B139" s="131"/>
    </row>
    <row r="140" spans="2:2">
      <c r="B140" s="131"/>
    </row>
    <row r="141" spans="2:2">
      <c r="B141" s="131"/>
    </row>
    <row r="142" spans="2:2">
      <c r="B142" s="131"/>
    </row>
    <row r="143" spans="2:2">
      <c r="B143" s="131"/>
    </row>
    <row r="144" spans="2:2">
      <c r="B144" s="131"/>
    </row>
    <row r="145" spans="2:2">
      <c r="B145" s="131"/>
    </row>
    <row r="146" spans="2:2">
      <c r="B146" s="131"/>
    </row>
    <row r="147" spans="2:2">
      <c r="B147" s="131"/>
    </row>
    <row r="148" spans="2:2">
      <c r="B148" s="131"/>
    </row>
    <row r="149" spans="2:2">
      <c r="B149" s="131"/>
    </row>
    <row r="150" spans="2:2">
      <c r="B150" s="131"/>
    </row>
    <row r="151" spans="2:2">
      <c r="B151" s="131"/>
    </row>
    <row r="152" spans="2:2">
      <c r="B152" s="131"/>
    </row>
    <row r="153" spans="2:2">
      <c r="B153" s="131"/>
    </row>
    <row r="154" spans="2:2">
      <c r="B154" s="131"/>
    </row>
    <row r="155" spans="2:2">
      <c r="B155" s="131"/>
    </row>
    <row r="156" spans="2:2">
      <c r="B156" s="131"/>
    </row>
    <row r="157" spans="2:2">
      <c r="B157" s="131"/>
    </row>
    <row r="158" spans="2:2">
      <c r="B158" s="131"/>
    </row>
    <row r="159" spans="2:2">
      <c r="B159" s="131"/>
    </row>
    <row r="160" spans="2:2">
      <c r="B160" s="131"/>
    </row>
    <row r="161" spans="2:2">
      <c r="B161" s="131"/>
    </row>
    <row r="162" spans="2:2">
      <c r="B162" s="131"/>
    </row>
    <row r="163" spans="2:2">
      <c r="B163" s="131"/>
    </row>
    <row r="164" spans="2:2">
      <c r="B164" s="131"/>
    </row>
    <row r="165" spans="2:2">
      <c r="B165" s="131"/>
    </row>
    <row r="166" spans="2:2">
      <c r="B166" s="131"/>
    </row>
    <row r="167" spans="2:2">
      <c r="B167" s="131"/>
    </row>
    <row r="168" spans="2:2">
      <c r="B168" s="131"/>
    </row>
    <row r="169" spans="2:2">
      <c r="B169" s="131"/>
    </row>
    <row r="170" spans="2:2">
      <c r="B170" s="131"/>
    </row>
    <row r="171" spans="2:2">
      <c r="B171" s="131"/>
    </row>
    <row r="172" spans="2:2">
      <c r="B172" s="131"/>
    </row>
    <row r="173" spans="2:2">
      <c r="B173" s="131"/>
    </row>
    <row r="174" spans="2:2">
      <c r="B174" s="131"/>
    </row>
    <row r="175" spans="2:2">
      <c r="B175" s="131"/>
    </row>
    <row r="176" spans="2:2">
      <c r="B176" s="131"/>
    </row>
    <row r="177" spans="2:2">
      <c r="B177" s="131"/>
    </row>
    <row r="178" spans="2:2">
      <c r="B178" s="131"/>
    </row>
    <row r="179" spans="2:2">
      <c r="B179" s="131"/>
    </row>
    <row r="180" spans="2:2">
      <c r="B180" s="131"/>
    </row>
    <row r="181" spans="2:2">
      <c r="B181" s="131"/>
    </row>
    <row r="182" spans="2:2">
      <c r="B182" s="131"/>
    </row>
    <row r="183" spans="2:2">
      <c r="B183" s="131"/>
    </row>
    <row r="184" spans="2:2">
      <c r="B184" s="131"/>
    </row>
    <row r="185" spans="2:2">
      <c r="B185" s="131"/>
    </row>
    <row r="186" spans="2:2">
      <c r="B186" s="131"/>
    </row>
    <row r="187" spans="2:2">
      <c r="B187" s="131"/>
    </row>
    <row r="188" spans="2:2">
      <c r="B188" s="131"/>
    </row>
    <row r="189" spans="2:2">
      <c r="B189" s="131"/>
    </row>
    <row r="190" spans="2:2">
      <c r="B190" s="131"/>
    </row>
    <row r="191" spans="2:2">
      <c r="B191" s="131"/>
    </row>
    <row r="192" spans="2:2">
      <c r="B192" s="131"/>
    </row>
    <row r="193" spans="2:2">
      <c r="B193" s="131"/>
    </row>
    <row r="194" spans="2:2">
      <c r="B194" s="131"/>
    </row>
    <row r="195" spans="2:2">
      <c r="B195" s="131"/>
    </row>
    <row r="196" spans="2:2">
      <c r="B196" s="131"/>
    </row>
    <row r="197" spans="2:2">
      <c r="B197" s="131"/>
    </row>
    <row r="198" spans="2:2">
      <c r="B198" s="131"/>
    </row>
    <row r="199" spans="2:2">
      <c r="B199" s="131"/>
    </row>
    <row r="200" spans="2:2">
      <c r="B200" s="131"/>
    </row>
    <row r="201" spans="2:2">
      <c r="B201" s="131"/>
    </row>
    <row r="202" spans="2:2">
      <c r="B202" s="131"/>
    </row>
    <row r="203" spans="2:2">
      <c r="B203" s="131"/>
    </row>
    <row r="204" spans="2:2">
      <c r="B204" s="131"/>
    </row>
    <row r="205" spans="2:2">
      <c r="B205" s="131"/>
    </row>
    <row r="206" spans="2:2">
      <c r="B206" s="131"/>
    </row>
    <row r="207" spans="2:2">
      <c r="B207" s="131"/>
    </row>
    <row r="208" spans="2:2">
      <c r="B208" s="131"/>
    </row>
    <row r="209" spans="2:2">
      <c r="B209" s="131"/>
    </row>
    <row r="210" spans="2:2">
      <c r="B210" s="131"/>
    </row>
    <row r="211" spans="2:2">
      <c r="B211" s="131"/>
    </row>
    <row r="212" spans="2:2">
      <c r="B212" s="131"/>
    </row>
    <row r="213" spans="2:2">
      <c r="B213" s="131"/>
    </row>
    <row r="214" spans="2:2">
      <c r="B214" s="131"/>
    </row>
    <row r="215" spans="2:2">
      <c r="B215" s="131"/>
    </row>
    <row r="216" spans="2:2">
      <c r="B216" s="131"/>
    </row>
    <row r="217" spans="2:2">
      <c r="B217" s="131"/>
    </row>
    <row r="218" spans="2:2">
      <c r="B218" s="131"/>
    </row>
    <row r="219" spans="2:2">
      <c r="B219" s="131"/>
    </row>
    <row r="220" spans="2:2">
      <c r="B220" s="131"/>
    </row>
    <row r="221" spans="2:2">
      <c r="B221" s="131"/>
    </row>
    <row r="222" spans="2:2">
      <c r="B222" s="131"/>
    </row>
    <row r="223" spans="2:2">
      <c r="B223" s="131"/>
    </row>
    <row r="224" spans="2:2">
      <c r="B224" s="131"/>
    </row>
    <row r="225" spans="2:2">
      <c r="B225" s="131"/>
    </row>
    <row r="227" spans="2:2">
      <c r="B227" s="131"/>
    </row>
    <row r="228" spans="2:2">
      <c r="B228" s="131"/>
    </row>
    <row r="229" spans="2:2">
      <c r="B229" s="131"/>
    </row>
    <row r="230" spans="2:2">
      <c r="B230" s="131"/>
    </row>
    <row r="231" spans="2:2">
      <c r="B231" s="131"/>
    </row>
    <row r="232" spans="2:2">
      <c r="B232" s="131"/>
    </row>
    <row r="233" spans="2:2">
      <c r="B233" s="131"/>
    </row>
    <row r="234" spans="2:2">
      <c r="B234" s="131"/>
    </row>
    <row r="235" spans="2:2">
      <c r="B235" s="131"/>
    </row>
    <row r="236" spans="2:2">
      <c r="B236" s="131"/>
    </row>
    <row r="237" spans="2:2">
      <c r="B237" s="131"/>
    </row>
    <row r="238" spans="2:2">
      <c r="B238" s="131"/>
    </row>
    <row r="239" spans="2:2">
      <c r="B239" s="131"/>
    </row>
    <row r="240" spans="2:2">
      <c r="B240" s="131"/>
    </row>
    <row r="241" spans="2:2">
      <c r="B241" s="131"/>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E3" sqref="E3"/>
    </sheetView>
  </sheetViews>
  <sheetFormatPr defaultColWidth="9.08203125" defaultRowHeight="17.5"/>
  <cols>
    <col min="1" max="1" width="4.83203125" style="194" customWidth="1"/>
    <col min="2" max="2" width="52.5" style="195" customWidth="1"/>
    <col min="3" max="4" width="10.83203125" style="186" customWidth="1"/>
    <col min="5" max="5" width="9.08203125" style="131"/>
    <col min="6" max="6" width="3.33203125" style="131" customWidth="1"/>
    <col min="7" max="7" width="3.08203125" style="131" customWidth="1"/>
    <col min="8" max="8" width="4.33203125" style="131" customWidth="1"/>
    <col min="9" max="9" width="2.33203125" style="131" customWidth="1"/>
    <col min="10" max="10" width="4.33203125" style="131" customWidth="1"/>
    <col min="11" max="11" width="1.58203125" style="131" customWidth="1"/>
    <col min="12" max="12" width="4.33203125" style="131" customWidth="1"/>
    <col min="13" max="13" width="4.58203125" style="131" customWidth="1"/>
    <col min="14" max="14" width="10" style="131" customWidth="1"/>
    <col min="15" max="16384" width="9.08203125" style="131"/>
  </cols>
  <sheetData>
    <row r="1" spans="1:4" ht="60.75" customHeight="1" thickBot="1">
      <c r="A1" s="128"/>
      <c r="B1" s="129"/>
      <c r="C1" s="130" t="s">
        <v>0</v>
      </c>
      <c r="D1" s="130" t="s">
        <v>1</v>
      </c>
    </row>
    <row r="2" spans="1:4" ht="23.25" customHeight="1" thickBot="1">
      <c r="A2" s="132"/>
      <c r="B2" s="133" t="s">
        <v>2</v>
      </c>
      <c r="C2" s="134" t="s">
        <v>23</v>
      </c>
      <c r="D2" s="135">
        <v>54.286412316903046</v>
      </c>
    </row>
    <row r="3" spans="1:4" ht="23.25" customHeight="1" thickBot="1">
      <c r="A3" s="136"/>
      <c r="B3" s="137" t="s">
        <v>3</v>
      </c>
      <c r="C3" s="134" t="s">
        <v>26</v>
      </c>
      <c r="D3" s="135">
        <v>69.655797101449281</v>
      </c>
    </row>
    <row r="4" spans="1:4" ht="12" customHeight="1" thickBot="1">
      <c r="A4" s="132" t="s">
        <v>4</v>
      </c>
      <c r="B4" s="138" t="s">
        <v>5</v>
      </c>
      <c r="C4" s="139" t="s">
        <v>29</v>
      </c>
      <c r="D4" s="140">
        <v>91.666666666666671</v>
      </c>
    </row>
    <row r="5" spans="1:4" ht="12" customHeight="1">
      <c r="A5" s="141" t="s">
        <v>170</v>
      </c>
      <c r="B5" s="142" t="s">
        <v>171</v>
      </c>
      <c r="C5" s="143"/>
      <c r="D5" s="144">
        <v>100</v>
      </c>
    </row>
    <row r="6" spans="1:4" ht="12" customHeight="1">
      <c r="A6" s="145" t="s">
        <v>172</v>
      </c>
      <c r="B6" s="146" t="s">
        <v>173</v>
      </c>
      <c r="C6" s="147"/>
      <c r="D6" s="148">
        <v>75</v>
      </c>
    </row>
    <row r="7" spans="1:4" ht="12" customHeight="1" thickBot="1">
      <c r="A7" s="150" t="s">
        <v>174</v>
      </c>
      <c r="B7" s="151" t="s">
        <v>175</v>
      </c>
      <c r="C7" s="152"/>
      <c r="D7" s="153">
        <v>100</v>
      </c>
    </row>
    <row r="8" spans="1:4" ht="12" customHeight="1" thickBot="1">
      <c r="A8" s="132" t="s">
        <v>6</v>
      </c>
      <c r="B8" s="138" t="s">
        <v>7</v>
      </c>
      <c r="C8" s="139" t="s">
        <v>26</v>
      </c>
      <c r="D8" s="140">
        <v>75</v>
      </c>
    </row>
    <row r="9" spans="1:4" ht="12" customHeight="1">
      <c r="A9" s="141" t="s">
        <v>176</v>
      </c>
      <c r="B9" s="142" t="s">
        <v>177</v>
      </c>
      <c r="C9" s="143"/>
      <c r="D9" s="144">
        <v>100</v>
      </c>
    </row>
    <row r="10" spans="1:4" ht="12" customHeight="1">
      <c r="A10" s="145" t="s">
        <v>178</v>
      </c>
      <c r="B10" s="146" t="s">
        <v>179</v>
      </c>
      <c r="C10" s="147"/>
      <c r="D10" s="148">
        <v>50</v>
      </c>
    </row>
    <row r="11" spans="1:4" ht="12" customHeight="1">
      <c r="A11" s="145" t="s">
        <v>180</v>
      </c>
      <c r="B11" s="146" t="s">
        <v>181</v>
      </c>
      <c r="C11" s="147"/>
      <c r="D11" s="148">
        <v>50</v>
      </c>
    </row>
    <row r="12" spans="1:4" ht="12" customHeight="1">
      <c r="A12" s="145" t="s">
        <v>182</v>
      </c>
      <c r="B12" s="146" t="s">
        <v>183</v>
      </c>
      <c r="C12" s="147"/>
      <c r="D12" s="148">
        <v>75</v>
      </c>
    </row>
    <row r="13" spans="1:4" ht="12" customHeight="1">
      <c r="A13" s="145" t="s">
        <v>184</v>
      </c>
      <c r="B13" s="146" t="s">
        <v>185</v>
      </c>
      <c r="C13" s="147"/>
      <c r="D13" s="148">
        <v>100</v>
      </c>
    </row>
    <row r="14" spans="1:4" ht="12" customHeight="1" thickBot="1">
      <c r="A14" s="150" t="s">
        <v>186</v>
      </c>
      <c r="B14" s="151" t="s">
        <v>187</v>
      </c>
      <c r="C14" s="152"/>
      <c r="D14" s="153">
        <v>75</v>
      </c>
    </row>
    <row r="15" spans="1:4" ht="12" customHeight="1" thickBot="1">
      <c r="A15" s="132" t="s">
        <v>8</v>
      </c>
      <c r="B15" s="138" t="s">
        <v>9</v>
      </c>
      <c r="C15" s="139" t="s">
        <v>26</v>
      </c>
      <c r="D15" s="140">
        <v>68.75</v>
      </c>
    </row>
    <row r="16" spans="1:4" ht="12" customHeight="1">
      <c r="A16" s="141" t="s">
        <v>188</v>
      </c>
      <c r="B16" s="142" t="s">
        <v>189</v>
      </c>
      <c r="C16" s="143"/>
      <c r="D16" s="144">
        <v>75</v>
      </c>
    </row>
    <row r="17" spans="1:4" ht="12" customHeight="1">
      <c r="A17" s="145" t="s">
        <v>190</v>
      </c>
      <c r="B17" s="146" t="s">
        <v>191</v>
      </c>
      <c r="C17" s="147"/>
      <c r="D17" s="148">
        <v>75</v>
      </c>
    </row>
    <row r="18" spans="1:4" ht="12" customHeight="1">
      <c r="A18" s="145" t="s">
        <v>192</v>
      </c>
      <c r="B18" s="146" t="s">
        <v>193</v>
      </c>
      <c r="C18" s="147"/>
      <c r="D18" s="148">
        <v>50</v>
      </c>
    </row>
    <row r="19" spans="1:4" ht="12" customHeight="1" thickBot="1">
      <c r="A19" s="150" t="s">
        <v>194</v>
      </c>
      <c r="B19" s="151" t="s">
        <v>195</v>
      </c>
      <c r="C19" s="152"/>
      <c r="D19" s="153">
        <v>75</v>
      </c>
    </row>
    <row r="20" spans="1:4" ht="12" customHeight="1" thickBot="1">
      <c r="A20" s="132" t="s">
        <v>10</v>
      </c>
      <c r="B20" s="138" t="s">
        <v>11</v>
      </c>
      <c r="C20" s="139" t="s">
        <v>23</v>
      </c>
      <c r="D20" s="140">
        <v>50</v>
      </c>
    </row>
    <row r="21" spans="1:4" ht="12" customHeight="1">
      <c r="A21" s="141" t="s">
        <v>196</v>
      </c>
      <c r="B21" s="142" t="s">
        <v>197</v>
      </c>
      <c r="C21" s="143"/>
      <c r="D21" s="144">
        <v>25</v>
      </c>
    </row>
    <row r="22" spans="1:4" ht="12" customHeight="1">
      <c r="A22" s="145" t="s">
        <v>198</v>
      </c>
      <c r="B22" s="146" t="s">
        <v>199</v>
      </c>
      <c r="C22" s="147"/>
      <c r="D22" s="148">
        <v>75</v>
      </c>
    </row>
    <row r="23" spans="1:4" ht="12" customHeight="1" thickBot="1">
      <c r="A23" s="150" t="s">
        <v>200</v>
      </c>
      <c r="B23" s="151" t="s">
        <v>201</v>
      </c>
      <c r="C23" s="152"/>
      <c r="D23" s="153">
        <v>50</v>
      </c>
    </row>
    <row r="24" spans="1:4" ht="12" customHeight="1" thickBot="1">
      <c r="A24" s="132" t="s">
        <v>12</v>
      </c>
      <c r="B24" s="138" t="s">
        <v>13</v>
      </c>
      <c r="C24" s="139" t="s">
        <v>26</v>
      </c>
      <c r="D24" s="140">
        <v>75</v>
      </c>
    </row>
    <row r="25" spans="1:4" ht="12" customHeight="1">
      <c r="A25" s="141" t="s">
        <v>202</v>
      </c>
      <c r="B25" s="142" t="s">
        <v>203</v>
      </c>
      <c r="C25" s="143"/>
      <c r="D25" s="144">
        <v>100</v>
      </c>
    </row>
    <row r="26" spans="1:4" ht="12" customHeight="1" thickBot="1">
      <c r="A26" s="150" t="s">
        <v>204</v>
      </c>
      <c r="B26" s="151" t="s">
        <v>205</v>
      </c>
      <c r="C26" s="152"/>
      <c r="D26" s="153">
        <v>50</v>
      </c>
    </row>
    <row r="27" spans="1:4" ht="12" customHeight="1" thickBot="1">
      <c r="A27" s="132" t="s">
        <v>15</v>
      </c>
      <c r="B27" s="138" t="s">
        <v>16</v>
      </c>
      <c r="C27" s="139" t="s">
        <v>20</v>
      </c>
      <c r="D27" s="140">
        <v>37.5</v>
      </c>
    </row>
    <row r="28" spans="1:4" ht="12" customHeight="1">
      <c r="A28" s="141" t="s">
        <v>206</v>
      </c>
      <c r="B28" s="142" t="s">
        <v>207</v>
      </c>
      <c r="C28" s="143"/>
      <c r="D28" s="144">
        <v>50</v>
      </c>
    </row>
    <row r="29" spans="1:4" ht="12" customHeight="1" thickBot="1">
      <c r="A29" s="150" t="s">
        <v>208</v>
      </c>
      <c r="B29" s="151" t="s">
        <v>209</v>
      </c>
      <c r="C29" s="152"/>
      <c r="D29" s="153">
        <v>25</v>
      </c>
    </row>
    <row r="30" spans="1:4" ht="12" customHeight="1" thickBot="1">
      <c r="A30" s="132" t="s">
        <v>18</v>
      </c>
      <c r="B30" s="138" t="s">
        <v>19</v>
      </c>
      <c r="C30" s="139" t="s">
        <v>29</v>
      </c>
      <c r="D30" s="140">
        <v>87.5</v>
      </c>
    </row>
    <row r="31" spans="1:4" ht="12" customHeight="1">
      <c r="A31" s="141" t="s">
        <v>210</v>
      </c>
      <c r="B31" s="142" t="s">
        <v>211</v>
      </c>
      <c r="C31" s="143"/>
      <c r="D31" s="144">
        <v>100</v>
      </c>
    </row>
    <row r="32" spans="1:4" ht="12" customHeight="1" thickBot="1">
      <c r="A32" s="150" t="s">
        <v>212</v>
      </c>
      <c r="B32" s="151" t="s">
        <v>213</v>
      </c>
      <c r="C32" s="154"/>
      <c r="D32" s="153">
        <v>75</v>
      </c>
    </row>
    <row r="33" spans="1:4" ht="12" customHeight="1" thickBot="1">
      <c r="A33" s="132" t="s">
        <v>21</v>
      </c>
      <c r="B33" s="138" t="s">
        <v>22</v>
      </c>
      <c r="C33" s="139" t="s">
        <v>29</v>
      </c>
      <c r="D33" s="140">
        <v>83.333333333333329</v>
      </c>
    </row>
    <row r="34" spans="1:4" ht="12" customHeight="1">
      <c r="A34" s="141" t="s">
        <v>214</v>
      </c>
      <c r="B34" s="142" t="s">
        <v>215</v>
      </c>
      <c r="C34" s="143"/>
      <c r="D34" s="144">
        <v>75</v>
      </c>
    </row>
    <row r="35" spans="1:4" ht="12" customHeight="1">
      <c r="A35" s="145" t="s">
        <v>216</v>
      </c>
      <c r="B35" s="146" t="s">
        <v>217</v>
      </c>
      <c r="C35" s="147"/>
      <c r="D35" s="148">
        <v>100</v>
      </c>
    </row>
    <row r="36" spans="1:4" ht="12" customHeight="1" thickBot="1">
      <c r="A36" s="150" t="s">
        <v>218</v>
      </c>
      <c r="B36" s="151" t="s">
        <v>173</v>
      </c>
      <c r="C36" s="152"/>
      <c r="D36" s="153">
        <v>75</v>
      </c>
    </row>
    <row r="37" spans="1:4" ht="12" customHeight="1" thickBot="1">
      <c r="A37" s="132" t="s">
        <v>24</v>
      </c>
      <c r="B37" s="155" t="s">
        <v>25</v>
      </c>
      <c r="C37" s="139" t="s">
        <v>1953</v>
      </c>
      <c r="D37" s="140" t="s">
        <v>672</v>
      </c>
    </row>
    <row r="38" spans="1:4" ht="12" customHeight="1" thickBot="1">
      <c r="A38" s="156">
        <v>9</v>
      </c>
      <c r="B38" s="157" t="s">
        <v>25</v>
      </c>
      <c r="C38" s="158"/>
      <c r="D38" s="159" t="s">
        <v>672</v>
      </c>
    </row>
    <row r="39" spans="1:4" ht="12" customHeight="1" thickBot="1">
      <c r="A39" s="132" t="s">
        <v>27</v>
      </c>
      <c r="B39" s="138" t="s">
        <v>28</v>
      </c>
      <c r="C39" s="139" t="s">
        <v>26</v>
      </c>
      <c r="D39" s="140">
        <v>75</v>
      </c>
    </row>
    <row r="40" spans="1:4" ht="12" customHeight="1">
      <c r="A40" s="141" t="s">
        <v>219</v>
      </c>
      <c r="B40" s="142" t="s">
        <v>220</v>
      </c>
      <c r="C40" s="143"/>
      <c r="D40" s="144">
        <v>75</v>
      </c>
    </row>
    <row r="41" spans="1:4" ht="12" customHeight="1">
      <c r="A41" s="145" t="s">
        <v>221</v>
      </c>
      <c r="B41" s="146" t="s">
        <v>222</v>
      </c>
      <c r="C41" s="147"/>
      <c r="D41" s="148">
        <v>100</v>
      </c>
    </row>
    <row r="42" spans="1:4" ht="12" customHeight="1" thickBot="1">
      <c r="A42" s="150" t="s">
        <v>223</v>
      </c>
      <c r="B42" s="151" t="s">
        <v>224</v>
      </c>
      <c r="C42" s="152"/>
      <c r="D42" s="153">
        <v>50</v>
      </c>
    </row>
    <row r="43" spans="1:4" ht="12" customHeight="1" thickBot="1">
      <c r="A43" s="132" t="s">
        <v>30</v>
      </c>
      <c r="B43" s="138" t="s">
        <v>31</v>
      </c>
      <c r="C43" s="139" t="s">
        <v>29</v>
      </c>
      <c r="D43" s="140">
        <v>83.333333333333329</v>
      </c>
    </row>
    <row r="44" spans="1:4" ht="12" customHeight="1">
      <c r="A44" s="141" t="s">
        <v>225</v>
      </c>
      <c r="B44" s="142" t="s">
        <v>226</v>
      </c>
      <c r="C44" s="143"/>
      <c r="D44" s="144">
        <v>100</v>
      </c>
    </row>
    <row r="45" spans="1:4" ht="12" customHeight="1">
      <c r="A45" s="145" t="s">
        <v>227</v>
      </c>
      <c r="B45" s="146" t="s">
        <v>195</v>
      </c>
      <c r="C45" s="147"/>
      <c r="D45" s="148">
        <v>75</v>
      </c>
    </row>
    <row r="46" spans="1:4" ht="12" customHeight="1" thickBot="1">
      <c r="A46" s="150" t="s">
        <v>228</v>
      </c>
      <c r="B46" s="151" t="s">
        <v>229</v>
      </c>
      <c r="C46" s="152"/>
      <c r="D46" s="153">
        <v>75</v>
      </c>
    </row>
    <row r="47" spans="1:4" ht="12" customHeight="1" thickBot="1">
      <c r="A47" s="132" t="s">
        <v>32</v>
      </c>
      <c r="B47" s="138" t="s">
        <v>33</v>
      </c>
      <c r="C47" s="139" t="s">
        <v>23</v>
      </c>
      <c r="D47" s="140">
        <v>50</v>
      </c>
    </row>
    <row r="48" spans="1:4" ht="12" customHeight="1">
      <c r="A48" s="141" t="s">
        <v>230</v>
      </c>
      <c r="B48" s="142" t="s">
        <v>231</v>
      </c>
      <c r="C48" s="143"/>
      <c r="D48" s="144">
        <v>50</v>
      </c>
    </row>
    <row r="49" spans="1:4" ht="12" customHeight="1" thickBot="1">
      <c r="A49" s="150" t="s">
        <v>232</v>
      </c>
      <c r="B49" s="151" t="s">
        <v>233</v>
      </c>
      <c r="C49" s="154"/>
      <c r="D49" s="153">
        <v>50</v>
      </c>
    </row>
    <row r="50" spans="1:4" ht="12" customHeight="1" thickBot="1">
      <c r="A50" s="132" t="s">
        <v>34</v>
      </c>
      <c r="B50" s="138" t="s">
        <v>35</v>
      </c>
      <c r="C50" s="139" t="s">
        <v>23</v>
      </c>
      <c r="D50" s="140">
        <v>62.5</v>
      </c>
    </row>
    <row r="51" spans="1:4" ht="12" customHeight="1">
      <c r="A51" s="141" t="s">
        <v>234</v>
      </c>
      <c r="B51" s="142" t="s">
        <v>171</v>
      </c>
      <c r="C51" s="143"/>
      <c r="D51" s="144">
        <v>100</v>
      </c>
    </row>
    <row r="52" spans="1:4" ht="12" customHeight="1" thickBot="1">
      <c r="A52" s="150" t="s">
        <v>235</v>
      </c>
      <c r="B52" s="151" t="s">
        <v>236</v>
      </c>
      <c r="C52" s="152"/>
      <c r="D52" s="153">
        <v>25</v>
      </c>
    </row>
    <row r="53" spans="1:4" ht="12" customHeight="1" thickBot="1">
      <c r="A53" s="132" t="s">
        <v>36</v>
      </c>
      <c r="B53" s="138" t="s">
        <v>37</v>
      </c>
      <c r="C53" s="139" t="s">
        <v>23</v>
      </c>
      <c r="D53" s="140">
        <v>58.333333333333336</v>
      </c>
    </row>
    <row r="54" spans="1:4" ht="12" customHeight="1">
      <c r="A54" s="141" t="s">
        <v>237</v>
      </c>
      <c r="B54" s="142" t="s">
        <v>238</v>
      </c>
      <c r="C54" s="143"/>
      <c r="D54" s="144">
        <v>50</v>
      </c>
    </row>
    <row r="55" spans="1:4" ht="12" customHeight="1">
      <c r="A55" s="145" t="s">
        <v>239</v>
      </c>
      <c r="B55" s="146" t="s">
        <v>231</v>
      </c>
      <c r="C55" s="147"/>
      <c r="D55" s="148">
        <v>50</v>
      </c>
    </row>
    <row r="56" spans="1:4" ht="12" customHeight="1" thickBot="1">
      <c r="A56" s="150" t="s">
        <v>240</v>
      </c>
      <c r="B56" s="151" t="s">
        <v>241</v>
      </c>
      <c r="C56" s="152"/>
      <c r="D56" s="153">
        <v>75</v>
      </c>
    </row>
    <row r="57" spans="1:4" ht="12" customHeight="1" thickBot="1">
      <c r="A57" s="132" t="s">
        <v>38</v>
      </c>
      <c r="B57" s="138" t="s">
        <v>39</v>
      </c>
      <c r="C57" s="139" t="s">
        <v>20</v>
      </c>
      <c r="D57" s="140">
        <v>41.666666666666664</v>
      </c>
    </row>
    <row r="58" spans="1:4" ht="12" customHeight="1">
      <c r="A58" s="141" t="s">
        <v>242</v>
      </c>
      <c r="B58" s="142" t="s">
        <v>195</v>
      </c>
      <c r="C58" s="143"/>
      <c r="D58" s="144">
        <v>25</v>
      </c>
    </row>
    <row r="59" spans="1:4" ht="12" customHeight="1">
      <c r="A59" s="145" t="s">
        <v>243</v>
      </c>
      <c r="B59" s="146" t="s">
        <v>244</v>
      </c>
      <c r="C59" s="147"/>
      <c r="D59" s="148">
        <v>50</v>
      </c>
    </row>
    <row r="60" spans="1:4" ht="12" customHeight="1" thickBot="1">
      <c r="A60" s="150" t="s">
        <v>245</v>
      </c>
      <c r="B60" s="151" t="s">
        <v>246</v>
      </c>
      <c r="C60" s="152"/>
      <c r="D60" s="153">
        <v>50</v>
      </c>
    </row>
    <row r="61" spans="1:4" ht="12" customHeight="1" thickBot="1">
      <c r="A61" s="132" t="s">
        <v>40</v>
      </c>
      <c r="B61" s="138" t="s">
        <v>41</v>
      </c>
      <c r="C61" s="139" t="s">
        <v>26</v>
      </c>
      <c r="D61" s="140">
        <v>81.25</v>
      </c>
    </row>
    <row r="62" spans="1:4" ht="12" customHeight="1">
      <c r="A62" s="141" t="s">
        <v>247</v>
      </c>
      <c r="B62" s="142" t="s">
        <v>248</v>
      </c>
      <c r="C62" s="143"/>
      <c r="D62" s="144">
        <v>75</v>
      </c>
    </row>
    <row r="63" spans="1:4" ht="12" customHeight="1">
      <c r="A63" s="145" t="s">
        <v>249</v>
      </c>
      <c r="B63" s="146" t="s">
        <v>250</v>
      </c>
      <c r="C63" s="147"/>
      <c r="D63" s="148">
        <v>75</v>
      </c>
    </row>
    <row r="64" spans="1:4" ht="12" customHeight="1">
      <c r="A64" s="145" t="s">
        <v>251</v>
      </c>
      <c r="B64" s="146" t="s">
        <v>252</v>
      </c>
      <c r="C64" s="147"/>
      <c r="D64" s="148">
        <v>100</v>
      </c>
    </row>
    <row r="65" spans="1:4" ht="12" customHeight="1" thickBot="1">
      <c r="A65" s="150" t="s">
        <v>253</v>
      </c>
      <c r="B65" s="151" t="s">
        <v>187</v>
      </c>
      <c r="C65" s="152"/>
      <c r="D65" s="153">
        <v>75</v>
      </c>
    </row>
    <row r="66" spans="1:4" ht="12" customHeight="1" thickBot="1">
      <c r="A66" s="132" t="s">
        <v>43</v>
      </c>
      <c r="B66" s="138" t="s">
        <v>44</v>
      </c>
      <c r="C66" s="139" t="s">
        <v>29</v>
      </c>
      <c r="D66" s="140">
        <v>87.5</v>
      </c>
    </row>
    <row r="67" spans="1:4" ht="12" customHeight="1">
      <c r="A67" s="141" t="s">
        <v>254</v>
      </c>
      <c r="B67" s="142" t="s">
        <v>248</v>
      </c>
      <c r="C67" s="143"/>
      <c r="D67" s="144">
        <v>100</v>
      </c>
    </row>
    <row r="68" spans="1:4" ht="12" customHeight="1">
      <c r="A68" s="145" t="s">
        <v>255</v>
      </c>
      <c r="B68" s="146" t="s">
        <v>217</v>
      </c>
      <c r="C68" s="147"/>
      <c r="D68" s="148">
        <v>100</v>
      </c>
    </row>
    <row r="69" spans="1:4" ht="12" customHeight="1">
      <c r="A69" s="145" t="s">
        <v>256</v>
      </c>
      <c r="B69" s="146" t="s">
        <v>195</v>
      </c>
      <c r="C69" s="147"/>
      <c r="D69" s="148">
        <v>100</v>
      </c>
    </row>
    <row r="70" spans="1:4" ht="12" customHeight="1" thickBot="1">
      <c r="A70" s="150" t="s">
        <v>257</v>
      </c>
      <c r="B70" s="151" t="s">
        <v>187</v>
      </c>
      <c r="C70" s="152"/>
      <c r="D70" s="153">
        <v>50</v>
      </c>
    </row>
    <row r="71" spans="1:4" ht="12" customHeight="1" thickBot="1">
      <c r="A71" s="132" t="s">
        <v>45</v>
      </c>
      <c r="B71" s="138" t="s">
        <v>46</v>
      </c>
      <c r="C71" s="139" t="s">
        <v>26</v>
      </c>
      <c r="D71" s="140">
        <v>66.666666666666671</v>
      </c>
    </row>
    <row r="72" spans="1:4" ht="12" customHeight="1">
      <c r="A72" s="141" t="s">
        <v>258</v>
      </c>
      <c r="B72" s="142" t="s">
        <v>259</v>
      </c>
      <c r="C72" s="143"/>
      <c r="D72" s="144">
        <v>0</v>
      </c>
    </row>
    <row r="73" spans="1:4" ht="12" customHeight="1">
      <c r="A73" s="145" t="s">
        <v>260</v>
      </c>
      <c r="B73" s="146" t="s">
        <v>261</v>
      </c>
      <c r="C73" s="147"/>
      <c r="D73" s="148">
        <v>100</v>
      </c>
    </row>
    <row r="74" spans="1:4" ht="12" customHeight="1">
      <c r="A74" s="145" t="s">
        <v>262</v>
      </c>
      <c r="B74" s="146" t="s">
        <v>263</v>
      </c>
      <c r="C74" s="147"/>
      <c r="D74" s="148">
        <v>100</v>
      </c>
    </row>
    <row r="75" spans="1:4" ht="12" customHeight="1">
      <c r="A75" s="145" t="s">
        <v>264</v>
      </c>
      <c r="B75" s="146" t="s">
        <v>195</v>
      </c>
      <c r="C75" s="147"/>
      <c r="D75" s="148" t="s">
        <v>47</v>
      </c>
    </row>
    <row r="76" spans="1:4" ht="12" customHeight="1" thickBot="1">
      <c r="A76" s="150" t="s">
        <v>265</v>
      </c>
      <c r="B76" s="151" t="s">
        <v>266</v>
      </c>
      <c r="C76" s="152"/>
      <c r="D76" s="153" t="s">
        <v>47</v>
      </c>
    </row>
    <row r="77" spans="1:4" ht="12" customHeight="1" thickBot="1">
      <c r="A77" s="132" t="s">
        <v>48</v>
      </c>
      <c r="B77" s="138" t="s">
        <v>49</v>
      </c>
      <c r="C77" s="139" t="s">
        <v>26</v>
      </c>
      <c r="D77" s="140">
        <v>75</v>
      </c>
    </row>
    <row r="78" spans="1:4" ht="12" customHeight="1">
      <c r="A78" s="141" t="s">
        <v>267</v>
      </c>
      <c r="B78" s="142" t="s">
        <v>268</v>
      </c>
      <c r="C78" s="143"/>
      <c r="D78" s="144">
        <v>100</v>
      </c>
    </row>
    <row r="79" spans="1:4" ht="12" customHeight="1" thickBot="1">
      <c r="A79" s="150" t="s">
        <v>269</v>
      </c>
      <c r="B79" s="151" t="s">
        <v>270</v>
      </c>
      <c r="C79" s="152"/>
      <c r="D79" s="153">
        <v>50</v>
      </c>
    </row>
    <row r="80" spans="1:4" ht="12" customHeight="1" thickBot="1">
      <c r="A80" s="132" t="s">
        <v>50</v>
      </c>
      <c r="B80" s="138" t="s">
        <v>51</v>
      </c>
      <c r="C80" s="139" t="s">
        <v>29</v>
      </c>
      <c r="D80" s="140">
        <v>83.333333333333329</v>
      </c>
    </row>
    <row r="81" spans="1:4" ht="12" customHeight="1">
      <c r="A81" s="141" t="s">
        <v>271</v>
      </c>
      <c r="B81" s="142" t="s">
        <v>272</v>
      </c>
      <c r="C81" s="143"/>
      <c r="D81" s="144">
        <v>100</v>
      </c>
    </row>
    <row r="82" spans="1:4" ht="12" customHeight="1">
      <c r="A82" s="145" t="s">
        <v>273</v>
      </c>
      <c r="B82" s="146" t="s">
        <v>217</v>
      </c>
      <c r="C82" s="147"/>
      <c r="D82" s="148">
        <v>75</v>
      </c>
    </row>
    <row r="83" spans="1:4" ht="12" customHeight="1" thickBot="1">
      <c r="A83" s="150" t="s">
        <v>274</v>
      </c>
      <c r="B83" s="151" t="s">
        <v>173</v>
      </c>
      <c r="C83" s="152"/>
      <c r="D83" s="153">
        <v>75</v>
      </c>
    </row>
    <row r="84" spans="1:4" ht="12" customHeight="1" thickBot="1">
      <c r="A84" s="132" t="s">
        <v>52</v>
      </c>
      <c r="B84" s="138" t="s">
        <v>53</v>
      </c>
      <c r="C84" s="139" t="s">
        <v>29</v>
      </c>
      <c r="D84" s="140">
        <v>87.5</v>
      </c>
    </row>
    <row r="85" spans="1:4" ht="12" customHeight="1">
      <c r="A85" s="141" t="s">
        <v>275</v>
      </c>
      <c r="B85" s="142" t="s">
        <v>217</v>
      </c>
      <c r="C85" s="143"/>
      <c r="D85" s="144">
        <v>100</v>
      </c>
    </row>
    <row r="86" spans="1:4" ht="12" customHeight="1" thickBot="1">
      <c r="A86" s="150" t="s">
        <v>276</v>
      </c>
      <c r="B86" s="151" t="s">
        <v>173</v>
      </c>
      <c r="C86" s="152"/>
      <c r="D86" s="160">
        <v>75</v>
      </c>
    </row>
    <row r="87" spans="1:4" ht="12" customHeight="1" thickBot="1">
      <c r="A87" s="132" t="s">
        <v>54</v>
      </c>
      <c r="B87" s="138" t="s">
        <v>55</v>
      </c>
      <c r="C87" s="139" t="s">
        <v>20</v>
      </c>
      <c r="D87" s="140">
        <v>33.333333333333336</v>
      </c>
    </row>
    <row r="88" spans="1:4" ht="12" customHeight="1">
      <c r="A88" s="141" t="s">
        <v>277</v>
      </c>
      <c r="B88" s="142" t="s">
        <v>278</v>
      </c>
      <c r="C88" s="143"/>
      <c r="D88" s="144">
        <v>0</v>
      </c>
    </row>
    <row r="89" spans="1:4" ht="12" customHeight="1">
      <c r="A89" s="145" t="s">
        <v>279</v>
      </c>
      <c r="B89" s="146" t="s">
        <v>280</v>
      </c>
      <c r="C89" s="147"/>
      <c r="D89" s="148">
        <v>50</v>
      </c>
    </row>
    <row r="90" spans="1:4" ht="12" customHeight="1" thickBot="1">
      <c r="A90" s="150" t="s">
        <v>281</v>
      </c>
      <c r="B90" s="151" t="s">
        <v>282</v>
      </c>
      <c r="C90" s="152"/>
      <c r="D90" s="153">
        <v>50</v>
      </c>
    </row>
    <row r="91" spans="1:4" ht="12" customHeight="1" thickBot="1">
      <c r="A91" s="132" t="s">
        <v>56</v>
      </c>
      <c r="B91" s="138" t="s">
        <v>57</v>
      </c>
      <c r="C91" s="139" t="s">
        <v>26</v>
      </c>
      <c r="D91" s="140">
        <v>66.666666666666671</v>
      </c>
    </row>
    <row r="92" spans="1:4" ht="12" customHeight="1">
      <c r="A92" s="141" t="s">
        <v>283</v>
      </c>
      <c r="B92" s="142" t="s">
        <v>284</v>
      </c>
      <c r="C92" s="143"/>
      <c r="D92" s="148">
        <v>100</v>
      </c>
    </row>
    <row r="93" spans="1:4" ht="12" customHeight="1">
      <c r="A93" s="145" t="s">
        <v>285</v>
      </c>
      <c r="B93" s="146" t="s">
        <v>205</v>
      </c>
      <c r="C93" s="147"/>
      <c r="D93" s="148">
        <v>75</v>
      </c>
    </row>
    <row r="94" spans="1:4" ht="12" customHeight="1" thickBot="1">
      <c r="A94" s="150" t="s">
        <v>286</v>
      </c>
      <c r="B94" s="151" t="s">
        <v>287</v>
      </c>
      <c r="C94" s="147"/>
      <c r="D94" s="153">
        <v>25</v>
      </c>
    </row>
    <row r="95" spans="1:4" ht="12" customHeight="1" thickBot="1">
      <c r="A95" s="132" t="s">
        <v>58</v>
      </c>
      <c r="B95" s="138" t="s">
        <v>59</v>
      </c>
      <c r="C95" s="139" t="s">
        <v>26</v>
      </c>
      <c r="D95" s="140">
        <v>81.25</v>
      </c>
    </row>
    <row r="96" spans="1:4" ht="12" customHeight="1">
      <c r="A96" s="161" t="s">
        <v>288</v>
      </c>
      <c r="B96" s="162" t="s">
        <v>259</v>
      </c>
      <c r="C96" s="163"/>
      <c r="D96" s="144">
        <v>100</v>
      </c>
    </row>
    <row r="97" spans="1:42" ht="12" customHeight="1">
      <c r="A97" s="164" t="s">
        <v>289</v>
      </c>
      <c r="B97" s="165" t="s">
        <v>290</v>
      </c>
      <c r="C97" s="166"/>
      <c r="D97" s="148">
        <v>100</v>
      </c>
    </row>
    <row r="98" spans="1:42" ht="12" customHeight="1">
      <c r="A98" s="164" t="s">
        <v>291</v>
      </c>
      <c r="B98" s="146" t="s">
        <v>292</v>
      </c>
      <c r="C98" s="166"/>
      <c r="D98" s="148">
        <v>50</v>
      </c>
    </row>
    <row r="99" spans="1:42" ht="12" customHeight="1" thickBot="1">
      <c r="A99" s="167" t="s">
        <v>293</v>
      </c>
      <c r="B99" s="168" t="s">
        <v>294</v>
      </c>
      <c r="C99" s="169"/>
      <c r="D99" s="153">
        <v>75</v>
      </c>
    </row>
    <row r="100" spans="1:42" ht="24" customHeight="1" thickBot="1">
      <c r="A100" s="132"/>
      <c r="B100" s="133" t="s">
        <v>60</v>
      </c>
      <c r="C100" s="134" t="s">
        <v>23</v>
      </c>
      <c r="D100" s="135">
        <v>54.924242424242422</v>
      </c>
    </row>
    <row r="101" spans="1:42" ht="12" customHeight="1" thickBot="1">
      <c r="A101" s="170" t="s">
        <v>61</v>
      </c>
      <c r="B101" s="171" t="s">
        <v>62</v>
      </c>
      <c r="C101" s="139" t="s">
        <v>23</v>
      </c>
      <c r="D101" s="140">
        <v>50</v>
      </c>
    </row>
    <row r="102" spans="1:42" s="149" customFormat="1" ht="12" customHeight="1">
      <c r="A102" s="172" t="s">
        <v>295</v>
      </c>
      <c r="B102" s="173" t="s">
        <v>296</v>
      </c>
      <c r="C102" s="143"/>
      <c r="D102" s="174">
        <v>75</v>
      </c>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row>
    <row r="103" spans="1:42" s="149" customFormat="1" ht="12" customHeight="1">
      <c r="A103" s="175" t="s">
        <v>297</v>
      </c>
      <c r="B103" s="176" t="s">
        <v>298</v>
      </c>
      <c r="C103" s="147"/>
      <c r="D103" s="177">
        <v>50</v>
      </c>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row>
    <row r="104" spans="1:42" s="149" customFormat="1" ht="12" customHeight="1" thickBot="1">
      <c r="A104" s="175" t="s">
        <v>299</v>
      </c>
      <c r="B104" s="176" t="s">
        <v>300</v>
      </c>
      <c r="C104" s="152"/>
      <c r="D104" s="178">
        <v>25</v>
      </c>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row>
    <row r="105" spans="1:42" s="149" customFormat="1" ht="12" customHeight="1" thickBot="1">
      <c r="A105" s="132" t="s">
        <v>63</v>
      </c>
      <c r="B105" s="138" t="s">
        <v>64</v>
      </c>
      <c r="C105" s="139" t="s">
        <v>26</v>
      </c>
      <c r="D105" s="140">
        <v>75</v>
      </c>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row>
    <row r="106" spans="1:42" s="149" customFormat="1" ht="12" customHeight="1">
      <c r="A106" s="175" t="s">
        <v>301</v>
      </c>
      <c r="B106" s="176" t="s">
        <v>266</v>
      </c>
      <c r="C106" s="143"/>
      <c r="D106" s="174">
        <v>75</v>
      </c>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row>
    <row r="107" spans="1:42" s="149" customFormat="1" ht="12" customHeight="1">
      <c r="A107" s="175" t="s">
        <v>302</v>
      </c>
      <c r="B107" s="176" t="s">
        <v>217</v>
      </c>
      <c r="C107" s="147"/>
      <c r="D107" s="177">
        <v>100</v>
      </c>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row>
    <row r="108" spans="1:42" s="149" customFormat="1" ht="12" customHeight="1" thickBot="1">
      <c r="A108" s="179" t="s">
        <v>303</v>
      </c>
      <c r="B108" s="180" t="s">
        <v>195</v>
      </c>
      <c r="C108" s="152"/>
      <c r="D108" s="178">
        <v>50</v>
      </c>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row>
    <row r="109" spans="1:42" s="149" customFormat="1" ht="12" customHeight="1" thickBot="1">
      <c r="A109" s="132" t="s">
        <v>65</v>
      </c>
      <c r="B109" s="138" t="s">
        <v>66</v>
      </c>
      <c r="C109" s="139" t="s">
        <v>14</v>
      </c>
      <c r="D109" s="140">
        <v>0</v>
      </c>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row>
    <row r="110" spans="1:42" s="149" customFormat="1" ht="12" customHeight="1" thickBot="1">
      <c r="A110" s="181">
        <v>26</v>
      </c>
      <c r="B110" s="182" t="s">
        <v>66</v>
      </c>
      <c r="C110" s="147"/>
      <c r="D110" s="183">
        <v>0</v>
      </c>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row>
    <row r="111" spans="1:42" s="149" customFormat="1" ht="12" customHeight="1" thickBot="1">
      <c r="A111" s="132" t="s">
        <v>67</v>
      </c>
      <c r="B111" s="138" t="s">
        <v>68</v>
      </c>
      <c r="C111" s="139" t="s">
        <v>23</v>
      </c>
      <c r="D111" s="140">
        <v>50</v>
      </c>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row>
    <row r="112" spans="1:42" ht="12" customHeight="1" thickBot="1">
      <c r="A112" s="184">
        <v>27</v>
      </c>
      <c r="B112" s="185" t="s">
        <v>68</v>
      </c>
      <c r="D112" s="183">
        <v>50</v>
      </c>
    </row>
    <row r="113" spans="1:42" s="149" customFormat="1" ht="12" customHeight="1" thickBot="1">
      <c r="A113" s="132" t="s">
        <v>69</v>
      </c>
      <c r="B113" s="138" t="s">
        <v>70</v>
      </c>
      <c r="C113" s="139" t="s">
        <v>17</v>
      </c>
      <c r="D113" s="140">
        <v>25</v>
      </c>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row>
    <row r="114" spans="1:42" s="149" customFormat="1" ht="12" customHeight="1">
      <c r="A114" s="175" t="s">
        <v>304</v>
      </c>
      <c r="B114" s="176" t="s">
        <v>231</v>
      </c>
      <c r="C114" s="143"/>
      <c r="D114" s="174">
        <v>25</v>
      </c>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row>
    <row r="115" spans="1:42" s="149" customFormat="1" ht="12" customHeight="1" thickBot="1">
      <c r="A115" s="175" t="s">
        <v>305</v>
      </c>
      <c r="B115" s="176" t="s">
        <v>287</v>
      </c>
      <c r="C115" s="152"/>
      <c r="D115" s="178" t="s">
        <v>42</v>
      </c>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row>
    <row r="116" spans="1:42" s="149" customFormat="1" ht="12" customHeight="1" thickBot="1">
      <c r="A116" s="132" t="s">
        <v>71</v>
      </c>
      <c r="B116" s="138" t="s">
        <v>72</v>
      </c>
      <c r="C116" s="139" t="s">
        <v>20</v>
      </c>
      <c r="D116" s="140">
        <v>41.666666666666664</v>
      </c>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row>
    <row r="117" spans="1:42" s="149" customFormat="1" ht="12" customHeight="1">
      <c r="A117" s="175" t="s">
        <v>306</v>
      </c>
      <c r="B117" s="176" t="s">
        <v>307</v>
      </c>
      <c r="C117" s="143"/>
      <c r="D117" s="174">
        <v>50</v>
      </c>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row>
    <row r="118" spans="1:42" s="149" customFormat="1" ht="12" customHeight="1">
      <c r="A118" s="175" t="s">
        <v>308</v>
      </c>
      <c r="B118" s="176" t="s">
        <v>309</v>
      </c>
      <c r="C118" s="147"/>
      <c r="D118" s="177">
        <v>50</v>
      </c>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row>
    <row r="119" spans="1:42" s="149" customFormat="1" ht="12" customHeight="1" thickBot="1">
      <c r="A119" s="175" t="s">
        <v>310</v>
      </c>
      <c r="B119" s="176" t="s">
        <v>311</v>
      </c>
      <c r="C119" s="152"/>
      <c r="D119" s="178">
        <v>25</v>
      </c>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row>
    <row r="120" spans="1:42" s="149" customFormat="1" ht="12" customHeight="1" thickBot="1">
      <c r="A120" s="132" t="s">
        <v>73</v>
      </c>
      <c r="B120" s="138" t="s">
        <v>74</v>
      </c>
      <c r="C120" s="139" t="s">
        <v>26</v>
      </c>
      <c r="D120" s="140">
        <v>75</v>
      </c>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row>
    <row r="121" spans="1:42" s="149" customFormat="1" ht="12" customHeight="1">
      <c r="A121" s="175" t="s">
        <v>312</v>
      </c>
      <c r="B121" s="176" t="s">
        <v>259</v>
      </c>
      <c r="C121" s="143"/>
      <c r="D121" s="174">
        <v>100</v>
      </c>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row>
    <row r="122" spans="1:42" s="149" customFormat="1" ht="12" customHeight="1">
      <c r="A122" s="175" t="s">
        <v>313</v>
      </c>
      <c r="B122" s="176" t="s">
        <v>314</v>
      </c>
      <c r="C122" s="147"/>
      <c r="D122" s="177" t="s">
        <v>672</v>
      </c>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row>
    <row r="123" spans="1:42" s="149" customFormat="1" ht="12" customHeight="1" thickBot="1">
      <c r="A123" s="175" t="s">
        <v>315</v>
      </c>
      <c r="B123" s="176" t="s">
        <v>173</v>
      </c>
      <c r="C123" s="152"/>
      <c r="D123" s="178">
        <v>50</v>
      </c>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row>
    <row r="124" spans="1:42" s="149" customFormat="1" ht="12" customHeight="1" thickBot="1">
      <c r="A124" s="132" t="s">
        <v>75</v>
      </c>
      <c r="B124" s="138" t="s">
        <v>76</v>
      </c>
      <c r="C124" s="139" t="s">
        <v>23</v>
      </c>
      <c r="D124" s="140">
        <v>62.5</v>
      </c>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row>
    <row r="125" spans="1:42" s="149" customFormat="1" ht="12" customHeight="1">
      <c r="A125" s="175" t="s">
        <v>316</v>
      </c>
      <c r="B125" s="176" t="s">
        <v>317</v>
      </c>
      <c r="C125" s="143"/>
      <c r="D125" s="174">
        <v>75</v>
      </c>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row>
    <row r="126" spans="1:42" s="149" customFormat="1" ht="12" customHeight="1" thickBot="1">
      <c r="A126" s="175" t="s">
        <v>318</v>
      </c>
      <c r="B126" s="176" t="s">
        <v>195</v>
      </c>
      <c r="C126" s="152"/>
      <c r="D126" s="178">
        <v>50</v>
      </c>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row>
    <row r="127" spans="1:42" s="149" customFormat="1" ht="12" customHeight="1" thickBot="1">
      <c r="A127" s="132" t="s">
        <v>77</v>
      </c>
      <c r="B127" s="138" t="s">
        <v>78</v>
      </c>
      <c r="C127" s="139" t="s">
        <v>23</v>
      </c>
      <c r="D127" s="140">
        <v>50</v>
      </c>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row>
    <row r="128" spans="1:42" s="149" customFormat="1" ht="12" customHeight="1">
      <c r="A128" s="175" t="s">
        <v>319</v>
      </c>
      <c r="B128" s="176" t="s">
        <v>320</v>
      </c>
      <c r="C128" s="143"/>
      <c r="D128" s="174">
        <v>50</v>
      </c>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row>
    <row r="129" spans="1:42" s="149" customFormat="1" ht="12" customHeight="1" thickBot="1">
      <c r="A129" s="175" t="s">
        <v>321</v>
      </c>
      <c r="B129" s="176" t="s">
        <v>195</v>
      </c>
      <c r="C129" s="152"/>
      <c r="D129" s="178">
        <v>50</v>
      </c>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row>
    <row r="130" spans="1:42" s="149" customFormat="1" ht="12" customHeight="1" thickBot="1">
      <c r="A130" s="132" t="s">
        <v>79</v>
      </c>
      <c r="B130" s="138" t="s">
        <v>80</v>
      </c>
      <c r="C130" s="139" t="s">
        <v>29</v>
      </c>
      <c r="D130" s="140">
        <v>100</v>
      </c>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row>
    <row r="131" spans="1:42" s="149" customFormat="1" ht="12" customHeight="1">
      <c r="A131" s="175" t="s">
        <v>322</v>
      </c>
      <c r="B131" s="176" t="s">
        <v>323</v>
      </c>
      <c r="C131" s="143"/>
      <c r="D131" s="174">
        <v>100</v>
      </c>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row>
    <row r="132" spans="1:42" s="149" customFormat="1" ht="12" customHeight="1" thickBot="1">
      <c r="A132" s="179" t="s">
        <v>324</v>
      </c>
      <c r="B132" s="180" t="s">
        <v>311</v>
      </c>
      <c r="C132" s="147"/>
      <c r="D132" s="178">
        <v>100</v>
      </c>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row>
    <row r="133" spans="1:42" ht="12" customHeight="1" thickBot="1">
      <c r="A133" s="132" t="s">
        <v>81</v>
      </c>
      <c r="B133" s="138" t="s">
        <v>82</v>
      </c>
      <c r="C133" s="139" t="s">
        <v>26</v>
      </c>
      <c r="D133" s="140">
        <v>75</v>
      </c>
    </row>
    <row r="134" spans="1:42" ht="12" customHeight="1">
      <c r="A134" s="175" t="s">
        <v>325</v>
      </c>
      <c r="B134" s="187" t="s">
        <v>238</v>
      </c>
      <c r="C134" s="163"/>
      <c r="D134" s="144">
        <v>75</v>
      </c>
    </row>
    <row r="135" spans="1:42" ht="10.5">
      <c r="A135" s="175" t="s">
        <v>326</v>
      </c>
      <c r="B135" s="187" t="s">
        <v>231</v>
      </c>
      <c r="C135" s="166"/>
      <c r="D135" s="148">
        <v>75</v>
      </c>
    </row>
    <row r="136" spans="1:42" ht="10.5">
      <c r="A136" s="175" t="s">
        <v>327</v>
      </c>
      <c r="B136" s="187" t="s">
        <v>233</v>
      </c>
      <c r="C136" s="166"/>
      <c r="D136" s="148">
        <v>100</v>
      </c>
    </row>
    <row r="137" spans="1:42" ht="11" thickBot="1">
      <c r="A137" s="179" t="s">
        <v>328</v>
      </c>
      <c r="B137" s="188" t="s">
        <v>329</v>
      </c>
      <c r="C137" s="169"/>
      <c r="D137" s="153">
        <v>50</v>
      </c>
    </row>
    <row r="138" spans="1:42" ht="26.25" customHeight="1" thickBot="1">
      <c r="A138" s="132"/>
      <c r="B138" s="133" t="s">
        <v>83</v>
      </c>
      <c r="C138" s="134" t="s">
        <v>23</v>
      </c>
      <c r="D138" s="135">
        <v>64.192708333333329</v>
      </c>
    </row>
    <row r="139" spans="1:42" s="149" customFormat="1" ht="12" customHeight="1" thickBot="1">
      <c r="A139" s="132" t="s">
        <v>84</v>
      </c>
      <c r="B139" s="138" t="s">
        <v>85</v>
      </c>
      <c r="C139" s="139" t="s">
        <v>23</v>
      </c>
      <c r="D139" s="140">
        <v>50</v>
      </c>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row>
    <row r="140" spans="1:42" ht="12" customHeight="1">
      <c r="A140" s="145" t="s">
        <v>330</v>
      </c>
      <c r="B140" s="146" t="s">
        <v>331</v>
      </c>
      <c r="C140" s="143"/>
      <c r="D140" s="144">
        <v>50</v>
      </c>
    </row>
    <row r="141" spans="1:42" ht="12" customHeight="1">
      <c r="A141" s="145" t="s">
        <v>332</v>
      </c>
      <c r="B141" s="146" t="s">
        <v>333</v>
      </c>
      <c r="C141" s="147"/>
      <c r="D141" s="189">
        <v>50</v>
      </c>
    </row>
    <row r="142" spans="1:42" ht="12" customHeight="1" thickBot="1">
      <c r="A142" s="145" t="s">
        <v>334</v>
      </c>
      <c r="B142" s="146" t="s">
        <v>335</v>
      </c>
      <c r="C142" s="152"/>
      <c r="D142" s="190">
        <v>50</v>
      </c>
    </row>
    <row r="143" spans="1:42" ht="12" customHeight="1" thickBot="1">
      <c r="A143" s="132" t="s">
        <v>86</v>
      </c>
      <c r="B143" s="138" t="s">
        <v>87</v>
      </c>
      <c r="C143" s="139" t="s">
        <v>26</v>
      </c>
      <c r="D143" s="140">
        <v>75</v>
      </c>
    </row>
    <row r="144" spans="1:42" ht="12" customHeight="1">
      <c r="A144" s="145" t="s">
        <v>336</v>
      </c>
      <c r="B144" s="146" t="s">
        <v>337</v>
      </c>
      <c r="C144" s="143"/>
      <c r="D144" s="144">
        <v>100</v>
      </c>
    </row>
    <row r="145" spans="1:4" ht="12" customHeight="1" thickBot="1">
      <c r="A145" s="145" t="s">
        <v>338</v>
      </c>
      <c r="B145" s="146" t="s">
        <v>339</v>
      </c>
      <c r="C145" s="152"/>
      <c r="D145" s="190">
        <v>50</v>
      </c>
    </row>
    <row r="146" spans="1:4" ht="12" customHeight="1" thickBot="1">
      <c r="A146" s="132" t="s">
        <v>88</v>
      </c>
      <c r="B146" s="138" t="s">
        <v>89</v>
      </c>
      <c r="C146" s="139" t="s">
        <v>20</v>
      </c>
      <c r="D146" s="140">
        <v>41.666666666666664</v>
      </c>
    </row>
    <row r="147" spans="1:4" ht="12" customHeight="1">
      <c r="A147" s="145" t="s">
        <v>340</v>
      </c>
      <c r="B147" s="146" t="s">
        <v>341</v>
      </c>
      <c r="C147" s="143"/>
      <c r="D147" s="144">
        <v>50</v>
      </c>
    </row>
    <row r="148" spans="1:4" ht="12" customHeight="1">
      <c r="A148" s="145" t="s">
        <v>342</v>
      </c>
      <c r="B148" s="146" t="s">
        <v>343</v>
      </c>
      <c r="C148" s="147"/>
      <c r="D148" s="189">
        <v>25</v>
      </c>
    </row>
    <row r="149" spans="1:4" ht="12" customHeight="1" thickBot="1">
      <c r="A149" s="145" t="s">
        <v>344</v>
      </c>
      <c r="B149" s="146" t="s">
        <v>173</v>
      </c>
      <c r="C149" s="152"/>
      <c r="D149" s="190">
        <v>50</v>
      </c>
    </row>
    <row r="150" spans="1:4" ht="12" customHeight="1" thickBot="1">
      <c r="A150" s="132" t="s">
        <v>90</v>
      </c>
      <c r="B150" s="138" t="s">
        <v>91</v>
      </c>
      <c r="C150" s="139" t="s">
        <v>23</v>
      </c>
      <c r="D150" s="140">
        <v>50</v>
      </c>
    </row>
    <row r="151" spans="1:4" ht="12" customHeight="1">
      <c r="A151" s="145" t="s">
        <v>345</v>
      </c>
      <c r="B151" s="146" t="s">
        <v>346</v>
      </c>
      <c r="C151" s="143"/>
      <c r="D151" s="144">
        <v>50</v>
      </c>
    </row>
    <row r="152" spans="1:4" ht="12" customHeight="1">
      <c r="A152" s="145" t="s">
        <v>347</v>
      </c>
      <c r="B152" s="146" t="s">
        <v>348</v>
      </c>
      <c r="C152" s="147"/>
      <c r="D152" s="189">
        <v>50</v>
      </c>
    </row>
    <row r="153" spans="1:4" ht="12" customHeight="1" thickBot="1">
      <c r="A153" s="145" t="s">
        <v>349</v>
      </c>
      <c r="B153" s="146" t="s">
        <v>350</v>
      </c>
      <c r="C153" s="152"/>
      <c r="D153" s="190">
        <v>50</v>
      </c>
    </row>
    <row r="154" spans="1:4" ht="12" customHeight="1" thickBot="1">
      <c r="A154" s="132" t="s">
        <v>92</v>
      </c>
      <c r="B154" s="138" t="s">
        <v>93</v>
      </c>
      <c r="C154" s="139" t="s">
        <v>26</v>
      </c>
      <c r="D154" s="140">
        <v>66.666666666666671</v>
      </c>
    </row>
    <row r="155" spans="1:4" ht="12" customHeight="1">
      <c r="A155" s="145" t="s">
        <v>351</v>
      </c>
      <c r="B155" s="146" t="s">
        <v>352</v>
      </c>
      <c r="C155" s="143"/>
      <c r="D155" s="144">
        <v>50</v>
      </c>
    </row>
    <row r="156" spans="1:4" ht="12" customHeight="1">
      <c r="A156" s="145" t="s">
        <v>353</v>
      </c>
      <c r="B156" s="146" t="s">
        <v>195</v>
      </c>
      <c r="C156" s="147"/>
      <c r="D156" s="189">
        <v>50</v>
      </c>
    </row>
    <row r="157" spans="1:4" ht="12" customHeight="1" thickBot="1">
      <c r="A157" s="145" t="s">
        <v>354</v>
      </c>
      <c r="B157" s="146" t="s">
        <v>355</v>
      </c>
      <c r="C157" s="152"/>
      <c r="D157" s="190">
        <v>100</v>
      </c>
    </row>
    <row r="158" spans="1:4" ht="12" customHeight="1" thickBot="1">
      <c r="A158" s="132" t="s">
        <v>94</v>
      </c>
      <c r="B158" s="138" t="s">
        <v>95</v>
      </c>
      <c r="C158" s="139" t="s">
        <v>29</v>
      </c>
      <c r="D158" s="140">
        <v>100</v>
      </c>
    </row>
    <row r="159" spans="1:4" ht="12" customHeight="1">
      <c r="A159" s="145" t="s">
        <v>356</v>
      </c>
      <c r="B159" s="146" t="s">
        <v>357</v>
      </c>
      <c r="C159" s="143"/>
      <c r="D159" s="144">
        <v>100</v>
      </c>
    </row>
    <row r="160" spans="1:4" ht="12" customHeight="1" thickBot="1">
      <c r="A160" s="145" t="s">
        <v>358</v>
      </c>
      <c r="B160" s="146" t="s">
        <v>359</v>
      </c>
      <c r="C160" s="152"/>
      <c r="D160" s="190">
        <v>100</v>
      </c>
    </row>
    <row r="161" spans="1:4" ht="12" customHeight="1" thickBot="1">
      <c r="A161" s="132" t="s">
        <v>96</v>
      </c>
      <c r="B161" s="138" t="s">
        <v>97</v>
      </c>
      <c r="C161" s="139" t="s">
        <v>23</v>
      </c>
      <c r="D161" s="140">
        <v>58.333333333333336</v>
      </c>
    </row>
    <row r="162" spans="1:4" ht="12" customHeight="1">
      <c r="A162" s="145" t="s">
        <v>360</v>
      </c>
      <c r="B162" s="146" t="s">
        <v>233</v>
      </c>
      <c r="C162" s="143"/>
      <c r="D162" s="144">
        <v>50</v>
      </c>
    </row>
    <row r="163" spans="1:4" ht="12" customHeight="1">
      <c r="A163" s="145" t="s">
        <v>361</v>
      </c>
      <c r="B163" s="146" t="s">
        <v>352</v>
      </c>
      <c r="C163" s="147"/>
      <c r="D163" s="189">
        <v>50</v>
      </c>
    </row>
    <row r="164" spans="1:4" ht="12" customHeight="1" thickBot="1">
      <c r="A164" s="145" t="s">
        <v>362</v>
      </c>
      <c r="B164" s="146" t="s">
        <v>195</v>
      </c>
      <c r="C164" s="152"/>
      <c r="D164" s="190">
        <v>75</v>
      </c>
    </row>
    <row r="165" spans="1:4" ht="12" customHeight="1" thickBot="1">
      <c r="A165" s="132" t="s">
        <v>98</v>
      </c>
      <c r="B165" s="138" t="s">
        <v>99</v>
      </c>
      <c r="C165" s="139" t="s">
        <v>17</v>
      </c>
      <c r="D165" s="140">
        <v>16.666666666666668</v>
      </c>
    </row>
    <row r="166" spans="1:4" ht="12" customHeight="1">
      <c r="A166" s="145" t="s">
        <v>363</v>
      </c>
      <c r="B166" s="146" t="s">
        <v>364</v>
      </c>
      <c r="C166" s="143"/>
      <c r="D166" s="144">
        <v>50</v>
      </c>
    </row>
    <row r="167" spans="1:4" ht="12" customHeight="1">
      <c r="A167" s="145" t="s">
        <v>365</v>
      </c>
      <c r="B167" s="146" t="s">
        <v>266</v>
      </c>
      <c r="C167" s="147"/>
      <c r="D167" s="189">
        <v>0</v>
      </c>
    </row>
    <row r="168" spans="1:4" ht="12" customHeight="1" thickBot="1">
      <c r="A168" s="145" t="s">
        <v>366</v>
      </c>
      <c r="B168" s="146" t="s">
        <v>195</v>
      </c>
      <c r="C168" s="152"/>
      <c r="D168" s="190">
        <v>0</v>
      </c>
    </row>
    <row r="169" spans="1:4" ht="12" customHeight="1" thickBot="1">
      <c r="A169" s="132" t="s">
        <v>100</v>
      </c>
      <c r="B169" s="138" t="s">
        <v>101</v>
      </c>
      <c r="C169" s="139" t="s">
        <v>23</v>
      </c>
      <c r="D169" s="140">
        <v>50</v>
      </c>
    </row>
    <row r="170" spans="1:4" ht="12" customHeight="1">
      <c r="A170" s="145" t="s">
        <v>367</v>
      </c>
      <c r="B170" s="146" t="s">
        <v>364</v>
      </c>
      <c r="C170" s="143"/>
      <c r="D170" s="144">
        <v>50</v>
      </c>
    </row>
    <row r="171" spans="1:4" ht="12" customHeight="1">
      <c r="A171" s="145" t="s">
        <v>368</v>
      </c>
      <c r="B171" s="146" t="s">
        <v>369</v>
      </c>
      <c r="C171" s="147"/>
      <c r="D171" s="189">
        <v>50</v>
      </c>
    </row>
    <row r="172" spans="1:4" ht="12" customHeight="1">
      <c r="A172" s="145" t="s">
        <v>370</v>
      </c>
      <c r="B172" s="146" t="s">
        <v>231</v>
      </c>
      <c r="C172" s="147"/>
      <c r="D172" s="189">
        <v>50</v>
      </c>
    </row>
    <row r="173" spans="1:4" ht="12" customHeight="1" thickBot="1">
      <c r="A173" s="145" t="s">
        <v>371</v>
      </c>
      <c r="B173" s="146" t="s">
        <v>372</v>
      </c>
      <c r="C173" s="152"/>
      <c r="D173" s="190">
        <v>50</v>
      </c>
    </row>
    <row r="174" spans="1:4" ht="12" customHeight="1" thickBot="1">
      <c r="A174" s="132" t="s">
        <v>102</v>
      </c>
      <c r="B174" s="138" t="s">
        <v>103</v>
      </c>
      <c r="C174" s="139" t="s">
        <v>1953</v>
      </c>
      <c r="D174" s="140" t="s">
        <v>47</v>
      </c>
    </row>
    <row r="175" spans="1:4" ht="12" customHeight="1">
      <c r="A175" s="145" t="s">
        <v>373</v>
      </c>
      <c r="B175" s="146" t="s">
        <v>374</v>
      </c>
      <c r="C175" s="143"/>
      <c r="D175" s="144" t="s">
        <v>47</v>
      </c>
    </row>
    <row r="176" spans="1:4" ht="12" customHeight="1">
      <c r="A176" s="145" t="s">
        <v>375</v>
      </c>
      <c r="B176" s="146" t="s">
        <v>337</v>
      </c>
      <c r="C176" s="147"/>
      <c r="D176" s="189" t="s">
        <v>47</v>
      </c>
    </row>
    <row r="177" spans="1:4" ht="12" customHeight="1" thickBot="1">
      <c r="A177" s="145" t="s">
        <v>376</v>
      </c>
      <c r="B177" s="146" t="s">
        <v>339</v>
      </c>
      <c r="C177" s="152"/>
      <c r="D177" s="190" t="s">
        <v>47</v>
      </c>
    </row>
    <row r="178" spans="1:4" ht="12" customHeight="1" thickBot="1">
      <c r="A178" s="132" t="s">
        <v>104</v>
      </c>
      <c r="B178" s="138" t="s">
        <v>105</v>
      </c>
      <c r="C178" s="139" t="s">
        <v>23</v>
      </c>
      <c r="D178" s="140">
        <v>58.333333333333336</v>
      </c>
    </row>
    <row r="179" spans="1:4" ht="12" customHeight="1">
      <c r="A179" s="145" t="s">
        <v>377</v>
      </c>
      <c r="B179" s="146" t="s">
        <v>374</v>
      </c>
      <c r="C179" s="143"/>
      <c r="D179" s="144">
        <v>75</v>
      </c>
    </row>
    <row r="180" spans="1:4" ht="12" customHeight="1">
      <c r="A180" s="145" t="s">
        <v>378</v>
      </c>
      <c r="B180" s="146" t="s">
        <v>337</v>
      </c>
      <c r="C180" s="147"/>
      <c r="D180" s="189">
        <v>50</v>
      </c>
    </row>
    <row r="181" spans="1:4" ht="12" customHeight="1" thickBot="1">
      <c r="A181" s="145" t="s">
        <v>379</v>
      </c>
      <c r="B181" s="146" t="s">
        <v>339</v>
      </c>
      <c r="C181" s="152"/>
      <c r="D181" s="190">
        <v>50</v>
      </c>
    </row>
    <row r="182" spans="1:4" ht="12" customHeight="1" thickBot="1">
      <c r="A182" s="132" t="s">
        <v>106</v>
      </c>
      <c r="B182" s="138" t="s">
        <v>107</v>
      </c>
      <c r="C182" s="139" t="s">
        <v>29</v>
      </c>
      <c r="D182" s="140">
        <v>100</v>
      </c>
    </row>
    <row r="183" spans="1:4" ht="12" customHeight="1" thickBot="1">
      <c r="A183" s="145">
        <v>45</v>
      </c>
      <c r="B183" s="146" t="s">
        <v>107</v>
      </c>
      <c r="C183" s="158"/>
      <c r="D183" s="159">
        <v>100</v>
      </c>
    </row>
    <row r="184" spans="1:4" ht="12" customHeight="1" thickBot="1">
      <c r="A184" s="132" t="s">
        <v>108</v>
      </c>
      <c r="B184" s="138" t="s">
        <v>109</v>
      </c>
      <c r="C184" s="139" t="s">
        <v>26</v>
      </c>
      <c r="D184" s="140">
        <v>75</v>
      </c>
    </row>
    <row r="185" spans="1:4" ht="12" customHeight="1">
      <c r="A185" s="145" t="s">
        <v>380</v>
      </c>
      <c r="B185" s="146" t="s">
        <v>381</v>
      </c>
      <c r="C185" s="143"/>
      <c r="D185" s="144">
        <v>75</v>
      </c>
    </row>
    <row r="186" spans="1:4" ht="12" customHeight="1">
      <c r="A186" s="145" t="s">
        <v>382</v>
      </c>
      <c r="B186" s="146" t="s">
        <v>195</v>
      </c>
      <c r="C186" s="147"/>
      <c r="D186" s="189">
        <v>100</v>
      </c>
    </row>
    <row r="187" spans="1:4" ht="12" customHeight="1">
      <c r="A187" s="145" t="s">
        <v>383</v>
      </c>
      <c r="B187" s="146" t="s">
        <v>339</v>
      </c>
      <c r="C187" s="147"/>
      <c r="D187" s="189">
        <v>25</v>
      </c>
    </row>
    <row r="188" spans="1:4" ht="12" customHeight="1" thickBot="1">
      <c r="A188" s="145" t="s">
        <v>384</v>
      </c>
      <c r="B188" s="146" t="s">
        <v>385</v>
      </c>
      <c r="C188" s="152"/>
      <c r="D188" s="190">
        <v>100</v>
      </c>
    </row>
    <row r="189" spans="1:4" ht="12" customHeight="1" thickBot="1">
      <c r="A189" s="132" t="s">
        <v>110</v>
      </c>
      <c r="B189" s="138" t="s">
        <v>111</v>
      </c>
      <c r="C189" s="139" t="s">
        <v>29</v>
      </c>
      <c r="D189" s="140">
        <v>93.75</v>
      </c>
    </row>
    <row r="190" spans="1:4" ht="12" customHeight="1">
      <c r="A190" s="145" t="s">
        <v>386</v>
      </c>
      <c r="B190" s="146" t="s">
        <v>381</v>
      </c>
      <c r="C190" s="143"/>
      <c r="D190" s="144">
        <v>100</v>
      </c>
    </row>
    <row r="191" spans="1:4" ht="12" customHeight="1">
      <c r="A191" s="145" t="s">
        <v>387</v>
      </c>
      <c r="B191" s="146" t="s">
        <v>195</v>
      </c>
      <c r="C191" s="147"/>
      <c r="D191" s="189">
        <v>100</v>
      </c>
    </row>
    <row r="192" spans="1:4" ht="12" customHeight="1">
      <c r="A192" s="145" t="s">
        <v>388</v>
      </c>
      <c r="B192" s="146" t="s">
        <v>339</v>
      </c>
      <c r="C192" s="147"/>
      <c r="D192" s="189">
        <v>75</v>
      </c>
    </row>
    <row r="193" spans="1:4" ht="12" customHeight="1" thickBot="1">
      <c r="A193" s="145" t="s">
        <v>389</v>
      </c>
      <c r="B193" s="146" t="s">
        <v>385</v>
      </c>
      <c r="C193" s="152"/>
      <c r="D193" s="190">
        <v>100</v>
      </c>
    </row>
    <row r="194" spans="1:4" ht="12" customHeight="1" thickBot="1">
      <c r="A194" s="132" t="s">
        <v>112</v>
      </c>
      <c r="B194" s="138" t="s">
        <v>113</v>
      </c>
      <c r="C194" s="139" t="s">
        <v>17</v>
      </c>
      <c r="D194" s="140">
        <v>16.666666666666668</v>
      </c>
    </row>
    <row r="195" spans="1:4" ht="12" customHeight="1">
      <c r="A195" s="145" t="s">
        <v>390</v>
      </c>
      <c r="B195" s="146" t="s">
        <v>231</v>
      </c>
      <c r="C195" s="143"/>
      <c r="D195" s="144">
        <v>25</v>
      </c>
    </row>
    <row r="196" spans="1:4" ht="12" customHeight="1">
      <c r="A196" s="145" t="s">
        <v>391</v>
      </c>
      <c r="B196" s="146" t="s">
        <v>222</v>
      </c>
      <c r="C196" s="147"/>
      <c r="D196" s="189">
        <v>25</v>
      </c>
    </row>
    <row r="197" spans="1:4" ht="12" customHeight="1" thickBot="1">
      <c r="A197" s="145" t="s">
        <v>392</v>
      </c>
      <c r="B197" s="146" t="s">
        <v>393</v>
      </c>
      <c r="C197" s="152"/>
      <c r="D197" s="190">
        <v>0</v>
      </c>
    </row>
    <row r="198" spans="1:4" ht="12" customHeight="1" thickBot="1">
      <c r="A198" s="132" t="s">
        <v>114</v>
      </c>
      <c r="B198" s="138" t="s">
        <v>115</v>
      </c>
      <c r="C198" s="139" t="s">
        <v>29</v>
      </c>
      <c r="D198" s="140">
        <v>100</v>
      </c>
    </row>
    <row r="199" spans="1:4" ht="12" customHeight="1">
      <c r="A199" s="145" t="s">
        <v>394</v>
      </c>
      <c r="B199" s="146" t="s">
        <v>374</v>
      </c>
      <c r="C199" s="143"/>
      <c r="D199" s="144">
        <v>100</v>
      </c>
    </row>
    <row r="200" spans="1:4" ht="12" customHeight="1">
      <c r="A200" s="145" t="s">
        <v>395</v>
      </c>
      <c r="B200" s="146" t="s">
        <v>195</v>
      </c>
      <c r="C200" s="147"/>
      <c r="D200" s="189">
        <v>100</v>
      </c>
    </row>
    <row r="201" spans="1:4" ht="12" customHeight="1" thickBot="1">
      <c r="A201" s="145" t="s">
        <v>396</v>
      </c>
      <c r="B201" s="146" t="s">
        <v>173</v>
      </c>
      <c r="C201" s="152"/>
      <c r="D201" s="190">
        <v>100</v>
      </c>
    </row>
    <row r="202" spans="1:4" ht="12" customHeight="1" thickBot="1">
      <c r="A202" s="132" t="s">
        <v>116</v>
      </c>
      <c r="B202" s="138" t="s">
        <v>117</v>
      </c>
      <c r="C202" s="139" t="s">
        <v>26</v>
      </c>
      <c r="D202" s="140">
        <v>75</v>
      </c>
    </row>
    <row r="203" spans="1:4" ht="12" customHeight="1">
      <c r="A203" s="145" t="s">
        <v>397</v>
      </c>
      <c r="B203" s="146" t="s">
        <v>259</v>
      </c>
      <c r="C203" s="143"/>
      <c r="D203" s="144">
        <v>100</v>
      </c>
    </row>
    <row r="204" spans="1:4" ht="12" customHeight="1">
      <c r="A204" s="145" t="s">
        <v>398</v>
      </c>
      <c r="B204" s="146" t="s">
        <v>339</v>
      </c>
      <c r="C204" s="147"/>
      <c r="D204" s="189">
        <v>75</v>
      </c>
    </row>
    <row r="205" spans="1:4" ht="12" customHeight="1" thickBot="1">
      <c r="A205" s="150" t="s">
        <v>399</v>
      </c>
      <c r="B205" s="151" t="s">
        <v>311</v>
      </c>
      <c r="C205" s="147"/>
      <c r="D205" s="190">
        <v>50</v>
      </c>
    </row>
    <row r="206" spans="1:4" ht="24.75" customHeight="1" thickBot="1">
      <c r="A206" s="132"/>
      <c r="B206" s="133" t="s">
        <v>118</v>
      </c>
      <c r="C206" s="134" t="s">
        <v>14</v>
      </c>
      <c r="D206" s="135">
        <v>15.625</v>
      </c>
    </row>
    <row r="207" spans="1:4" ht="12" customHeight="1" thickBot="1">
      <c r="A207" s="132" t="s">
        <v>119</v>
      </c>
      <c r="B207" s="138" t="s">
        <v>120</v>
      </c>
      <c r="C207" s="139" t="s">
        <v>14</v>
      </c>
      <c r="D207" s="140">
        <v>0</v>
      </c>
    </row>
    <row r="208" spans="1:4" ht="12" customHeight="1">
      <c r="A208" s="145" t="s">
        <v>400</v>
      </c>
      <c r="B208" s="146" t="s">
        <v>401</v>
      </c>
      <c r="C208" s="143"/>
      <c r="D208" s="144">
        <v>0</v>
      </c>
    </row>
    <row r="209" spans="1:4" ht="12" customHeight="1" thickBot="1">
      <c r="A209" s="145" t="s">
        <v>402</v>
      </c>
      <c r="B209" s="146" t="s">
        <v>195</v>
      </c>
      <c r="C209" s="152"/>
      <c r="D209" s="190" t="s">
        <v>47</v>
      </c>
    </row>
    <row r="210" spans="1:4" ht="12" customHeight="1" thickBot="1">
      <c r="A210" s="132" t="s">
        <v>121</v>
      </c>
      <c r="B210" s="138" t="s">
        <v>122</v>
      </c>
      <c r="C210" s="139" t="s">
        <v>1953</v>
      </c>
      <c r="D210" s="140" t="s">
        <v>42</v>
      </c>
    </row>
    <row r="211" spans="1:4" ht="12" customHeight="1" thickBot="1">
      <c r="A211" s="145">
        <v>52</v>
      </c>
      <c r="B211" s="146" t="s">
        <v>122</v>
      </c>
      <c r="C211" s="158"/>
      <c r="D211" s="159" t="s">
        <v>42</v>
      </c>
    </row>
    <row r="212" spans="1:4" ht="12" customHeight="1" thickBot="1">
      <c r="A212" s="132" t="s">
        <v>123</v>
      </c>
      <c r="B212" s="138" t="s">
        <v>124</v>
      </c>
      <c r="C212" s="139" t="s">
        <v>20</v>
      </c>
      <c r="D212" s="140">
        <v>37.5</v>
      </c>
    </row>
    <row r="213" spans="1:4" ht="12" customHeight="1">
      <c r="A213" s="145" t="s">
        <v>403</v>
      </c>
      <c r="B213" s="146" t="s">
        <v>404</v>
      </c>
      <c r="C213" s="143"/>
      <c r="D213" s="144">
        <v>25</v>
      </c>
    </row>
    <row r="214" spans="1:4" ht="12" customHeight="1" thickBot="1">
      <c r="A214" s="145" t="s">
        <v>405</v>
      </c>
      <c r="B214" s="146" t="s">
        <v>406</v>
      </c>
      <c r="C214" s="152"/>
      <c r="D214" s="190">
        <v>50</v>
      </c>
    </row>
    <row r="215" spans="1:4" ht="12" customHeight="1" thickBot="1">
      <c r="A215" s="132" t="s">
        <v>125</v>
      </c>
      <c r="B215" s="138" t="s">
        <v>126</v>
      </c>
      <c r="C215" s="139" t="s">
        <v>14</v>
      </c>
      <c r="D215" s="140">
        <v>0</v>
      </c>
    </row>
    <row r="216" spans="1:4" ht="12" customHeight="1">
      <c r="A216" s="145" t="s">
        <v>407</v>
      </c>
      <c r="B216" s="146" t="s">
        <v>408</v>
      </c>
      <c r="C216" s="143"/>
      <c r="D216" s="144">
        <v>0</v>
      </c>
    </row>
    <row r="217" spans="1:4" ht="12" customHeight="1">
      <c r="A217" s="145" t="s">
        <v>409</v>
      </c>
      <c r="B217" s="146" t="s">
        <v>410</v>
      </c>
      <c r="C217" s="147"/>
      <c r="D217" s="189">
        <v>0</v>
      </c>
    </row>
    <row r="218" spans="1:4" ht="12" customHeight="1" thickBot="1">
      <c r="A218" s="145" t="s">
        <v>411</v>
      </c>
      <c r="B218" s="146" t="s">
        <v>195</v>
      </c>
      <c r="C218" s="147"/>
      <c r="D218" s="190" t="s">
        <v>47</v>
      </c>
    </row>
    <row r="219" spans="1:4" ht="12" customHeight="1" thickBot="1">
      <c r="A219" s="132" t="s">
        <v>127</v>
      </c>
      <c r="B219" s="138" t="s">
        <v>128</v>
      </c>
      <c r="C219" s="139" t="s">
        <v>17</v>
      </c>
      <c r="D219" s="140">
        <v>25</v>
      </c>
    </row>
    <row r="220" spans="1:4" ht="12" customHeight="1">
      <c r="A220" s="145" t="s">
        <v>412</v>
      </c>
      <c r="B220" s="146" t="s">
        <v>231</v>
      </c>
      <c r="C220" s="143"/>
      <c r="D220" s="144">
        <v>0</v>
      </c>
    </row>
    <row r="221" spans="1:4" ht="12" customHeight="1" thickBot="1">
      <c r="A221" s="145" t="s">
        <v>413</v>
      </c>
      <c r="B221" s="146" t="s">
        <v>385</v>
      </c>
      <c r="C221" s="152"/>
      <c r="D221" s="190">
        <v>50</v>
      </c>
    </row>
    <row r="222" spans="1:4" ht="12" customHeight="1" thickBot="1">
      <c r="A222" s="132" t="s">
        <v>129</v>
      </c>
      <c r="B222" s="138" t="s">
        <v>130</v>
      </c>
      <c r="C222" s="139" t="s">
        <v>1953</v>
      </c>
      <c r="D222" s="140" t="s">
        <v>672</v>
      </c>
    </row>
    <row r="223" spans="1:4" ht="12" customHeight="1">
      <c r="A223" s="145" t="s">
        <v>414</v>
      </c>
      <c r="B223" s="146" t="s">
        <v>415</v>
      </c>
      <c r="C223" s="143"/>
      <c r="D223" s="144" t="s">
        <v>672</v>
      </c>
    </row>
    <row r="224" spans="1:4" ht="12" customHeight="1">
      <c r="A224" s="145" t="s">
        <v>416</v>
      </c>
      <c r="B224" s="146" t="s">
        <v>266</v>
      </c>
      <c r="C224" s="147"/>
      <c r="D224" s="189" t="s">
        <v>672</v>
      </c>
    </row>
    <row r="225" spans="1:4" ht="12" customHeight="1" thickBot="1">
      <c r="A225" s="145" t="s">
        <v>417</v>
      </c>
      <c r="B225" s="146" t="s">
        <v>339</v>
      </c>
      <c r="C225" s="147"/>
      <c r="D225" s="190" t="s">
        <v>672</v>
      </c>
    </row>
    <row r="226" spans="1:4" ht="24.75" customHeight="1" thickBot="1">
      <c r="A226" s="132"/>
      <c r="B226" s="133" t="s">
        <v>131</v>
      </c>
      <c r="C226" s="134" t="s">
        <v>26</v>
      </c>
      <c r="D226" s="135">
        <v>67.034313725490193</v>
      </c>
    </row>
    <row r="227" spans="1:4" ht="12" customHeight="1" thickBot="1">
      <c r="A227" s="132" t="s">
        <v>132</v>
      </c>
      <c r="B227" s="138" t="s">
        <v>133</v>
      </c>
      <c r="C227" s="139" t="s">
        <v>26</v>
      </c>
      <c r="D227" s="140">
        <v>75</v>
      </c>
    </row>
    <row r="228" spans="1:4" ht="12" customHeight="1">
      <c r="A228" s="145" t="s">
        <v>418</v>
      </c>
      <c r="B228" s="146" t="s">
        <v>259</v>
      </c>
      <c r="C228" s="143"/>
      <c r="D228" s="144" t="s">
        <v>672</v>
      </c>
    </row>
    <row r="229" spans="1:4" ht="12" customHeight="1">
      <c r="A229" s="145" t="s">
        <v>419</v>
      </c>
      <c r="B229" s="146" t="s">
        <v>420</v>
      </c>
      <c r="C229" s="147"/>
      <c r="D229" s="189">
        <v>100</v>
      </c>
    </row>
    <row r="230" spans="1:4" ht="12" customHeight="1" thickBot="1">
      <c r="A230" s="145" t="s">
        <v>421</v>
      </c>
      <c r="B230" s="146" t="s">
        <v>173</v>
      </c>
      <c r="C230" s="147"/>
      <c r="D230" s="190">
        <v>50</v>
      </c>
    </row>
    <row r="231" spans="1:4" ht="12" customHeight="1" thickBot="1">
      <c r="A231" s="132" t="s">
        <v>134</v>
      </c>
      <c r="B231" s="138" t="s">
        <v>135</v>
      </c>
      <c r="C231" s="139" t="s">
        <v>26</v>
      </c>
      <c r="D231" s="140">
        <v>66.666666666666671</v>
      </c>
    </row>
    <row r="232" spans="1:4" ht="12" customHeight="1">
      <c r="A232" s="145" t="s">
        <v>422</v>
      </c>
      <c r="B232" s="146" t="s">
        <v>423</v>
      </c>
      <c r="C232" s="143"/>
      <c r="D232" s="144">
        <v>100</v>
      </c>
    </row>
    <row r="233" spans="1:4" ht="12" customHeight="1">
      <c r="A233" s="145" t="s">
        <v>424</v>
      </c>
      <c r="B233" s="146" t="s">
        <v>195</v>
      </c>
      <c r="C233" s="147"/>
      <c r="D233" s="189">
        <v>50</v>
      </c>
    </row>
    <row r="234" spans="1:4" ht="12" customHeight="1" thickBot="1">
      <c r="A234" s="145" t="s">
        <v>425</v>
      </c>
      <c r="B234" s="146" t="s">
        <v>426</v>
      </c>
      <c r="C234" s="147"/>
      <c r="D234" s="190">
        <v>50</v>
      </c>
    </row>
    <row r="235" spans="1:4" ht="12" customHeight="1" thickBot="1">
      <c r="A235" s="132" t="s">
        <v>136</v>
      </c>
      <c r="B235" s="138" t="s">
        <v>137</v>
      </c>
      <c r="C235" s="139" t="s">
        <v>26</v>
      </c>
      <c r="D235" s="140">
        <v>75</v>
      </c>
    </row>
    <row r="236" spans="1:4" ht="12" customHeight="1">
      <c r="A236" s="145" t="s">
        <v>427</v>
      </c>
      <c r="B236" s="146" t="s">
        <v>217</v>
      </c>
      <c r="C236" s="143"/>
      <c r="D236" s="144">
        <v>100</v>
      </c>
    </row>
    <row r="237" spans="1:4" ht="12" customHeight="1">
      <c r="A237" s="145" t="s">
        <v>428</v>
      </c>
      <c r="B237" s="146" t="s">
        <v>173</v>
      </c>
      <c r="C237" s="147"/>
      <c r="D237" s="189">
        <v>75</v>
      </c>
    </row>
    <row r="238" spans="1:4" ht="12" customHeight="1" thickBot="1">
      <c r="A238" s="145" t="s">
        <v>429</v>
      </c>
      <c r="B238" s="146" t="s">
        <v>195</v>
      </c>
      <c r="C238" s="147"/>
      <c r="D238" s="190">
        <v>50</v>
      </c>
    </row>
    <row r="239" spans="1:4" ht="12" customHeight="1" thickBot="1">
      <c r="A239" s="132" t="s">
        <v>138</v>
      </c>
      <c r="B239" s="138" t="s">
        <v>139</v>
      </c>
      <c r="C239" s="139" t="s">
        <v>23</v>
      </c>
      <c r="D239" s="140">
        <v>62.5</v>
      </c>
    </row>
    <row r="240" spans="1:4" ht="12" customHeight="1">
      <c r="A240" s="145" t="s">
        <v>430</v>
      </c>
      <c r="B240" s="146" t="s">
        <v>415</v>
      </c>
      <c r="C240" s="143"/>
      <c r="D240" s="144">
        <v>100</v>
      </c>
    </row>
    <row r="241" spans="1:4" ht="12" customHeight="1" thickBot="1">
      <c r="A241" s="145" t="s">
        <v>431</v>
      </c>
      <c r="B241" s="146" t="s">
        <v>432</v>
      </c>
      <c r="C241" s="152"/>
      <c r="D241" s="190">
        <v>25</v>
      </c>
    </row>
    <row r="242" spans="1:4" ht="12" customHeight="1" thickBot="1">
      <c r="A242" s="132" t="s">
        <v>140</v>
      </c>
      <c r="B242" s="138" t="s">
        <v>141</v>
      </c>
      <c r="C242" s="139" t="s">
        <v>29</v>
      </c>
      <c r="D242" s="140">
        <v>100</v>
      </c>
    </row>
    <row r="243" spans="1:4" ht="12" customHeight="1">
      <c r="A243" s="145" t="s">
        <v>433</v>
      </c>
      <c r="B243" s="146" t="s">
        <v>231</v>
      </c>
      <c r="C243" s="143"/>
      <c r="D243" s="144">
        <v>100</v>
      </c>
    </row>
    <row r="244" spans="1:4" ht="12" customHeight="1" thickBot="1">
      <c r="A244" s="145" t="s">
        <v>434</v>
      </c>
      <c r="B244" s="146" t="s">
        <v>435</v>
      </c>
      <c r="C244" s="152"/>
      <c r="D244" s="190">
        <v>100</v>
      </c>
    </row>
    <row r="245" spans="1:4" ht="12" customHeight="1" thickBot="1">
      <c r="A245" s="132" t="s">
        <v>142</v>
      </c>
      <c r="B245" s="138" t="s">
        <v>143</v>
      </c>
      <c r="C245" s="139" t="s">
        <v>14</v>
      </c>
      <c r="D245" s="140">
        <v>0</v>
      </c>
    </row>
    <row r="246" spans="1:4" ht="12" customHeight="1">
      <c r="A246" s="145" t="s">
        <v>436</v>
      </c>
      <c r="B246" s="146" t="s">
        <v>437</v>
      </c>
      <c r="C246" s="143"/>
      <c r="D246" s="144">
        <v>0</v>
      </c>
    </row>
    <row r="247" spans="1:4" ht="12" customHeight="1" thickBot="1">
      <c r="A247" s="145" t="s">
        <v>438</v>
      </c>
      <c r="B247" s="146" t="s">
        <v>439</v>
      </c>
      <c r="C247" s="152"/>
      <c r="D247" s="190" t="s">
        <v>47</v>
      </c>
    </row>
    <row r="248" spans="1:4" ht="12" customHeight="1" thickBot="1">
      <c r="A248" s="132" t="s">
        <v>144</v>
      </c>
      <c r="B248" s="138" t="s">
        <v>145</v>
      </c>
      <c r="C248" s="139" t="s">
        <v>29</v>
      </c>
      <c r="D248" s="140">
        <v>83.333333333333329</v>
      </c>
    </row>
    <row r="249" spans="1:4" ht="12" customHeight="1">
      <c r="A249" s="145" t="s">
        <v>440</v>
      </c>
      <c r="B249" s="146" t="s">
        <v>441</v>
      </c>
      <c r="C249" s="143"/>
      <c r="D249" s="144">
        <v>100</v>
      </c>
    </row>
    <row r="250" spans="1:4" ht="12" customHeight="1">
      <c r="A250" s="145" t="s">
        <v>442</v>
      </c>
      <c r="B250" s="146" t="s">
        <v>266</v>
      </c>
      <c r="C250" s="147"/>
      <c r="D250" s="189">
        <v>100</v>
      </c>
    </row>
    <row r="251" spans="1:4" ht="12" customHeight="1" thickBot="1">
      <c r="A251" s="145" t="s">
        <v>443</v>
      </c>
      <c r="B251" s="146" t="s">
        <v>444</v>
      </c>
      <c r="C251" s="147"/>
      <c r="D251" s="190">
        <v>50</v>
      </c>
    </row>
    <row r="252" spans="1:4" ht="12" customHeight="1" thickBot="1">
      <c r="A252" s="132" t="s">
        <v>146</v>
      </c>
      <c r="B252" s="138" t="s">
        <v>147</v>
      </c>
      <c r="C252" s="139" t="s">
        <v>23</v>
      </c>
      <c r="D252" s="140">
        <v>62.5</v>
      </c>
    </row>
    <row r="253" spans="1:4" ht="12" customHeight="1">
      <c r="A253" s="145" t="s">
        <v>445</v>
      </c>
      <c r="B253" s="146" t="s">
        <v>446</v>
      </c>
      <c r="C253" s="143"/>
      <c r="D253" s="148">
        <v>75</v>
      </c>
    </row>
    <row r="254" spans="1:4" ht="12" customHeight="1" thickBot="1">
      <c r="A254" s="145" t="s">
        <v>447</v>
      </c>
      <c r="B254" s="146" t="s">
        <v>448</v>
      </c>
      <c r="C254" s="152"/>
      <c r="D254" s="191">
        <v>50</v>
      </c>
    </row>
    <row r="255" spans="1:4" ht="12" customHeight="1" thickBot="1">
      <c r="A255" s="132" t="s">
        <v>148</v>
      </c>
      <c r="B255" s="138" t="s">
        <v>149</v>
      </c>
      <c r="C255" s="139" t="s">
        <v>23</v>
      </c>
      <c r="D255" s="140">
        <v>56.25</v>
      </c>
    </row>
    <row r="256" spans="1:4" ht="12" customHeight="1">
      <c r="A256" s="145" t="s">
        <v>449</v>
      </c>
      <c r="B256" s="146" t="s">
        <v>450</v>
      </c>
      <c r="C256" s="143"/>
      <c r="D256" s="148">
        <v>75</v>
      </c>
    </row>
    <row r="257" spans="1:4" ht="12" customHeight="1">
      <c r="A257" s="145" t="s">
        <v>451</v>
      </c>
      <c r="B257" s="146" t="s">
        <v>452</v>
      </c>
      <c r="C257" s="147"/>
      <c r="D257" s="189">
        <v>50</v>
      </c>
    </row>
    <row r="258" spans="1:4" ht="12" customHeight="1">
      <c r="A258" s="145" t="s">
        <v>453</v>
      </c>
      <c r="B258" s="146" t="s">
        <v>195</v>
      </c>
      <c r="C258" s="147"/>
      <c r="D258" s="189">
        <v>50</v>
      </c>
    </row>
    <row r="259" spans="1:4" ht="12" customHeight="1" thickBot="1">
      <c r="A259" s="145" t="s">
        <v>454</v>
      </c>
      <c r="B259" s="192" t="s">
        <v>266</v>
      </c>
      <c r="C259" s="152"/>
      <c r="D259" s="191">
        <v>50</v>
      </c>
    </row>
    <row r="260" spans="1:4" ht="12" customHeight="1" thickBot="1">
      <c r="A260" s="132" t="s">
        <v>150</v>
      </c>
      <c r="B260" s="138" t="s">
        <v>151</v>
      </c>
      <c r="C260" s="139" t="s">
        <v>26</v>
      </c>
      <c r="D260" s="140">
        <v>75</v>
      </c>
    </row>
    <row r="261" spans="1:4" ht="12" customHeight="1">
      <c r="A261" s="145" t="s">
        <v>455</v>
      </c>
      <c r="B261" s="146" t="s">
        <v>259</v>
      </c>
      <c r="C261" s="143"/>
      <c r="D261" s="148">
        <v>75</v>
      </c>
    </row>
    <row r="262" spans="1:4" ht="12" customHeight="1">
      <c r="A262" s="145" t="s">
        <v>456</v>
      </c>
      <c r="B262" s="146" t="s">
        <v>337</v>
      </c>
      <c r="C262" s="147"/>
      <c r="D262" s="189">
        <v>75</v>
      </c>
    </row>
    <row r="263" spans="1:4" ht="12" customHeight="1">
      <c r="A263" s="145" t="s">
        <v>457</v>
      </c>
      <c r="B263" s="146" t="s">
        <v>339</v>
      </c>
      <c r="C263" s="147"/>
      <c r="D263" s="189">
        <v>100</v>
      </c>
    </row>
    <row r="264" spans="1:4" ht="12" customHeight="1" thickBot="1">
      <c r="A264" s="145" t="s">
        <v>458</v>
      </c>
      <c r="B264" s="146" t="s">
        <v>385</v>
      </c>
      <c r="C264" s="152"/>
      <c r="D264" s="191">
        <v>50</v>
      </c>
    </row>
    <row r="265" spans="1:4" ht="12" customHeight="1" thickBot="1">
      <c r="A265" s="132" t="s">
        <v>152</v>
      </c>
      <c r="B265" s="138" t="s">
        <v>153</v>
      </c>
      <c r="C265" s="139" t="s">
        <v>26</v>
      </c>
      <c r="D265" s="140">
        <v>66.666666666666671</v>
      </c>
    </row>
    <row r="266" spans="1:4" ht="12" customHeight="1">
      <c r="A266" s="145" t="s">
        <v>459</v>
      </c>
      <c r="B266" s="146" t="s">
        <v>460</v>
      </c>
      <c r="C266" s="143"/>
      <c r="D266" s="148">
        <v>100</v>
      </c>
    </row>
    <row r="267" spans="1:4" ht="12" customHeight="1">
      <c r="A267" s="145" t="s">
        <v>461</v>
      </c>
      <c r="B267" s="146" t="s">
        <v>195</v>
      </c>
      <c r="C267" s="147"/>
      <c r="D267" s="189">
        <v>50</v>
      </c>
    </row>
    <row r="268" spans="1:4" ht="12" customHeight="1">
      <c r="A268" s="145" t="s">
        <v>462</v>
      </c>
      <c r="B268" s="146" t="s">
        <v>463</v>
      </c>
      <c r="C268" s="147"/>
      <c r="D268" s="189">
        <v>50</v>
      </c>
    </row>
    <row r="269" spans="1:4" ht="12" customHeight="1" thickBot="1">
      <c r="A269" s="145" t="s">
        <v>464</v>
      </c>
      <c r="B269" s="146" t="s">
        <v>339</v>
      </c>
      <c r="C269" s="152"/>
      <c r="D269" s="191" t="s">
        <v>42</v>
      </c>
    </row>
    <row r="270" spans="1:4" ht="12" customHeight="1" thickBot="1">
      <c r="A270" s="132" t="s">
        <v>154</v>
      </c>
      <c r="B270" s="138" t="s">
        <v>155</v>
      </c>
      <c r="C270" s="139" t="s">
        <v>29</v>
      </c>
      <c r="D270" s="140">
        <v>100</v>
      </c>
    </row>
    <row r="271" spans="1:4" ht="12" customHeight="1">
      <c r="A271" s="145" t="s">
        <v>465</v>
      </c>
      <c r="B271" s="146" t="s">
        <v>466</v>
      </c>
      <c r="C271" s="143"/>
      <c r="D271" s="148">
        <v>100</v>
      </c>
    </row>
    <row r="272" spans="1:4" ht="12" customHeight="1">
      <c r="A272" s="145" t="s">
        <v>467</v>
      </c>
      <c r="B272" s="146" t="s">
        <v>468</v>
      </c>
      <c r="C272" s="147"/>
      <c r="D272" s="189">
        <v>100</v>
      </c>
    </row>
    <row r="273" spans="1:4" ht="12" customHeight="1" thickBot="1">
      <c r="A273" s="145" t="s">
        <v>469</v>
      </c>
      <c r="B273" s="146" t="s">
        <v>470</v>
      </c>
      <c r="C273" s="147"/>
      <c r="D273" s="191">
        <v>100</v>
      </c>
    </row>
    <row r="274" spans="1:4" ht="12" customHeight="1" thickBot="1">
      <c r="A274" s="132" t="s">
        <v>156</v>
      </c>
      <c r="B274" s="138" t="s">
        <v>157</v>
      </c>
      <c r="C274" s="139" t="s">
        <v>29</v>
      </c>
      <c r="D274" s="140">
        <v>91.666666666666671</v>
      </c>
    </row>
    <row r="275" spans="1:4" ht="12" customHeight="1">
      <c r="A275" s="145" t="s">
        <v>471</v>
      </c>
      <c r="B275" s="146" t="s">
        <v>337</v>
      </c>
      <c r="C275" s="143"/>
      <c r="D275" s="148">
        <v>100</v>
      </c>
    </row>
    <row r="276" spans="1:4" ht="12" customHeight="1">
      <c r="A276" s="145" t="s">
        <v>472</v>
      </c>
      <c r="B276" s="146" t="s">
        <v>473</v>
      </c>
      <c r="C276" s="147"/>
      <c r="D276" s="189">
        <v>75</v>
      </c>
    </row>
    <row r="277" spans="1:4" ht="12" customHeight="1" thickBot="1">
      <c r="A277" s="145" t="s">
        <v>474</v>
      </c>
      <c r="B277" s="146" t="s">
        <v>475</v>
      </c>
      <c r="C277" s="147"/>
      <c r="D277" s="191">
        <v>100</v>
      </c>
    </row>
    <row r="278" spans="1:4" ht="12" customHeight="1" thickBot="1">
      <c r="A278" s="132" t="s">
        <v>158</v>
      </c>
      <c r="B278" s="138" t="s">
        <v>159</v>
      </c>
      <c r="C278" s="139" t="s">
        <v>23</v>
      </c>
      <c r="D278" s="140">
        <v>50</v>
      </c>
    </row>
    <row r="279" spans="1:4" ht="12" customHeight="1">
      <c r="A279" s="145" t="s">
        <v>476</v>
      </c>
      <c r="B279" s="146" t="s">
        <v>259</v>
      </c>
      <c r="C279" s="143"/>
      <c r="D279" s="148">
        <v>50</v>
      </c>
    </row>
    <row r="280" spans="1:4" ht="12" customHeight="1" thickBot="1">
      <c r="A280" s="145" t="s">
        <v>477</v>
      </c>
      <c r="B280" s="146" t="s">
        <v>478</v>
      </c>
      <c r="C280" s="152"/>
      <c r="D280" s="191">
        <v>50</v>
      </c>
    </row>
    <row r="281" spans="1:4" ht="12" customHeight="1" thickBot="1">
      <c r="A281" s="132" t="s">
        <v>160</v>
      </c>
      <c r="B281" s="138" t="s">
        <v>161</v>
      </c>
      <c r="C281" s="139" t="s">
        <v>23</v>
      </c>
      <c r="D281" s="140">
        <v>50</v>
      </c>
    </row>
    <row r="282" spans="1:4" ht="12" customHeight="1">
      <c r="A282" s="145" t="s">
        <v>479</v>
      </c>
      <c r="B282" s="146" t="s">
        <v>480</v>
      </c>
      <c r="C282" s="143"/>
      <c r="D282" s="148">
        <v>50</v>
      </c>
    </row>
    <row r="283" spans="1:4" ht="12" customHeight="1">
      <c r="A283" s="145" t="s">
        <v>481</v>
      </c>
      <c r="B283" s="146" t="s">
        <v>195</v>
      </c>
      <c r="C283" s="147"/>
      <c r="D283" s="189">
        <v>50</v>
      </c>
    </row>
    <row r="284" spans="1:4" ht="12" customHeight="1">
      <c r="A284" s="145" t="s">
        <v>482</v>
      </c>
      <c r="B284" s="146" t="s">
        <v>463</v>
      </c>
      <c r="C284" s="147"/>
      <c r="D284" s="189">
        <v>50</v>
      </c>
    </row>
    <row r="285" spans="1:4" ht="12" customHeight="1" thickBot="1">
      <c r="A285" s="145" t="s">
        <v>483</v>
      </c>
      <c r="B285" s="146" t="s">
        <v>339</v>
      </c>
      <c r="C285" s="152"/>
      <c r="D285" s="191" t="s">
        <v>42</v>
      </c>
    </row>
    <row r="286" spans="1:4" ht="12" customHeight="1" thickBot="1">
      <c r="A286" s="132" t="s">
        <v>162</v>
      </c>
      <c r="B286" s="138" t="s">
        <v>163</v>
      </c>
      <c r="C286" s="139" t="s">
        <v>26</v>
      </c>
      <c r="D286" s="140">
        <v>75</v>
      </c>
    </row>
    <row r="287" spans="1:4" ht="12" customHeight="1" thickBot="1">
      <c r="A287" s="145">
        <v>72</v>
      </c>
      <c r="B287" s="146"/>
      <c r="D287" s="159">
        <v>75</v>
      </c>
    </row>
    <row r="288" spans="1:4" ht="12" customHeight="1" thickBot="1">
      <c r="A288" s="132" t="s">
        <v>164</v>
      </c>
      <c r="B288" s="138" t="s">
        <v>165</v>
      </c>
      <c r="C288" s="139" t="s">
        <v>1953</v>
      </c>
      <c r="D288" s="140" t="s">
        <v>42</v>
      </c>
    </row>
    <row r="289" spans="1:4" ht="12" customHeight="1">
      <c r="A289" s="145" t="s">
        <v>484</v>
      </c>
      <c r="B289" s="146" t="s">
        <v>415</v>
      </c>
      <c r="C289" s="143"/>
      <c r="D289" s="148">
        <v>50</v>
      </c>
    </row>
    <row r="290" spans="1:4" ht="12" customHeight="1" thickBot="1">
      <c r="A290" s="145" t="s">
        <v>485</v>
      </c>
      <c r="B290" s="146" t="s">
        <v>339</v>
      </c>
      <c r="C290" s="152"/>
      <c r="D290" s="191" t="s">
        <v>42</v>
      </c>
    </row>
    <row r="291" spans="1:4" ht="12" customHeight="1" thickBot="1">
      <c r="A291" s="132" t="s">
        <v>166</v>
      </c>
      <c r="B291" s="138" t="s">
        <v>167</v>
      </c>
      <c r="C291" s="139" t="s">
        <v>23</v>
      </c>
      <c r="D291" s="140">
        <v>50</v>
      </c>
    </row>
    <row r="292" spans="1:4" ht="12" customHeight="1" thickBot="1">
      <c r="A292" s="145">
        <v>74</v>
      </c>
      <c r="B292" s="146"/>
      <c r="D292" s="159">
        <v>50</v>
      </c>
    </row>
    <row r="293" spans="1:4" ht="12" customHeight="1" thickBot="1">
      <c r="A293" s="132" t="s">
        <v>168</v>
      </c>
      <c r="B293" s="138" t="s">
        <v>169</v>
      </c>
      <c r="C293" s="139" t="s">
        <v>1953</v>
      </c>
      <c r="D293" s="140" t="s">
        <v>672</v>
      </c>
    </row>
    <row r="294" spans="1:4" ht="12" customHeight="1">
      <c r="A294" s="141" t="s">
        <v>486</v>
      </c>
      <c r="B294" s="142" t="s">
        <v>487</v>
      </c>
      <c r="C294" s="147"/>
      <c r="D294" s="148" t="s">
        <v>672</v>
      </c>
    </row>
    <row r="295" spans="1:4" ht="12" customHeight="1">
      <c r="A295" s="145" t="s">
        <v>488</v>
      </c>
      <c r="B295" s="146" t="s">
        <v>489</v>
      </c>
      <c r="C295" s="147"/>
      <c r="D295" s="189" t="s">
        <v>672</v>
      </c>
    </row>
    <row r="296" spans="1:4" ht="12" customHeight="1">
      <c r="A296" s="145" t="s">
        <v>490</v>
      </c>
      <c r="B296" s="146" t="s">
        <v>491</v>
      </c>
      <c r="C296" s="193"/>
      <c r="D296" s="189" t="s">
        <v>672</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zoomScalePageLayoutView="130" workbookViewId="0">
      <pane xSplit="2" topLeftCell="C1" activePane="topRight" state="frozen"/>
      <selection pane="topRight" activeCell="D1" sqref="D1:H1"/>
    </sheetView>
  </sheetViews>
  <sheetFormatPr defaultColWidth="8.83203125" defaultRowHeight="10.5"/>
  <cols>
    <col min="1" max="1" width="18.83203125" style="18" customWidth="1"/>
    <col min="2" max="2" width="4.83203125" style="70" customWidth="1"/>
    <col min="3" max="3" width="21" style="71" customWidth="1"/>
    <col min="4" max="4" width="23.83203125" style="18" customWidth="1"/>
    <col min="5" max="8" width="22.5" style="18" customWidth="1"/>
    <col min="9" max="9" width="16" style="72" customWidth="1"/>
    <col min="10" max="10" width="14.83203125" style="13" customWidth="1"/>
    <col min="11" max="11" width="54" style="18" customWidth="1"/>
    <col min="12" max="12" width="40.83203125" style="18" customWidth="1"/>
    <col min="13" max="16384" width="8.83203125" style="18"/>
  </cols>
  <sheetData>
    <row r="1" spans="1:12" ht="36" customHeight="1">
      <c r="A1" s="1" t="s">
        <v>492</v>
      </c>
      <c r="B1" s="2"/>
      <c r="C1" s="3" t="s">
        <v>493</v>
      </c>
      <c r="D1" s="238">
        <v>100</v>
      </c>
      <c r="E1" s="239">
        <v>75</v>
      </c>
      <c r="F1" s="239">
        <v>50</v>
      </c>
      <c r="G1" s="239">
        <v>25</v>
      </c>
      <c r="H1" s="239">
        <v>0</v>
      </c>
      <c r="I1" s="4" t="s">
        <v>494</v>
      </c>
      <c r="J1" s="126" t="s">
        <v>495</v>
      </c>
      <c r="K1" s="127" t="s">
        <v>496</v>
      </c>
      <c r="L1" s="127" t="s">
        <v>497</v>
      </c>
    </row>
    <row r="2" spans="1:12" ht="174" customHeight="1">
      <c r="A2" s="233" t="s">
        <v>498</v>
      </c>
      <c r="B2" s="2" t="s">
        <v>170</v>
      </c>
      <c r="C2" s="5" t="s">
        <v>171</v>
      </c>
      <c r="D2" s="6" t="s">
        <v>499</v>
      </c>
      <c r="E2" s="6"/>
      <c r="F2" s="6" t="s">
        <v>500</v>
      </c>
      <c r="G2" s="6"/>
      <c r="H2" s="6" t="s">
        <v>501</v>
      </c>
      <c r="I2" s="7"/>
      <c r="J2" s="9">
        <v>100</v>
      </c>
      <c r="K2" s="118" t="s">
        <v>502</v>
      </c>
      <c r="L2" s="7" t="s">
        <v>503</v>
      </c>
    </row>
    <row r="3" spans="1:12" ht="153" customHeight="1">
      <c r="A3" s="233"/>
      <c r="B3" s="2" t="s">
        <v>172</v>
      </c>
      <c r="C3" s="5" t="s">
        <v>173</v>
      </c>
      <c r="D3" s="11" t="s">
        <v>504</v>
      </c>
      <c r="E3" s="11" t="s">
        <v>505</v>
      </c>
      <c r="F3" s="12" t="s">
        <v>506</v>
      </c>
      <c r="G3" s="12" t="s">
        <v>507</v>
      </c>
      <c r="H3" s="13" t="s">
        <v>508</v>
      </c>
      <c r="I3" s="7"/>
      <c r="J3" s="9">
        <v>75</v>
      </c>
      <c r="K3" s="118" t="s">
        <v>509</v>
      </c>
      <c r="L3" s="7" t="s">
        <v>510</v>
      </c>
    </row>
    <row r="4" spans="1:12" ht="199.5" customHeight="1">
      <c r="A4" s="233"/>
      <c r="B4" s="2" t="s">
        <v>174</v>
      </c>
      <c r="C4" s="5" t="s">
        <v>175</v>
      </c>
      <c r="D4" s="14" t="s">
        <v>511</v>
      </c>
      <c r="E4" s="10" t="s">
        <v>512</v>
      </c>
      <c r="F4" s="10" t="s">
        <v>513</v>
      </c>
      <c r="G4" s="15"/>
      <c r="H4" s="16" t="s">
        <v>514</v>
      </c>
      <c r="I4" s="7"/>
      <c r="J4" s="9">
        <v>100</v>
      </c>
      <c r="K4" s="118" t="s">
        <v>515</v>
      </c>
      <c r="L4" s="7" t="s">
        <v>516</v>
      </c>
    </row>
    <row r="5" spans="1:12" ht="9" customHeight="1">
      <c r="A5" s="19"/>
      <c r="B5" s="20"/>
      <c r="C5" s="21"/>
      <c r="D5" s="22"/>
      <c r="E5" s="22"/>
      <c r="F5" s="22"/>
      <c r="G5" s="22"/>
      <c r="H5" s="22"/>
      <c r="I5" s="23"/>
      <c r="J5" s="24"/>
      <c r="K5" s="119"/>
      <c r="L5" s="95" t="s">
        <v>517</v>
      </c>
    </row>
    <row r="6" spans="1:12" ht="159.75" customHeight="1">
      <c r="A6" s="233" t="s">
        <v>518</v>
      </c>
      <c r="B6" s="2" t="s">
        <v>176</v>
      </c>
      <c r="C6" s="5" t="s">
        <v>177</v>
      </c>
      <c r="D6" s="6" t="s">
        <v>519</v>
      </c>
      <c r="E6" s="6"/>
      <c r="F6" s="14" t="s">
        <v>520</v>
      </c>
      <c r="G6" s="14"/>
      <c r="H6" s="14" t="s">
        <v>521</v>
      </c>
      <c r="I6" s="25"/>
      <c r="J6" s="9">
        <v>100</v>
      </c>
      <c r="K6" s="118" t="s">
        <v>522</v>
      </c>
      <c r="L6" s="15" t="s">
        <v>523</v>
      </c>
    </row>
    <row r="7" spans="1:12" ht="92.25" customHeight="1">
      <c r="A7" s="233"/>
      <c r="B7" s="2" t="s">
        <v>178</v>
      </c>
      <c r="C7" s="5" t="s">
        <v>179</v>
      </c>
      <c r="D7" s="11" t="s">
        <v>524</v>
      </c>
      <c r="E7" s="11"/>
      <c r="F7" s="11" t="s">
        <v>525</v>
      </c>
      <c r="G7" s="11"/>
      <c r="H7" s="11" t="s">
        <v>526</v>
      </c>
      <c r="I7" s="26" t="s">
        <v>527</v>
      </c>
      <c r="J7" s="9">
        <v>50</v>
      </c>
      <c r="K7" s="118" t="s">
        <v>528</v>
      </c>
      <c r="L7" s="15" t="s">
        <v>529</v>
      </c>
    </row>
    <row r="8" spans="1:12" ht="92.25" customHeight="1">
      <c r="A8" s="233"/>
      <c r="B8" s="2" t="s">
        <v>180</v>
      </c>
      <c r="C8" s="5" t="s">
        <v>181</v>
      </c>
      <c r="D8" s="14" t="s">
        <v>530</v>
      </c>
      <c r="E8" s="14"/>
      <c r="F8" s="27"/>
      <c r="G8" s="14"/>
      <c r="H8" s="14" t="s">
        <v>531</v>
      </c>
      <c r="I8" s="26" t="s">
        <v>527</v>
      </c>
      <c r="J8" s="9">
        <v>50</v>
      </c>
      <c r="K8" s="118" t="s">
        <v>532</v>
      </c>
      <c r="L8" s="15" t="s">
        <v>533</v>
      </c>
    </row>
    <row r="9" spans="1:12" ht="92.25" customHeight="1">
      <c r="A9" s="233"/>
      <c r="B9" s="2" t="s">
        <v>182</v>
      </c>
      <c r="C9" s="5" t="s">
        <v>183</v>
      </c>
      <c r="D9" s="11" t="s">
        <v>534</v>
      </c>
      <c r="E9" s="11" t="s">
        <v>535</v>
      </c>
      <c r="F9" s="11" t="s">
        <v>536</v>
      </c>
      <c r="G9" s="11" t="s">
        <v>537</v>
      </c>
      <c r="H9" s="11" t="s">
        <v>538</v>
      </c>
      <c r="I9" s="26" t="s">
        <v>527</v>
      </c>
      <c r="J9" s="9">
        <v>75</v>
      </c>
      <c r="K9" s="118" t="s">
        <v>539</v>
      </c>
      <c r="L9" s="15" t="s">
        <v>540</v>
      </c>
    </row>
    <row r="10" spans="1:12" ht="92.25" customHeight="1">
      <c r="A10" s="233"/>
      <c r="B10" s="2" t="s">
        <v>184</v>
      </c>
      <c r="C10" s="5" t="s">
        <v>185</v>
      </c>
      <c r="D10" s="14" t="s">
        <v>541</v>
      </c>
      <c r="E10" s="14"/>
      <c r="F10" s="14" t="s">
        <v>542</v>
      </c>
      <c r="G10" s="14"/>
      <c r="H10" s="14" t="s">
        <v>543</v>
      </c>
      <c r="I10" s="26" t="s">
        <v>527</v>
      </c>
      <c r="J10" s="9">
        <v>100</v>
      </c>
      <c r="K10" s="118" t="s">
        <v>544</v>
      </c>
      <c r="L10" s="15" t="s">
        <v>545</v>
      </c>
    </row>
    <row r="11" spans="1:12" ht="92.25" customHeight="1">
      <c r="A11" s="233"/>
      <c r="B11" s="2" t="s">
        <v>186</v>
      </c>
      <c r="C11" s="5" t="s">
        <v>187</v>
      </c>
      <c r="D11" s="11" t="s">
        <v>546</v>
      </c>
      <c r="E11" s="28"/>
      <c r="F11" s="11" t="s">
        <v>547</v>
      </c>
      <c r="G11" s="28"/>
      <c r="H11" s="11" t="s">
        <v>548</v>
      </c>
      <c r="I11" s="26" t="s">
        <v>549</v>
      </c>
      <c r="J11" s="9">
        <v>75</v>
      </c>
      <c r="K11" s="118" t="s">
        <v>550</v>
      </c>
      <c r="L11" s="7" t="s">
        <v>551</v>
      </c>
    </row>
    <row r="12" spans="1:12" ht="9" customHeight="1">
      <c r="A12" s="19"/>
      <c r="B12" s="20"/>
      <c r="C12" s="21"/>
      <c r="D12" s="22"/>
      <c r="E12" s="22"/>
      <c r="F12" s="22"/>
      <c r="G12" s="22"/>
      <c r="H12" s="22"/>
      <c r="I12" s="23"/>
      <c r="J12" s="24"/>
      <c r="K12" s="97"/>
      <c r="L12" s="95"/>
    </row>
    <row r="13" spans="1:12" ht="109.5" customHeight="1">
      <c r="A13" s="233" t="s">
        <v>552</v>
      </c>
      <c r="B13" s="2" t="s">
        <v>188</v>
      </c>
      <c r="C13" s="5" t="s">
        <v>189</v>
      </c>
      <c r="D13" s="29" t="s">
        <v>553</v>
      </c>
      <c r="E13" s="29" t="s">
        <v>554</v>
      </c>
      <c r="F13" s="29" t="s">
        <v>555</v>
      </c>
      <c r="G13" s="13" t="s">
        <v>556</v>
      </c>
      <c r="H13" s="30" t="s">
        <v>557</v>
      </c>
      <c r="I13" s="11" t="s">
        <v>558</v>
      </c>
      <c r="J13" s="9">
        <v>75</v>
      </c>
      <c r="K13" s="118" t="s">
        <v>559</v>
      </c>
      <c r="L13" s="15" t="s">
        <v>560</v>
      </c>
    </row>
    <row r="14" spans="1:12" ht="122.25" customHeight="1">
      <c r="A14" s="233"/>
      <c r="B14" s="2" t="s">
        <v>190</v>
      </c>
      <c r="C14" s="5" t="s">
        <v>191</v>
      </c>
      <c r="D14" s="29" t="s">
        <v>561</v>
      </c>
      <c r="E14" s="31"/>
      <c r="F14" s="13" t="s">
        <v>562</v>
      </c>
      <c r="G14" s="11"/>
      <c r="H14" s="11" t="s">
        <v>563</v>
      </c>
      <c r="I14" s="11" t="s">
        <v>564</v>
      </c>
      <c r="J14" s="9">
        <v>75</v>
      </c>
      <c r="K14" s="118" t="s">
        <v>565</v>
      </c>
      <c r="L14" s="15" t="s">
        <v>566</v>
      </c>
    </row>
    <row r="15" spans="1:12" ht="92.25" customHeight="1">
      <c r="A15" s="233"/>
      <c r="B15" s="2" t="s">
        <v>192</v>
      </c>
      <c r="C15" s="5" t="s">
        <v>193</v>
      </c>
      <c r="D15" s="11" t="s">
        <v>567</v>
      </c>
      <c r="E15" s="11" t="s">
        <v>568</v>
      </c>
      <c r="F15" s="11" t="s">
        <v>569</v>
      </c>
      <c r="G15" s="11" t="s">
        <v>570</v>
      </c>
      <c r="H15" s="26" t="s">
        <v>571</v>
      </c>
      <c r="I15" s="13" t="s">
        <v>572</v>
      </c>
      <c r="J15" s="9">
        <v>50</v>
      </c>
      <c r="K15" s="118" t="s">
        <v>573</v>
      </c>
      <c r="L15" s="15" t="s">
        <v>574</v>
      </c>
    </row>
    <row r="16" spans="1:12" ht="190">
      <c r="A16" s="233"/>
      <c r="B16" s="2" t="s">
        <v>194</v>
      </c>
      <c r="C16" s="5" t="s">
        <v>195</v>
      </c>
      <c r="D16" s="12" t="s">
        <v>575</v>
      </c>
      <c r="E16" s="12" t="s">
        <v>576</v>
      </c>
      <c r="F16" s="12" t="s">
        <v>577</v>
      </c>
      <c r="G16" s="12" t="s">
        <v>578</v>
      </c>
      <c r="H16" s="13" t="s">
        <v>579</v>
      </c>
      <c r="I16" s="11" t="s">
        <v>580</v>
      </c>
      <c r="J16" s="9">
        <v>75</v>
      </c>
      <c r="K16" s="118" t="s">
        <v>581</v>
      </c>
      <c r="L16" s="15" t="s">
        <v>582</v>
      </c>
    </row>
    <row r="17" spans="1:12" ht="9" hidden="1" customHeight="1">
      <c r="A17" s="19"/>
      <c r="B17" s="20"/>
      <c r="C17" s="21"/>
      <c r="D17" s="22"/>
      <c r="E17" s="22"/>
      <c r="F17" s="22"/>
      <c r="G17" s="22"/>
      <c r="H17" s="22"/>
      <c r="I17" s="23"/>
      <c r="J17" s="24"/>
      <c r="K17" s="97"/>
      <c r="L17" s="95"/>
    </row>
    <row r="18" spans="1:12" ht="163.5" customHeight="1">
      <c r="A18" s="233" t="s">
        <v>583</v>
      </c>
      <c r="B18" s="2" t="s">
        <v>196</v>
      </c>
      <c r="C18" s="5" t="s">
        <v>197</v>
      </c>
      <c r="D18" s="32" t="s">
        <v>584</v>
      </c>
      <c r="E18" s="33"/>
      <c r="F18" s="32" t="s">
        <v>585</v>
      </c>
      <c r="G18" s="32"/>
      <c r="H18" s="34" t="s">
        <v>586</v>
      </c>
      <c r="I18" s="25"/>
      <c r="J18" s="9">
        <v>25</v>
      </c>
      <c r="K18" s="118" t="s">
        <v>587</v>
      </c>
      <c r="L18" s="7" t="s">
        <v>588</v>
      </c>
    </row>
    <row r="19" spans="1:12" ht="177.75" customHeight="1">
      <c r="A19" s="233"/>
      <c r="B19" s="2" t="s">
        <v>198</v>
      </c>
      <c r="C19" s="5" t="s">
        <v>199</v>
      </c>
      <c r="D19" s="32" t="s">
        <v>589</v>
      </c>
      <c r="E19" s="32" t="s">
        <v>590</v>
      </c>
      <c r="F19" s="32" t="s">
        <v>591</v>
      </c>
      <c r="G19" s="32" t="s">
        <v>592</v>
      </c>
      <c r="H19" s="34" t="s">
        <v>593</v>
      </c>
      <c r="I19" s="25"/>
      <c r="J19" s="9">
        <v>75</v>
      </c>
      <c r="K19" s="118" t="s">
        <v>594</v>
      </c>
      <c r="L19" s="15" t="s">
        <v>595</v>
      </c>
    </row>
    <row r="20" spans="1:12" ht="219" customHeight="1">
      <c r="A20" s="233"/>
      <c r="B20" s="2" t="s">
        <v>200</v>
      </c>
      <c r="C20" s="5" t="s">
        <v>201</v>
      </c>
      <c r="D20" s="14" t="s">
        <v>596</v>
      </c>
      <c r="E20" s="14" t="s">
        <v>597</v>
      </c>
      <c r="F20" s="14" t="s">
        <v>598</v>
      </c>
      <c r="G20" s="14" t="s">
        <v>599</v>
      </c>
      <c r="H20" s="13" t="s">
        <v>600</v>
      </c>
      <c r="I20" s="35"/>
      <c r="J20" s="9">
        <v>50</v>
      </c>
      <c r="K20" s="118" t="s">
        <v>601</v>
      </c>
      <c r="L20" s="15" t="s">
        <v>602</v>
      </c>
    </row>
    <row r="21" spans="1:12" ht="9" customHeight="1">
      <c r="A21" s="19"/>
      <c r="B21" s="20"/>
      <c r="C21" s="21"/>
      <c r="D21" s="21"/>
      <c r="E21" s="21"/>
      <c r="F21" s="21"/>
      <c r="G21" s="21"/>
      <c r="H21" s="21"/>
      <c r="I21" s="36"/>
      <c r="J21" s="24"/>
      <c r="K21" s="97"/>
      <c r="L21" s="95"/>
    </row>
    <row r="22" spans="1:12" ht="142.5" customHeight="1">
      <c r="A22" s="233" t="s">
        <v>603</v>
      </c>
      <c r="B22" s="2" t="s">
        <v>202</v>
      </c>
      <c r="C22" s="5" t="s">
        <v>203</v>
      </c>
      <c r="D22" s="14" t="s">
        <v>604</v>
      </c>
      <c r="E22" s="37"/>
      <c r="F22" s="38" t="s">
        <v>605</v>
      </c>
      <c r="G22" s="39" t="s">
        <v>606</v>
      </c>
      <c r="H22" s="40" t="s">
        <v>607</v>
      </c>
      <c r="I22" s="41" t="s">
        <v>608</v>
      </c>
      <c r="J22" s="9">
        <v>100</v>
      </c>
      <c r="K22" s="118" t="s">
        <v>609</v>
      </c>
      <c r="L22" s="7" t="s">
        <v>610</v>
      </c>
    </row>
    <row r="23" spans="1:12" ht="275.25" customHeight="1">
      <c r="A23" s="233"/>
      <c r="B23" s="2" t="s">
        <v>204</v>
      </c>
      <c r="C23" s="5" t="s">
        <v>205</v>
      </c>
      <c r="D23" s="11" t="s">
        <v>611</v>
      </c>
      <c r="E23" s="42"/>
      <c r="F23" s="43" t="s">
        <v>612</v>
      </c>
      <c r="G23" s="39" t="s">
        <v>613</v>
      </c>
      <c r="H23" s="44" t="s">
        <v>614</v>
      </c>
      <c r="I23" s="41" t="s">
        <v>615</v>
      </c>
      <c r="J23" s="9">
        <v>50</v>
      </c>
      <c r="K23" s="118" t="s">
        <v>1948</v>
      </c>
      <c r="L23" s="7" t="s">
        <v>616</v>
      </c>
    </row>
    <row r="24" spans="1:12" ht="9" customHeight="1">
      <c r="A24" s="19"/>
      <c r="B24" s="20"/>
      <c r="C24" s="21"/>
      <c r="D24" s="21"/>
      <c r="E24" s="21"/>
      <c r="F24" s="21"/>
      <c r="G24" s="21"/>
      <c r="H24" s="21"/>
      <c r="I24" s="36"/>
      <c r="J24" s="24"/>
      <c r="K24" s="97"/>
      <c r="L24" s="95"/>
    </row>
    <row r="25" spans="1:12" ht="132" customHeight="1">
      <c r="A25" s="233" t="s">
        <v>617</v>
      </c>
      <c r="B25" s="2" t="s">
        <v>206</v>
      </c>
      <c r="C25" s="5" t="s">
        <v>207</v>
      </c>
      <c r="D25" s="11" t="s">
        <v>618</v>
      </c>
      <c r="E25" s="11" t="s">
        <v>619</v>
      </c>
      <c r="F25" s="11" t="s">
        <v>620</v>
      </c>
      <c r="G25" s="11" t="s">
        <v>621</v>
      </c>
      <c r="H25" s="11" t="s">
        <v>622</v>
      </c>
      <c r="I25" s="35"/>
      <c r="J25" s="9">
        <v>50</v>
      </c>
      <c r="K25" s="118" t="s">
        <v>623</v>
      </c>
      <c r="L25" s="15" t="s">
        <v>624</v>
      </c>
    </row>
    <row r="26" spans="1:12" ht="92.25" customHeight="1">
      <c r="A26" s="233"/>
      <c r="B26" s="2" t="s">
        <v>208</v>
      </c>
      <c r="C26" s="5" t="s">
        <v>209</v>
      </c>
      <c r="D26" s="45" t="s">
        <v>625</v>
      </c>
      <c r="E26" s="45" t="s">
        <v>626</v>
      </c>
      <c r="F26" s="45" t="s">
        <v>627</v>
      </c>
      <c r="G26" s="45" t="s">
        <v>628</v>
      </c>
      <c r="H26" s="46" t="s">
        <v>629</v>
      </c>
      <c r="I26" s="35"/>
      <c r="J26" s="9">
        <v>25</v>
      </c>
      <c r="K26" s="118" t="s">
        <v>630</v>
      </c>
      <c r="L26" s="15" t="s">
        <v>631</v>
      </c>
    </row>
    <row r="27" spans="1:12" ht="9" customHeight="1">
      <c r="A27" s="19"/>
      <c r="B27" s="20"/>
      <c r="C27" s="21"/>
      <c r="D27" s="21"/>
      <c r="E27" s="21"/>
      <c r="F27" s="21"/>
      <c r="G27" s="21"/>
      <c r="H27" s="21"/>
      <c r="I27" s="36"/>
      <c r="J27" s="24"/>
      <c r="K27" s="97"/>
      <c r="L27" s="95"/>
    </row>
    <row r="28" spans="1:12" ht="92.25" customHeight="1">
      <c r="A28" s="233" t="s">
        <v>632</v>
      </c>
      <c r="B28" s="2" t="s">
        <v>210</v>
      </c>
      <c r="C28" s="5" t="s">
        <v>211</v>
      </c>
      <c r="D28" s="39" t="s">
        <v>633</v>
      </c>
      <c r="E28" s="39"/>
      <c r="F28" s="39" t="s">
        <v>634</v>
      </c>
      <c r="G28" s="39"/>
      <c r="H28" s="39" t="s">
        <v>635</v>
      </c>
      <c r="I28" s="47"/>
      <c r="J28" s="9">
        <v>100</v>
      </c>
      <c r="K28" s="118" t="s">
        <v>636</v>
      </c>
      <c r="L28" s="15" t="s">
        <v>637</v>
      </c>
    </row>
    <row r="29" spans="1:12" ht="92.25" customHeight="1">
      <c r="A29" s="233"/>
      <c r="B29" s="2" t="s">
        <v>212</v>
      </c>
      <c r="C29" s="5" t="s">
        <v>213</v>
      </c>
      <c r="D29" s="31" t="s">
        <v>638</v>
      </c>
      <c r="E29" s="31" t="s">
        <v>639</v>
      </c>
      <c r="F29" s="48" t="s">
        <v>640</v>
      </c>
      <c r="G29" s="49" t="s">
        <v>641</v>
      </c>
      <c r="H29" s="50" t="s">
        <v>642</v>
      </c>
      <c r="I29" s="11" t="s">
        <v>643</v>
      </c>
      <c r="J29" s="9">
        <v>75</v>
      </c>
      <c r="K29" s="118" t="s">
        <v>644</v>
      </c>
      <c r="L29" s="15" t="s">
        <v>645</v>
      </c>
    </row>
    <row r="30" spans="1:12" ht="9" customHeight="1">
      <c r="A30" s="19"/>
      <c r="B30" s="20"/>
      <c r="C30" s="21"/>
      <c r="D30" s="21"/>
      <c r="E30" s="21"/>
      <c r="F30" s="21"/>
      <c r="G30" s="21"/>
      <c r="H30" s="21"/>
      <c r="I30" s="36"/>
      <c r="J30" s="24"/>
      <c r="K30" s="119"/>
      <c r="L30" s="95"/>
    </row>
    <row r="31" spans="1:12" ht="121.5" customHeight="1">
      <c r="A31" s="233" t="s">
        <v>646</v>
      </c>
      <c r="B31" s="2" t="s">
        <v>214</v>
      </c>
      <c r="C31" s="5" t="s">
        <v>215</v>
      </c>
      <c r="D31" s="11" t="s">
        <v>647</v>
      </c>
      <c r="E31" s="11" t="s">
        <v>648</v>
      </c>
      <c r="F31" s="11" t="s">
        <v>649</v>
      </c>
      <c r="G31" s="11" t="s">
        <v>650</v>
      </c>
      <c r="H31" s="43" t="s">
        <v>651</v>
      </c>
      <c r="I31" s="41" t="s">
        <v>652</v>
      </c>
      <c r="J31" s="9">
        <v>75</v>
      </c>
      <c r="K31" s="118" t="s">
        <v>653</v>
      </c>
      <c r="L31" s="15" t="s">
        <v>654</v>
      </c>
    </row>
    <row r="32" spans="1:12" ht="151.5" customHeight="1">
      <c r="A32" s="233"/>
      <c r="B32" s="2" t="s">
        <v>216</v>
      </c>
      <c r="C32" s="5" t="s">
        <v>217</v>
      </c>
      <c r="D32" s="12" t="s">
        <v>655</v>
      </c>
      <c r="E32" s="42"/>
      <c r="F32" s="12" t="s">
        <v>656</v>
      </c>
      <c r="G32" s="42"/>
      <c r="H32" s="11" t="s">
        <v>657</v>
      </c>
      <c r="I32" s="11" t="s">
        <v>658</v>
      </c>
      <c r="J32" s="9">
        <v>100</v>
      </c>
      <c r="K32" s="118" t="s">
        <v>659</v>
      </c>
      <c r="L32" s="15" t="s">
        <v>660</v>
      </c>
    </row>
    <row r="33" spans="1:12" ht="404.25" customHeight="1">
      <c r="A33" s="233"/>
      <c r="B33" s="2" t="s">
        <v>218</v>
      </c>
      <c r="C33" s="5" t="s">
        <v>173</v>
      </c>
      <c r="D33" s="11" t="s">
        <v>661</v>
      </c>
      <c r="E33" s="11" t="s">
        <v>662</v>
      </c>
      <c r="F33" s="11" t="s">
        <v>663</v>
      </c>
      <c r="G33" s="11" t="s">
        <v>664</v>
      </c>
      <c r="H33" s="11" t="s">
        <v>665</v>
      </c>
      <c r="I33" s="11" t="s">
        <v>666</v>
      </c>
      <c r="J33" s="9">
        <v>75</v>
      </c>
      <c r="K33" s="118" t="s">
        <v>667</v>
      </c>
      <c r="L33" s="7" t="s">
        <v>668</v>
      </c>
    </row>
    <row r="34" spans="1:12" ht="9" customHeight="1">
      <c r="A34" s="19"/>
      <c r="B34" s="20"/>
      <c r="C34" s="21"/>
      <c r="D34" s="21"/>
      <c r="E34" s="21"/>
      <c r="F34" s="21"/>
      <c r="G34" s="21"/>
      <c r="H34" s="21"/>
      <c r="I34" s="36"/>
      <c r="J34" s="24"/>
      <c r="K34" s="119"/>
      <c r="L34" s="95"/>
    </row>
    <row r="35" spans="1:12" ht="132" customHeight="1">
      <c r="A35" s="17" t="s">
        <v>669</v>
      </c>
      <c r="B35" s="2">
        <v>9</v>
      </c>
      <c r="C35" s="3"/>
      <c r="D35" s="11" t="s">
        <v>670</v>
      </c>
      <c r="E35" s="13" t="s">
        <v>671</v>
      </c>
      <c r="F35" s="11"/>
      <c r="G35" s="11"/>
      <c r="H35" s="11"/>
      <c r="I35" s="51"/>
      <c r="J35" s="9" t="s">
        <v>672</v>
      </c>
      <c r="K35" s="118" t="s">
        <v>673</v>
      </c>
      <c r="L35" s="15" t="s">
        <v>674</v>
      </c>
    </row>
    <row r="36" spans="1:12" ht="9" customHeight="1">
      <c r="A36" s="19"/>
      <c r="B36" s="20"/>
      <c r="C36" s="21"/>
      <c r="D36" s="21"/>
      <c r="E36" s="21"/>
      <c r="F36" s="21"/>
      <c r="G36" s="21"/>
      <c r="H36" s="21"/>
      <c r="I36" s="36"/>
      <c r="J36" s="24"/>
      <c r="K36" s="119"/>
      <c r="L36" s="95"/>
    </row>
    <row r="37" spans="1:12" ht="153.75" customHeight="1">
      <c r="A37" s="233" t="s">
        <v>675</v>
      </c>
      <c r="B37" s="2" t="s">
        <v>219</v>
      </c>
      <c r="C37" s="5" t="s">
        <v>220</v>
      </c>
      <c r="D37" s="11" t="s">
        <v>676</v>
      </c>
      <c r="E37" s="11" t="s">
        <v>677</v>
      </c>
      <c r="F37" s="11" t="s">
        <v>678</v>
      </c>
      <c r="G37" s="11" t="s">
        <v>679</v>
      </c>
      <c r="H37" s="43" t="s">
        <v>680</v>
      </c>
      <c r="I37" s="11"/>
      <c r="J37" s="9">
        <v>75</v>
      </c>
      <c r="K37" s="118" t="s">
        <v>681</v>
      </c>
      <c r="L37" s="7" t="s">
        <v>682</v>
      </c>
    </row>
    <row r="38" spans="1:12" ht="92.25" customHeight="1">
      <c r="A38" s="233"/>
      <c r="B38" s="2" t="s">
        <v>221</v>
      </c>
      <c r="C38" s="5" t="s">
        <v>222</v>
      </c>
      <c r="D38" s="14" t="s">
        <v>683</v>
      </c>
      <c r="E38" s="14"/>
      <c r="F38" s="14" t="s">
        <v>684</v>
      </c>
      <c r="G38" s="33"/>
      <c r="H38" s="14" t="s">
        <v>685</v>
      </c>
      <c r="I38" s="41" t="s">
        <v>686</v>
      </c>
      <c r="J38" s="9">
        <v>100</v>
      </c>
      <c r="K38" s="118" t="s">
        <v>687</v>
      </c>
      <c r="L38" s="7" t="s">
        <v>682</v>
      </c>
    </row>
    <row r="39" spans="1:12" ht="92.25" customHeight="1">
      <c r="A39" s="233"/>
      <c r="B39" s="2" t="s">
        <v>223</v>
      </c>
      <c r="C39" s="5" t="s">
        <v>224</v>
      </c>
      <c r="D39" s="11" t="s">
        <v>688</v>
      </c>
      <c r="E39" s="11"/>
      <c r="F39" s="11" t="s">
        <v>689</v>
      </c>
      <c r="G39" s="11"/>
      <c r="H39" s="11" t="s">
        <v>690</v>
      </c>
      <c r="I39" s="41" t="s">
        <v>686</v>
      </c>
      <c r="J39" s="9">
        <v>50</v>
      </c>
      <c r="K39" s="118" t="s">
        <v>691</v>
      </c>
      <c r="L39" s="7" t="s">
        <v>692</v>
      </c>
    </row>
    <row r="40" spans="1:12" ht="9" customHeight="1">
      <c r="A40" s="19"/>
      <c r="B40" s="20"/>
      <c r="C40" s="21"/>
      <c r="D40" s="21"/>
      <c r="E40" s="21"/>
      <c r="F40" s="21"/>
      <c r="G40" s="21"/>
      <c r="H40" s="21"/>
      <c r="I40" s="36"/>
      <c r="J40" s="24"/>
      <c r="K40" s="97"/>
      <c r="L40" s="95"/>
    </row>
    <row r="41" spans="1:12" ht="254.25" customHeight="1">
      <c r="A41" s="233" t="s">
        <v>693</v>
      </c>
      <c r="B41" s="2" t="s">
        <v>225</v>
      </c>
      <c r="C41" s="5" t="s">
        <v>226</v>
      </c>
      <c r="D41" s="11" t="s">
        <v>694</v>
      </c>
      <c r="E41" s="11" t="s">
        <v>695</v>
      </c>
      <c r="F41" s="11" t="s">
        <v>696</v>
      </c>
      <c r="G41" s="11" t="s">
        <v>697</v>
      </c>
      <c r="H41" s="43" t="s">
        <v>698</v>
      </c>
      <c r="I41" s="35"/>
      <c r="J41" s="9">
        <v>100</v>
      </c>
      <c r="K41" s="118" t="s">
        <v>699</v>
      </c>
      <c r="L41" s="7" t="s">
        <v>700</v>
      </c>
    </row>
    <row r="42" spans="1:12" ht="144" customHeight="1">
      <c r="A42" s="233"/>
      <c r="B42" s="2" t="s">
        <v>227</v>
      </c>
      <c r="C42" s="5" t="s">
        <v>195</v>
      </c>
      <c r="D42" s="12" t="s">
        <v>701</v>
      </c>
      <c r="E42" s="12" t="s">
        <v>702</v>
      </c>
      <c r="F42" s="12" t="s">
        <v>703</v>
      </c>
      <c r="G42" s="12" t="s">
        <v>704</v>
      </c>
      <c r="H42" s="11" t="s">
        <v>705</v>
      </c>
      <c r="I42" s="52"/>
      <c r="J42" s="9">
        <v>75</v>
      </c>
      <c r="K42" s="118" t="s">
        <v>706</v>
      </c>
      <c r="L42" s="7" t="s">
        <v>700</v>
      </c>
    </row>
    <row r="43" spans="1:12" ht="135" customHeight="1">
      <c r="A43" s="233"/>
      <c r="B43" s="2" t="s">
        <v>228</v>
      </c>
      <c r="C43" s="5" t="s">
        <v>229</v>
      </c>
      <c r="D43" s="11" t="s">
        <v>707</v>
      </c>
      <c r="E43" s="11" t="s">
        <v>708</v>
      </c>
      <c r="F43" s="11" t="s">
        <v>709</v>
      </c>
      <c r="G43" s="11" t="s">
        <v>710</v>
      </c>
      <c r="H43" s="43" t="s">
        <v>711</v>
      </c>
      <c r="I43" s="52"/>
      <c r="J43" s="9">
        <v>75</v>
      </c>
      <c r="K43" s="118" t="s">
        <v>712</v>
      </c>
      <c r="L43" s="7" t="s">
        <v>713</v>
      </c>
    </row>
    <row r="44" spans="1:12" ht="9" customHeight="1">
      <c r="A44" s="19"/>
      <c r="B44" s="20"/>
      <c r="C44" s="21"/>
      <c r="D44" s="21"/>
      <c r="E44" s="21"/>
      <c r="F44" s="21"/>
      <c r="G44" s="21"/>
      <c r="H44" s="21"/>
      <c r="I44" s="36"/>
      <c r="J44" s="24"/>
      <c r="K44" s="119" t="s">
        <v>714</v>
      </c>
      <c r="L44" s="95"/>
    </row>
    <row r="45" spans="1:12" ht="242.25" customHeight="1">
      <c r="A45" s="233" t="s">
        <v>715</v>
      </c>
      <c r="B45" s="2" t="s">
        <v>230</v>
      </c>
      <c r="C45" s="5" t="s">
        <v>231</v>
      </c>
      <c r="D45" s="11" t="s">
        <v>716</v>
      </c>
      <c r="E45" s="11" t="s">
        <v>717</v>
      </c>
      <c r="F45" s="11" t="s">
        <v>718</v>
      </c>
      <c r="G45" s="11" t="s">
        <v>719</v>
      </c>
      <c r="H45" s="11" t="s">
        <v>720</v>
      </c>
      <c r="I45" s="35"/>
      <c r="J45" s="9">
        <v>50</v>
      </c>
      <c r="K45" s="118" t="s">
        <v>721</v>
      </c>
      <c r="L45" s="7" t="s">
        <v>722</v>
      </c>
    </row>
    <row r="46" spans="1:12" ht="171.75" customHeight="1">
      <c r="A46" s="233"/>
      <c r="B46" s="2" t="s">
        <v>232</v>
      </c>
      <c r="C46" s="5" t="s">
        <v>233</v>
      </c>
      <c r="D46" s="11" t="s">
        <v>723</v>
      </c>
      <c r="E46" s="11"/>
      <c r="F46" s="11" t="s">
        <v>724</v>
      </c>
      <c r="G46" s="11"/>
      <c r="H46" s="43" t="s">
        <v>725</v>
      </c>
      <c r="I46" s="10"/>
      <c r="J46" s="9">
        <v>50</v>
      </c>
      <c r="K46" s="118" t="s">
        <v>726</v>
      </c>
      <c r="L46" s="7" t="s">
        <v>727</v>
      </c>
    </row>
    <row r="47" spans="1:12" ht="9" customHeight="1">
      <c r="A47" s="19"/>
      <c r="B47" s="20"/>
      <c r="C47" s="21"/>
      <c r="D47" s="21"/>
      <c r="E47" s="21"/>
      <c r="F47" s="21"/>
      <c r="G47" s="21"/>
      <c r="H47" s="21"/>
      <c r="I47" s="36"/>
      <c r="J47" s="24"/>
      <c r="K47" s="119"/>
      <c r="L47" s="95"/>
    </row>
    <row r="48" spans="1:12" ht="92.25" customHeight="1">
      <c r="A48" s="233" t="s">
        <v>728</v>
      </c>
      <c r="B48" s="2" t="s">
        <v>234</v>
      </c>
      <c r="C48" s="5" t="s">
        <v>171</v>
      </c>
      <c r="D48" s="10" t="s">
        <v>729</v>
      </c>
      <c r="E48" s="10"/>
      <c r="F48" s="10" t="s">
        <v>730</v>
      </c>
      <c r="G48" s="47"/>
      <c r="H48" s="43" t="s">
        <v>731</v>
      </c>
      <c r="I48" s="11"/>
      <c r="J48" s="9">
        <v>100</v>
      </c>
      <c r="K48" s="118" t="s">
        <v>732</v>
      </c>
      <c r="L48" s="7" t="s">
        <v>733</v>
      </c>
    </row>
    <row r="49" spans="1:12" ht="92.25" customHeight="1">
      <c r="A49" s="233"/>
      <c r="B49" s="2" t="s">
        <v>235</v>
      </c>
      <c r="C49" s="5" t="s">
        <v>236</v>
      </c>
      <c r="D49" s="31" t="s">
        <v>734</v>
      </c>
      <c r="E49" s="31" t="s">
        <v>735</v>
      </c>
      <c r="F49" s="31" t="s">
        <v>736</v>
      </c>
      <c r="G49" s="11" t="s">
        <v>737</v>
      </c>
      <c r="H49" s="11" t="s">
        <v>738</v>
      </c>
      <c r="I49" s="11" t="s">
        <v>739</v>
      </c>
      <c r="J49" s="9">
        <v>25</v>
      </c>
      <c r="K49" s="118" t="s">
        <v>740</v>
      </c>
      <c r="L49" s="122" t="s">
        <v>741</v>
      </c>
    </row>
    <row r="50" spans="1:12" ht="9" customHeight="1">
      <c r="A50" s="19"/>
      <c r="B50" s="20"/>
      <c r="C50" s="21"/>
      <c r="D50" s="21"/>
      <c r="E50" s="21"/>
      <c r="F50" s="21"/>
      <c r="G50" s="21"/>
      <c r="H50" s="21"/>
      <c r="I50" s="36"/>
      <c r="J50" s="24"/>
      <c r="K50" s="119"/>
      <c r="L50" s="95"/>
    </row>
    <row r="51" spans="1:12" ht="110.25" customHeight="1">
      <c r="A51" s="233" t="s">
        <v>742</v>
      </c>
      <c r="B51" s="2" t="s">
        <v>237</v>
      </c>
      <c r="C51" s="5" t="s">
        <v>238</v>
      </c>
      <c r="D51" s="11" t="s">
        <v>743</v>
      </c>
      <c r="E51" s="11"/>
      <c r="F51" s="11" t="s">
        <v>744</v>
      </c>
      <c r="G51" s="13" t="s">
        <v>745</v>
      </c>
      <c r="H51" s="43" t="s">
        <v>746</v>
      </c>
      <c r="I51" s="53"/>
      <c r="J51" s="9">
        <v>50</v>
      </c>
      <c r="K51" s="118" t="s">
        <v>747</v>
      </c>
      <c r="L51" s="7" t="s">
        <v>748</v>
      </c>
    </row>
    <row r="52" spans="1:12" ht="160.5" customHeight="1">
      <c r="A52" s="233"/>
      <c r="B52" s="2" t="s">
        <v>239</v>
      </c>
      <c r="C52" s="5" t="s">
        <v>231</v>
      </c>
      <c r="D52" s="12" t="s">
        <v>749</v>
      </c>
      <c r="E52" s="12"/>
      <c r="F52" s="12" t="s">
        <v>750</v>
      </c>
      <c r="G52" s="12"/>
      <c r="H52" s="43" t="s">
        <v>751</v>
      </c>
      <c r="I52" s="11" t="s">
        <v>752</v>
      </c>
      <c r="J52" s="8">
        <v>50</v>
      </c>
      <c r="K52" s="120" t="s">
        <v>753</v>
      </c>
      <c r="L52" s="10" t="s">
        <v>754</v>
      </c>
    </row>
    <row r="53" spans="1:12" ht="145.5" customHeight="1">
      <c r="A53" s="233"/>
      <c r="B53" s="2" t="s">
        <v>240</v>
      </c>
      <c r="C53" s="5" t="s">
        <v>241</v>
      </c>
      <c r="D53" s="12" t="s">
        <v>755</v>
      </c>
      <c r="E53" s="12" t="s">
        <v>756</v>
      </c>
      <c r="F53" s="12" t="s">
        <v>757</v>
      </c>
      <c r="G53" s="12" t="s">
        <v>758</v>
      </c>
      <c r="H53" s="11" t="s">
        <v>759</v>
      </c>
      <c r="I53" s="11"/>
      <c r="J53" s="9">
        <v>75</v>
      </c>
      <c r="K53" s="118" t="s">
        <v>760</v>
      </c>
      <c r="L53" s="7" t="s">
        <v>761</v>
      </c>
    </row>
    <row r="54" spans="1:12" ht="9" customHeight="1">
      <c r="A54" s="19"/>
      <c r="B54" s="20"/>
      <c r="C54" s="21"/>
      <c r="D54" s="21"/>
      <c r="E54" s="21"/>
      <c r="F54" s="21"/>
      <c r="G54" s="21"/>
      <c r="H54" s="21"/>
      <c r="I54" s="36"/>
      <c r="J54" s="24"/>
      <c r="K54" s="97"/>
      <c r="L54" s="95"/>
    </row>
    <row r="55" spans="1:12" ht="174.75" customHeight="1">
      <c r="A55" s="233" t="s">
        <v>762</v>
      </c>
      <c r="B55" s="2" t="s">
        <v>242</v>
      </c>
      <c r="C55" s="5" t="s">
        <v>195</v>
      </c>
      <c r="D55" s="11" t="s">
        <v>763</v>
      </c>
      <c r="E55" s="11" t="s">
        <v>764</v>
      </c>
      <c r="F55" s="11" t="s">
        <v>765</v>
      </c>
      <c r="G55" s="11" t="s">
        <v>766</v>
      </c>
      <c r="H55" s="43" t="s">
        <v>767</v>
      </c>
      <c r="I55" s="35"/>
      <c r="J55" s="9">
        <v>25</v>
      </c>
      <c r="K55" s="118" t="s">
        <v>768</v>
      </c>
      <c r="L55" s="7" t="s">
        <v>769</v>
      </c>
    </row>
    <row r="56" spans="1:12" ht="150.75" customHeight="1">
      <c r="A56" s="233"/>
      <c r="B56" s="2" t="s">
        <v>243</v>
      </c>
      <c r="C56" s="5" t="s">
        <v>244</v>
      </c>
      <c r="D56" s="12" t="s">
        <v>770</v>
      </c>
      <c r="E56" s="12" t="s">
        <v>771</v>
      </c>
      <c r="F56" s="12" t="s">
        <v>772</v>
      </c>
      <c r="G56" s="12" t="s">
        <v>773</v>
      </c>
      <c r="H56" s="12" t="s">
        <v>774</v>
      </c>
      <c r="I56" s="35"/>
      <c r="J56" s="9">
        <v>50</v>
      </c>
      <c r="K56" s="118" t="s">
        <v>775</v>
      </c>
      <c r="L56" s="7" t="s">
        <v>776</v>
      </c>
    </row>
    <row r="57" spans="1:12" ht="154.5" customHeight="1">
      <c r="A57" s="233"/>
      <c r="B57" s="2" t="s">
        <v>245</v>
      </c>
      <c r="C57" s="5" t="s">
        <v>246</v>
      </c>
      <c r="D57" s="11" t="s">
        <v>777</v>
      </c>
      <c r="E57" s="11"/>
      <c r="F57" s="11" t="s">
        <v>778</v>
      </c>
      <c r="G57" s="11"/>
      <c r="H57" s="11" t="s">
        <v>779</v>
      </c>
      <c r="I57" s="35"/>
      <c r="J57" s="9">
        <v>50</v>
      </c>
      <c r="K57" s="118" t="s">
        <v>780</v>
      </c>
      <c r="L57" s="7" t="s">
        <v>781</v>
      </c>
    </row>
    <row r="58" spans="1:12" ht="9" customHeight="1">
      <c r="A58" s="19"/>
      <c r="B58" s="20"/>
      <c r="C58" s="21"/>
      <c r="D58" s="21"/>
      <c r="E58" s="21"/>
      <c r="F58" s="21"/>
      <c r="G58" s="21"/>
      <c r="H58" s="21"/>
      <c r="I58" s="36"/>
      <c r="J58" s="24"/>
      <c r="K58" s="97"/>
      <c r="L58" s="95"/>
    </row>
    <row r="59" spans="1:12" ht="197.25" customHeight="1">
      <c r="A59" s="233" t="s">
        <v>782</v>
      </c>
      <c r="B59" s="2" t="s">
        <v>247</v>
      </c>
      <c r="C59" s="5" t="s">
        <v>248</v>
      </c>
      <c r="D59" s="12" t="s">
        <v>783</v>
      </c>
      <c r="E59" s="12" t="s">
        <v>784</v>
      </c>
      <c r="F59" s="12" t="s">
        <v>785</v>
      </c>
      <c r="G59" s="11" t="s">
        <v>786</v>
      </c>
      <c r="H59" s="43" t="s">
        <v>787</v>
      </c>
      <c r="I59" s="12"/>
      <c r="J59" s="9">
        <v>75</v>
      </c>
      <c r="K59" s="120" t="s">
        <v>788</v>
      </c>
      <c r="L59" s="91" t="s">
        <v>789</v>
      </c>
    </row>
    <row r="60" spans="1:12" ht="143.25" customHeight="1">
      <c r="A60" s="233"/>
      <c r="B60" s="2" t="s">
        <v>249</v>
      </c>
      <c r="C60" s="5" t="s">
        <v>250</v>
      </c>
      <c r="D60" s="11" t="s">
        <v>790</v>
      </c>
      <c r="E60" s="11" t="s">
        <v>791</v>
      </c>
      <c r="F60" s="11" t="s">
        <v>792</v>
      </c>
      <c r="G60" s="11" t="s">
        <v>793</v>
      </c>
      <c r="H60" s="43" t="s">
        <v>794</v>
      </c>
      <c r="I60" s="10" t="s">
        <v>795</v>
      </c>
      <c r="J60" s="9">
        <v>75</v>
      </c>
      <c r="K60" s="120" t="s">
        <v>796</v>
      </c>
      <c r="L60" s="91" t="s">
        <v>797</v>
      </c>
    </row>
    <row r="61" spans="1:12" ht="126.75" customHeight="1">
      <c r="A61" s="233"/>
      <c r="B61" s="2" t="s">
        <v>251</v>
      </c>
      <c r="C61" s="5" t="s">
        <v>252</v>
      </c>
      <c r="D61" s="12" t="s">
        <v>798</v>
      </c>
      <c r="E61" s="11" t="s">
        <v>799</v>
      </c>
      <c r="F61" s="11" t="s">
        <v>800</v>
      </c>
      <c r="G61" s="12" t="s">
        <v>801</v>
      </c>
      <c r="H61" s="43" t="s">
        <v>802</v>
      </c>
      <c r="I61" s="10" t="s">
        <v>803</v>
      </c>
      <c r="J61" s="9">
        <v>100</v>
      </c>
      <c r="K61" s="118" t="s">
        <v>804</v>
      </c>
      <c r="L61" s="7" t="s">
        <v>805</v>
      </c>
    </row>
    <row r="62" spans="1:12" ht="132" customHeight="1">
      <c r="A62" s="233"/>
      <c r="B62" s="2" t="s">
        <v>253</v>
      </c>
      <c r="C62" s="5" t="s">
        <v>187</v>
      </c>
      <c r="D62" s="11" t="s">
        <v>806</v>
      </c>
      <c r="E62" s="11"/>
      <c r="F62" s="11" t="s">
        <v>807</v>
      </c>
      <c r="G62" s="11"/>
      <c r="H62" s="11" t="s">
        <v>808</v>
      </c>
      <c r="I62" s="51" t="s">
        <v>803</v>
      </c>
      <c r="J62" s="9">
        <v>75</v>
      </c>
      <c r="K62" s="118" t="s">
        <v>809</v>
      </c>
      <c r="L62" s="7" t="s">
        <v>810</v>
      </c>
    </row>
    <row r="63" spans="1:12" ht="13.5" customHeight="1">
      <c r="A63" s="19"/>
      <c r="B63" s="20"/>
      <c r="C63" s="21"/>
      <c r="D63" s="21"/>
      <c r="E63" s="21"/>
      <c r="F63" s="21"/>
      <c r="G63" s="21"/>
      <c r="H63" s="21"/>
      <c r="I63" s="36"/>
      <c r="J63" s="24"/>
      <c r="K63" s="97"/>
      <c r="L63" s="95"/>
    </row>
    <row r="64" spans="1:12" ht="129" customHeight="1">
      <c r="A64" s="233" t="s">
        <v>811</v>
      </c>
      <c r="B64" s="2" t="s">
        <v>254</v>
      </c>
      <c r="C64" s="5" t="s">
        <v>248</v>
      </c>
      <c r="D64" s="11" t="s">
        <v>812</v>
      </c>
      <c r="E64" s="11" t="s">
        <v>813</v>
      </c>
      <c r="F64" s="11" t="s">
        <v>814</v>
      </c>
      <c r="G64" s="11" t="s">
        <v>815</v>
      </c>
      <c r="H64" s="43" t="s">
        <v>816</v>
      </c>
      <c r="I64" s="11"/>
      <c r="J64" s="9">
        <v>100</v>
      </c>
      <c r="K64" s="118" t="s">
        <v>817</v>
      </c>
      <c r="L64" s="7" t="s">
        <v>818</v>
      </c>
    </row>
    <row r="65" spans="1:12" ht="121.5" customHeight="1">
      <c r="A65" s="233"/>
      <c r="B65" s="2" t="s">
        <v>255</v>
      </c>
      <c r="C65" s="5" t="s">
        <v>217</v>
      </c>
      <c r="D65" s="11" t="s">
        <v>819</v>
      </c>
      <c r="E65" s="11"/>
      <c r="F65" s="11" t="s">
        <v>820</v>
      </c>
      <c r="G65" s="12"/>
      <c r="H65" s="43" t="s">
        <v>821</v>
      </c>
      <c r="I65" s="11" t="s">
        <v>822</v>
      </c>
      <c r="J65" s="9">
        <v>100</v>
      </c>
      <c r="K65" s="118" t="s">
        <v>823</v>
      </c>
      <c r="L65" s="7" t="s">
        <v>824</v>
      </c>
    </row>
    <row r="66" spans="1:12" ht="120.75" customHeight="1">
      <c r="A66" s="233"/>
      <c r="B66" s="2" t="s">
        <v>256</v>
      </c>
      <c r="C66" s="5" t="s">
        <v>195</v>
      </c>
      <c r="D66" s="11" t="s">
        <v>825</v>
      </c>
      <c r="E66" s="11"/>
      <c r="F66" s="11" t="s">
        <v>826</v>
      </c>
      <c r="G66" s="11"/>
      <c r="H66" s="11" t="s">
        <v>827</v>
      </c>
      <c r="I66" s="11" t="s">
        <v>822</v>
      </c>
      <c r="J66" s="9">
        <v>100</v>
      </c>
      <c r="K66" s="120" t="s">
        <v>828</v>
      </c>
      <c r="L66" s="7" t="s">
        <v>829</v>
      </c>
    </row>
    <row r="67" spans="1:12" ht="125.25" customHeight="1">
      <c r="A67" s="233"/>
      <c r="B67" s="2" t="s">
        <v>257</v>
      </c>
      <c r="C67" s="5" t="s">
        <v>187</v>
      </c>
      <c r="D67" s="11" t="s">
        <v>806</v>
      </c>
      <c r="E67" s="11"/>
      <c r="F67" s="11" t="s">
        <v>807</v>
      </c>
      <c r="G67" s="11"/>
      <c r="H67" s="11" t="s">
        <v>808</v>
      </c>
      <c r="I67" s="11" t="s">
        <v>822</v>
      </c>
      <c r="J67" s="9">
        <v>50</v>
      </c>
      <c r="K67" s="118" t="s">
        <v>830</v>
      </c>
      <c r="L67" s="7" t="s">
        <v>831</v>
      </c>
    </row>
    <row r="68" spans="1:12" ht="11.25" customHeight="1">
      <c r="A68" s="19"/>
      <c r="B68" s="20"/>
      <c r="C68" s="21"/>
      <c r="D68" s="21"/>
      <c r="E68" s="21"/>
      <c r="F68" s="21"/>
      <c r="G68" s="21"/>
      <c r="H68" s="21"/>
      <c r="I68" s="36"/>
      <c r="J68" s="24"/>
      <c r="K68" s="119"/>
      <c r="L68" s="95"/>
    </row>
    <row r="69" spans="1:12" ht="168.75" customHeight="1">
      <c r="A69" s="233" t="s">
        <v>832</v>
      </c>
      <c r="B69" s="2" t="s">
        <v>258</v>
      </c>
      <c r="C69" s="5" t="s">
        <v>259</v>
      </c>
      <c r="D69" s="12" t="s">
        <v>833</v>
      </c>
      <c r="E69" s="54"/>
      <c r="F69" s="11" t="s">
        <v>834</v>
      </c>
      <c r="G69" s="53"/>
      <c r="H69" s="43" t="s">
        <v>835</v>
      </c>
      <c r="I69" s="55"/>
      <c r="J69" s="9">
        <v>0</v>
      </c>
      <c r="K69" s="118" t="s">
        <v>836</v>
      </c>
      <c r="L69" s="7" t="s">
        <v>837</v>
      </c>
    </row>
    <row r="70" spans="1:12" ht="121.5" customHeight="1">
      <c r="A70" s="233"/>
      <c r="B70" s="2" t="s">
        <v>260</v>
      </c>
      <c r="C70" s="5" t="s">
        <v>261</v>
      </c>
      <c r="D70" s="10" t="s">
        <v>838</v>
      </c>
      <c r="E70" s="39" t="s">
        <v>839</v>
      </c>
      <c r="F70" s="56" t="s">
        <v>840</v>
      </c>
      <c r="G70" s="12" t="s">
        <v>841</v>
      </c>
      <c r="H70" s="12" t="s">
        <v>842</v>
      </c>
      <c r="I70" s="31"/>
      <c r="J70" s="9">
        <v>100</v>
      </c>
      <c r="K70" s="118" t="s">
        <v>843</v>
      </c>
      <c r="L70" s="7" t="s">
        <v>844</v>
      </c>
    </row>
    <row r="71" spans="1:12" ht="92.25" customHeight="1">
      <c r="A71" s="233"/>
      <c r="B71" s="2" t="s">
        <v>262</v>
      </c>
      <c r="C71" s="5" t="s">
        <v>263</v>
      </c>
      <c r="D71" s="10" t="s">
        <v>845</v>
      </c>
      <c r="E71" s="10" t="s">
        <v>846</v>
      </c>
      <c r="F71" s="56" t="s">
        <v>847</v>
      </c>
      <c r="G71" s="12" t="s">
        <v>848</v>
      </c>
      <c r="H71" s="12" t="s">
        <v>849</v>
      </c>
      <c r="I71" s="41"/>
      <c r="J71" s="9">
        <v>100</v>
      </c>
      <c r="K71" s="118" t="s">
        <v>850</v>
      </c>
      <c r="L71" s="7" t="s">
        <v>851</v>
      </c>
    </row>
    <row r="72" spans="1:12" ht="92.25" customHeight="1">
      <c r="A72" s="233"/>
      <c r="B72" s="2" t="s">
        <v>264</v>
      </c>
      <c r="C72" s="5" t="s">
        <v>195</v>
      </c>
      <c r="D72" s="57" t="s">
        <v>852</v>
      </c>
      <c r="E72" s="58"/>
      <c r="F72" s="12" t="s">
        <v>853</v>
      </c>
      <c r="G72" s="12"/>
      <c r="H72" s="59" t="s">
        <v>854</v>
      </c>
      <c r="I72" s="41" t="s">
        <v>855</v>
      </c>
      <c r="J72" s="9" t="s">
        <v>47</v>
      </c>
      <c r="K72" s="118" t="s">
        <v>856</v>
      </c>
      <c r="L72" s="7" t="s">
        <v>857</v>
      </c>
    </row>
    <row r="73" spans="1:12" ht="92.25" customHeight="1">
      <c r="A73" s="233"/>
      <c r="B73" s="2" t="s">
        <v>265</v>
      </c>
      <c r="C73" s="5" t="s">
        <v>266</v>
      </c>
      <c r="D73" s="11" t="s">
        <v>858</v>
      </c>
      <c r="E73" s="11"/>
      <c r="F73" s="11" t="s">
        <v>859</v>
      </c>
      <c r="G73" s="12"/>
      <c r="H73" s="11" t="s">
        <v>860</v>
      </c>
      <c r="I73" s="41" t="s">
        <v>855</v>
      </c>
      <c r="J73" s="9" t="s">
        <v>47</v>
      </c>
      <c r="K73" s="118" t="s">
        <v>861</v>
      </c>
      <c r="L73" s="7" t="s">
        <v>857</v>
      </c>
    </row>
    <row r="74" spans="1:12" ht="9" customHeight="1">
      <c r="A74" s="19"/>
      <c r="B74" s="20"/>
      <c r="C74" s="21"/>
      <c r="D74" s="21"/>
      <c r="E74" s="21"/>
      <c r="F74" s="21"/>
      <c r="G74" s="21"/>
      <c r="H74" s="21"/>
      <c r="I74" s="36"/>
      <c r="J74" s="24"/>
      <c r="K74" s="119"/>
      <c r="L74" s="95"/>
    </row>
    <row r="75" spans="1:12" ht="381" customHeight="1">
      <c r="A75" s="233" t="s">
        <v>862</v>
      </c>
      <c r="B75" s="2" t="s">
        <v>267</v>
      </c>
      <c r="C75" s="5" t="s">
        <v>268</v>
      </c>
      <c r="D75" s="11" t="s">
        <v>863</v>
      </c>
      <c r="E75" s="11"/>
      <c r="F75" s="11" t="s">
        <v>864</v>
      </c>
      <c r="G75" s="11"/>
      <c r="H75" s="43" t="s">
        <v>865</v>
      </c>
      <c r="I75" s="35"/>
      <c r="J75" s="9">
        <v>100</v>
      </c>
      <c r="K75" s="118" t="s">
        <v>866</v>
      </c>
      <c r="L75" s="7" t="s">
        <v>867</v>
      </c>
    </row>
    <row r="76" spans="1:12" ht="238.5" customHeight="1">
      <c r="A76" s="233"/>
      <c r="B76" s="2" t="s">
        <v>269</v>
      </c>
      <c r="C76" s="5" t="s">
        <v>270</v>
      </c>
      <c r="D76" s="12" t="s">
        <v>868</v>
      </c>
      <c r="E76" s="12"/>
      <c r="F76" s="12" t="s">
        <v>869</v>
      </c>
      <c r="G76" s="12"/>
      <c r="H76" s="43" t="s">
        <v>870</v>
      </c>
      <c r="I76" s="35"/>
      <c r="J76" s="8">
        <v>50</v>
      </c>
      <c r="K76" s="118" t="s">
        <v>871</v>
      </c>
      <c r="L76" s="7" t="s">
        <v>872</v>
      </c>
    </row>
    <row r="77" spans="1:12" ht="9" customHeight="1">
      <c r="A77" s="19"/>
      <c r="B77" s="20"/>
      <c r="C77" s="21"/>
      <c r="D77" s="21"/>
      <c r="E77" s="21"/>
      <c r="F77" s="21"/>
      <c r="G77" s="21"/>
      <c r="H77" s="21"/>
      <c r="I77" s="36"/>
      <c r="J77" s="24"/>
      <c r="K77" s="97"/>
      <c r="L77" s="95"/>
    </row>
    <row r="78" spans="1:12" ht="181.5" customHeight="1">
      <c r="A78" s="233" t="s">
        <v>873</v>
      </c>
      <c r="B78" s="2" t="s">
        <v>271</v>
      </c>
      <c r="C78" s="5" t="s">
        <v>272</v>
      </c>
      <c r="D78" s="11" t="s">
        <v>874</v>
      </c>
      <c r="E78" s="11"/>
      <c r="F78" s="11" t="s">
        <v>875</v>
      </c>
      <c r="G78" s="11"/>
      <c r="H78" s="43" t="s">
        <v>876</v>
      </c>
      <c r="I78" s="35"/>
      <c r="J78" s="9">
        <v>100</v>
      </c>
      <c r="K78" s="118" t="s">
        <v>877</v>
      </c>
      <c r="L78" s="7" t="s">
        <v>878</v>
      </c>
    </row>
    <row r="79" spans="1:12" ht="154.5" customHeight="1">
      <c r="A79" s="233"/>
      <c r="B79" s="2" t="s">
        <v>273</v>
      </c>
      <c r="C79" s="5" t="s">
        <v>217</v>
      </c>
      <c r="D79" s="12" t="s">
        <v>879</v>
      </c>
      <c r="E79" s="11"/>
      <c r="F79" s="12" t="s">
        <v>880</v>
      </c>
      <c r="G79" s="53"/>
      <c r="H79" s="43" t="s">
        <v>881</v>
      </c>
      <c r="I79" s="60" t="s">
        <v>882</v>
      </c>
      <c r="J79" s="9">
        <v>75</v>
      </c>
      <c r="K79" s="120" t="s">
        <v>883</v>
      </c>
      <c r="L79" s="104" t="s">
        <v>884</v>
      </c>
    </row>
    <row r="80" spans="1:12" ht="147" customHeight="1">
      <c r="A80" s="233"/>
      <c r="B80" s="2" t="s">
        <v>274</v>
      </c>
      <c r="C80" s="5" t="s">
        <v>173</v>
      </c>
      <c r="D80" s="61" t="s">
        <v>885</v>
      </c>
      <c r="E80" s="61" t="s">
        <v>886</v>
      </c>
      <c r="F80" s="11" t="s">
        <v>887</v>
      </c>
      <c r="G80" s="11" t="s">
        <v>888</v>
      </c>
      <c r="H80" s="11" t="s">
        <v>889</v>
      </c>
      <c r="I80" s="60" t="s">
        <v>882</v>
      </c>
      <c r="J80" s="9">
        <v>75</v>
      </c>
      <c r="K80" s="118" t="s">
        <v>890</v>
      </c>
      <c r="L80" s="7" t="s">
        <v>891</v>
      </c>
    </row>
    <row r="81" spans="1:12" ht="9" customHeight="1">
      <c r="A81" s="19"/>
      <c r="B81" s="20"/>
      <c r="C81" s="21"/>
      <c r="D81" s="21"/>
      <c r="E81" s="21"/>
      <c r="F81" s="21"/>
      <c r="G81" s="21"/>
      <c r="H81" s="21"/>
      <c r="I81" s="36"/>
      <c r="J81" s="24"/>
      <c r="K81" s="97"/>
      <c r="L81" s="95"/>
    </row>
    <row r="82" spans="1:12" ht="92.25" customHeight="1">
      <c r="A82" s="233" t="s">
        <v>892</v>
      </c>
      <c r="B82" s="2" t="s">
        <v>275</v>
      </c>
      <c r="C82" s="5" t="s">
        <v>217</v>
      </c>
      <c r="D82" s="11" t="s">
        <v>893</v>
      </c>
      <c r="E82" s="42"/>
      <c r="F82" s="11" t="s">
        <v>894</v>
      </c>
      <c r="G82" s="11"/>
      <c r="H82" s="43" t="s">
        <v>895</v>
      </c>
      <c r="I82" s="39"/>
      <c r="J82" s="9">
        <v>100</v>
      </c>
      <c r="K82" s="118" t="s">
        <v>896</v>
      </c>
      <c r="L82" s="7" t="s">
        <v>897</v>
      </c>
    </row>
    <row r="83" spans="1:12" ht="92.25" customHeight="1">
      <c r="A83" s="233"/>
      <c r="B83" s="2" t="s">
        <v>276</v>
      </c>
      <c r="C83" s="5" t="s">
        <v>173</v>
      </c>
      <c r="D83" s="12" t="s">
        <v>898</v>
      </c>
      <c r="E83" s="12" t="s">
        <v>899</v>
      </c>
      <c r="F83" s="12" t="s">
        <v>900</v>
      </c>
      <c r="G83" s="12" t="s">
        <v>901</v>
      </c>
      <c r="H83" s="59" t="s">
        <v>902</v>
      </c>
      <c r="I83" s="39" t="s">
        <v>903</v>
      </c>
      <c r="J83" s="9">
        <v>75</v>
      </c>
      <c r="K83" s="118" t="s">
        <v>904</v>
      </c>
      <c r="L83" s="7" t="s">
        <v>905</v>
      </c>
    </row>
    <row r="84" spans="1:12" ht="9" customHeight="1">
      <c r="A84" s="19"/>
      <c r="B84" s="20"/>
      <c r="C84" s="21"/>
      <c r="D84" s="21"/>
      <c r="E84" s="21"/>
      <c r="F84" s="21"/>
      <c r="G84" s="21"/>
      <c r="H84" s="21"/>
      <c r="I84" s="36"/>
      <c r="J84" s="24"/>
      <c r="K84" s="119"/>
      <c r="L84" s="95"/>
    </row>
    <row r="85" spans="1:12" ht="92.25" customHeight="1">
      <c r="A85" s="233" t="s">
        <v>906</v>
      </c>
      <c r="B85" s="2" t="s">
        <v>277</v>
      </c>
      <c r="C85" s="5" t="s">
        <v>278</v>
      </c>
      <c r="D85" s="11" t="s">
        <v>907</v>
      </c>
      <c r="E85" s="11"/>
      <c r="F85" s="11" t="s">
        <v>908</v>
      </c>
      <c r="G85" s="42"/>
      <c r="H85" s="11" t="s">
        <v>909</v>
      </c>
      <c r="I85" s="35"/>
      <c r="J85" s="9">
        <v>0</v>
      </c>
      <c r="K85" s="118" t="s">
        <v>910</v>
      </c>
      <c r="L85" s="7" t="s">
        <v>911</v>
      </c>
    </row>
    <row r="86" spans="1:12" ht="92.25" customHeight="1">
      <c r="A86" s="233"/>
      <c r="B86" s="2" t="s">
        <v>279</v>
      </c>
      <c r="C86" s="5" t="s">
        <v>280</v>
      </c>
      <c r="D86" s="12" t="s">
        <v>912</v>
      </c>
      <c r="E86" s="11"/>
      <c r="F86" s="11" t="s">
        <v>913</v>
      </c>
      <c r="G86" s="12"/>
      <c r="H86" s="11" t="s">
        <v>914</v>
      </c>
      <c r="I86" s="35"/>
      <c r="J86" s="9">
        <v>50</v>
      </c>
      <c r="K86" s="118" t="s">
        <v>915</v>
      </c>
      <c r="L86" s="7" t="s">
        <v>916</v>
      </c>
    </row>
    <row r="87" spans="1:12" ht="92.25" customHeight="1">
      <c r="A87" s="233"/>
      <c r="B87" s="2" t="s">
        <v>281</v>
      </c>
      <c r="C87" s="5" t="s">
        <v>282</v>
      </c>
      <c r="D87" s="12" t="s">
        <v>917</v>
      </c>
      <c r="E87" s="12"/>
      <c r="F87" s="12" t="s">
        <v>918</v>
      </c>
      <c r="G87" s="12"/>
      <c r="H87" s="59" t="s">
        <v>919</v>
      </c>
      <c r="I87" s="35"/>
      <c r="J87" s="9">
        <v>50</v>
      </c>
      <c r="K87" s="121" t="s">
        <v>920</v>
      </c>
      <c r="L87" s="7" t="s">
        <v>921</v>
      </c>
    </row>
    <row r="88" spans="1:12" ht="9" customHeight="1">
      <c r="A88" s="19"/>
      <c r="B88" s="20"/>
      <c r="C88" s="21"/>
      <c r="D88" s="21"/>
      <c r="E88" s="21"/>
      <c r="F88" s="21"/>
      <c r="G88" s="21"/>
      <c r="H88" s="21"/>
      <c r="I88" s="36"/>
      <c r="J88" s="24"/>
      <c r="K88" s="97"/>
      <c r="L88" s="95"/>
    </row>
    <row r="89" spans="1:12" ht="92.25" customHeight="1">
      <c r="A89" s="233" t="s">
        <v>922</v>
      </c>
      <c r="B89" s="2" t="s">
        <v>283</v>
      </c>
      <c r="C89" s="5" t="s">
        <v>284</v>
      </c>
      <c r="D89" s="11" t="s">
        <v>923</v>
      </c>
      <c r="E89" s="11"/>
      <c r="F89" s="11" t="s">
        <v>924</v>
      </c>
      <c r="G89" s="11"/>
      <c r="H89" s="11" t="s">
        <v>925</v>
      </c>
      <c r="I89" s="35"/>
      <c r="J89" s="9">
        <v>100</v>
      </c>
      <c r="K89" s="118" t="s">
        <v>926</v>
      </c>
      <c r="L89" s="7" t="s">
        <v>927</v>
      </c>
    </row>
    <row r="90" spans="1:12" ht="92.25" customHeight="1">
      <c r="A90" s="233"/>
      <c r="B90" s="2" t="s">
        <v>285</v>
      </c>
      <c r="C90" s="5" t="s">
        <v>205</v>
      </c>
      <c r="D90" s="11" t="s">
        <v>928</v>
      </c>
      <c r="E90" s="11" t="s">
        <v>929</v>
      </c>
      <c r="F90" s="11" t="s">
        <v>930</v>
      </c>
      <c r="G90" s="11" t="s">
        <v>931</v>
      </c>
      <c r="H90" s="11" t="s">
        <v>932</v>
      </c>
      <c r="I90" s="35" t="s">
        <v>933</v>
      </c>
      <c r="J90" s="9">
        <v>75</v>
      </c>
      <c r="K90" s="118" t="s">
        <v>934</v>
      </c>
      <c r="L90" s="7" t="s">
        <v>935</v>
      </c>
    </row>
    <row r="91" spans="1:12" ht="92.25" customHeight="1">
      <c r="A91" s="233"/>
      <c r="B91" s="2" t="s">
        <v>286</v>
      </c>
      <c r="C91" s="5" t="s">
        <v>287</v>
      </c>
      <c r="D91" s="11" t="s">
        <v>936</v>
      </c>
      <c r="E91" s="11" t="s">
        <v>937</v>
      </c>
      <c r="F91" s="11" t="s">
        <v>938</v>
      </c>
      <c r="G91" s="11" t="s">
        <v>939</v>
      </c>
      <c r="H91" s="11" t="s">
        <v>940</v>
      </c>
      <c r="I91" s="52" t="s">
        <v>941</v>
      </c>
      <c r="J91" s="8">
        <v>25</v>
      </c>
      <c r="K91" s="121" t="s">
        <v>942</v>
      </c>
      <c r="L91" s="91" t="s">
        <v>943</v>
      </c>
    </row>
    <row r="92" spans="1:12" ht="9" customHeight="1">
      <c r="A92" s="62"/>
      <c r="B92" s="20"/>
      <c r="C92" s="21"/>
      <c r="D92" s="21"/>
      <c r="E92" s="21"/>
      <c r="F92" s="21"/>
      <c r="G92" s="21"/>
      <c r="H92" s="21"/>
      <c r="I92" s="36"/>
      <c r="J92" s="24"/>
      <c r="K92" s="97"/>
      <c r="L92" s="95"/>
    </row>
    <row r="93" spans="1:12" ht="92.25" customHeight="1">
      <c r="A93" s="234" t="s">
        <v>944</v>
      </c>
      <c r="B93" s="63" t="s">
        <v>288</v>
      </c>
      <c r="C93" s="64" t="s">
        <v>259</v>
      </c>
      <c r="D93" s="65" t="s">
        <v>945</v>
      </c>
      <c r="E93" s="65"/>
      <c r="F93" s="65" t="s">
        <v>946</v>
      </c>
      <c r="G93" s="65"/>
      <c r="H93" s="65" t="s">
        <v>947</v>
      </c>
      <c r="I93" s="66" t="s">
        <v>948</v>
      </c>
      <c r="J93" s="9">
        <v>100</v>
      </c>
      <c r="K93" s="118" t="s">
        <v>949</v>
      </c>
      <c r="L93" s="7" t="s">
        <v>950</v>
      </c>
    </row>
    <row r="94" spans="1:12" ht="92.25" customHeight="1">
      <c r="A94" s="234"/>
      <c r="B94" s="63" t="s">
        <v>289</v>
      </c>
      <c r="C94" s="64" t="s">
        <v>290</v>
      </c>
      <c r="D94" s="65" t="s">
        <v>951</v>
      </c>
      <c r="E94" s="65" t="s">
        <v>952</v>
      </c>
      <c r="F94" s="65" t="s">
        <v>953</v>
      </c>
      <c r="G94" s="65" t="s">
        <v>954</v>
      </c>
      <c r="H94" s="65" t="s">
        <v>955</v>
      </c>
      <c r="I94" s="65" t="s">
        <v>956</v>
      </c>
      <c r="J94" s="9">
        <v>100</v>
      </c>
      <c r="K94" s="118" t="s">
        <v>957</v>
      </c>
      <c r="L94" s="7" t="s">
        <v>958</v>
      </c>
    </row>
    <row r="95" spans="1:12" ht="92.25" customHeight="1">
      <c r="A95" s="234"/>
      <c r="B95" s="63" t="s">
        <v>291</v>
      </c>
      <c r="C95" s="67" t="s">
        <v>292</v>
      </c>
      <c r="D95" s="68" t="s">
        <v>959</v>
      </c>
      <c r="E95" s="68" t="s">
        <v>960</v>
      </c>
      <c r="F95" s="68" t="s">
        <v>961</v>
      </c>
      <c r="G95" s="69" t="s">
        <v>962</v>
      </c>
      <c r="H95" s="65" t="s">
        <v>963</v>
      </c>
      <c r="I95" s="65" t="s">
        <v>964</v>
      </c>
      <c r="J95" s="9">
        <v>50</v>
      </c>
      <c r="K95" s="118" t="s">
        <v>965</v>
      </c>
      <c r="L95" s="7" t="s">
        <v>966</v>
      </c>
    </row>
    <row r="96" spans="1:12" ht="92.25" customHeight="1">
      <c r="A96" s="234"/>
      <c r="B96" s="63" t="s">
        <v>293</v>
      </c>
      <c r="C96" s="64" t="s">
        <v>294</v>
      </c>
      <c r="D96" s="65" t="s">
        <v>967</v>
      </c>
      <c r="E96" s="65" t="s">
        <v>968</v>
      </c>
      <c r="F96" s="65" t="s">
        <v>969</v>
      </c>
      <c r="G96" s="65" t="s">
        <v>970</v>
      </c>
      <c r="H96" s="65" t="s">
        <v>971</v>
      </c>
      <c r="I96" s="65" t="s">
        <v>964</v>
      </c>
      <c r="J96" s="9">
        <v>75</v>
      </c>
      <c r="K96" s="118" t="s">
        <v>972</v>
      </c>
      <c r="L96" s="7" t="s">
        <v>973</v>
      </c>
    </row>
    <row r="97" spans="1:12" ht="9" customHeight="1">
      <c r="A97" s="62"/>
      <c r="B97" s="20"/>
      <c r="C97" s="21"/>
      <c r="D97" s="22"/>
      <c r="E97" s="22"/>
      <c r="F97" s="22"/>
      <c r="G97" s="22"/>
      <c r="H97" s="22"/>
      <c r="I97" s="23"/>
      <c r="J97" s="24"/>
      <c r="K97" s="230"/>
      <c r="L97" s="230"/>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zoomScalePageLayoutView="120" workbookViewId="0">
      <pane xSplit="2" topLeftCell="C1" activePane="topRight" state="frozen"/>
      <selection pane="topRight" activeCell="D1" sqref="D1:H1"/>
    </sheetView>
  </sheetViews>
  <sheetFormatPr defaultColWidth="8.83203125" defaultRowHeight="10.5"/>
  <cols>
    <col min="1" max="1" width="20.5" style="18" customWidth="1"/>
    <col min="2" max="2" width="6" style="70" customWidth="1"/>
    <col min="3" max="3" width="21" style="71" customWidth="1"/>
    <col min="4" max="4" width="23.83203125" style="71" customWidth="1"/>
    <col min="5" max="8" width="22.5" style="71" customWidth="1"/>
    <col min="9" max="9" width="21" style="87" customWidth="1"/>
    <col min="10" max="10" width="13.5" style="71" customWidth="1"/>
    <col min="11" max="11" width="48" style="18" customWidth="1"/>
    <col min="12" max="12" width="50.5" style="18" customWidth="1"/>
    <col min="13" max="16384" width="8.83203125" style="18"/>
  </cols>
  <sheetData>
    <row r="1" spans="1:12" ht="34.5" customHeight="1">
      <c r="A1" s="1" t="s">
        <v>492</v>
      </c>
      <c r="B1" s="2"/>
      <c r="C1" s="3" t="s">
        <v>493</v>
      </c>
      <c r="D1" s="238">
        <v>100</v>
      </c>
      <c r="E1" s="239">
        <v>75</v>
      </c>
      <c r="F1" s="239">
        <v>50</v>
      </c>
      <c r="G1" s="239">
        <v>25</v>
      </c>
      <c r="H1" s="239">
        <v>0</v>
      </c>
      <c r="I1" s="74" t="s">
        <v>494</v>
      </c>
      <c r="J1" s="126" t="s">
        <v>495</v>
      </c>
      <c r="K1" s="127" t="s">
        <v>496</v>
      </c>
      <c r="L1" s="127" t="s">
        <v>497</v>
      </c>
    </row>
    <row r="2" spans="1:12" ht="240">
      <c r="A2" s="233" t="s">
        <v>974</v>
      </c>
      <c r="B2" s="2" t="s">
        <v>295</v>
      </c>
      <c r="C2" s="5" t="s">
        <v>296</v>
      </c>
      <c r="D2" s="10" t="s">
        <v>975</v>
      </c>
      <c r="E2" s="75"/>
      <c r="F2" s="10" t="s">
        <v>976</v>
      </c>
      <c r="G2" s="10"/>
      <c r="H2" s="10" t="s">
        <v>977</v>
      </c>
      <c r="I2" s="35"/>
      <c r="J2" s="9">
        <v>75</v>
      </c>
      <c r="K2" s="10" t="s">
        <v>978</v>
      </c>
      <c r="L2" s="10" t="s">
        <v>979</v>
      </c>
    </row>
    <row r="3" spans="1:12" ht="300">
      <c r="A3" s="233"/>
      <c r="B3" s="2" t="s">
        <v>297</v>
      </c>
      <c r="C3" s="5" t="s">
        <v>298</v>
      </c>
      <c r="D3" s="75" t="s">
        <v>980</v>
      </c>
      <c r="E3" s="10" t="s">
        <v>981</v>
      </c>
      <c r="F3" s="10" t="s">
        <v>982</v>
      </c>
      <c r="G3" s="10" t="s">
        <v>983</v>
      </c>
      <c r="H3" s="10" t="s">
        <v>984</v>
      </c>
      <c r="I3" s="51"/>
      <c r="J3" s="9">
        <v>50</v>
      </c>
      <c r="K3" s="7" t="s">
        <v>985</v>
      </c>
      <c r="L3" s="7" t="s">
        <v>986</v>
      </c>
    </row>
    <row r="4" spans="1:12" ht="240">
      <c r="A4" s="233"/>
      <c r="B4" s="2" t="s">
        <v>299</v>
      </c>
      <c r="C4" s="5" t="s">
        <v>300</v>
      </c>
      <c r="D4" s="39" t="s">
        <v>987</v>
      </c>
      <c r="E4" s="39" t="s">
        <v>988</v>
      </c>
      <c r="F4" s="39" t="s">
        <v>989</v>
      </c>
      <c r="G4" s="39" t="s">
        <v>990</v>
      </c>
      <c r="H4" s="39" t="s">
        <v>991</v>
      </c>
      <c r="I4" s="39" t="s">
        <v>992</v>
      </c>
      <c r="J4" s="9">
        <v>25</v>
      </c>
      <c r="K4" s="7" t="s">
        <v>993</v>
      </c>
      <c r="L4" s="7" t="s">
        <v>994</v>
      </c>
    </row>
    <row r="5" spans="1:12" ht="17.5">
      <c r="A5" s="19"/>
      <c r="B5" s="20"/>
      <c r="C5" s="21"/>
      <c r="D5" s="76"/>
      <c r="E5" s="76"/>
      <c r="F5" s="76"/>
      <c r="G5" s="76"/>
      <c r="H5" s="76"/>
      <c r="I5" s="77"/>
      <c r="J5" s="78"/>
      <c r="K5" s="95"/>
      <c r="L5" s="97"/>
    </row>
    <row r="6" spans="1:12" ht="260">
      <c r="A6" s="233" t="s">
        <v>995</v>
      </c>
      <c r="B6" s="2" t="s">
        <v>301</v>
      </c>
      <c r="C6" s="5" t="s">
        <v>266</v>
      </c>
      <c r="D6" s="10" t="s">
        <v>996</v>
      </c>
      <c r="E6" s="10" t="s">
        <v>997</v>
      </c>
      <c r="F6" s="10" t="s">
        <v>998</v>
      </c>
      <c r="G6" s="10" t="s">
        <v>999</v>
      </c>
      <c r="H6" s="10" t="s">
        <v>1000</v>
      </c>
      <c r="I6" s="39" t="s">
        <v>1001</v>
      </c>
      <c r="J6" s="9">
        <v>75</v>
      </c>
      <c r="K6" s="10" t="s">
        <v>1002</v>
      </c>
      <c r="L6" s="10" t="s">
        <v>1003</v>
      </c>
    </row>
    <row r="7" spans="1:12" ht="130">
      <c r="A7" s="233"/>
      <c r="B7" s="2" t="s">
        <v>302</v>
      </c>
      <c r="C7" s="5" t="s">
        <v>217</v>
      </c>
      <c r="D7" s="10" t="s">
        <v>1004</v>
      </c>
      <c r="E7" s="10"/>
      <c r="F7" s="10" t="s">
        <v>1005</v>
      </c>
      <c r="G7" s="10"/>
      <c r="H7" s="10" t="s">
        <v>1006</v>
      </c>
      <c r="I7" s="51" t="s">
        <v>1007</v>
      </c>
      <c r="J7" s="9">
        <v>100</v>
      </c>
      <c r="K7" s="7" t="s">
        <v>1008</v>
      </c>
      <c r="L7" s="7" t="s">
        <v>1009</v>
      </c>
    </row>
    <row r="8" spans="1:12" ht="130">
      <c r="A8" s="233"/>
      <c r="B8" s="2" t="s">
        <v>303</v>
      </c>
      <c r="C8" s="5" t="s">
        <v>195</v>
      </c>
      <c r="D8" s="10" t="s">
        <v>1010</v>
      </c>
      <c r="E8" s="10" t="s">
        <v>1011</v>
      </c>
      <c r="F8" s="10" t="s">
        <v>1012</v>
      </c>
      <c r="G8" s="10" t="s">
        <v>1013</v>
      </c>
      <c r="H8" s="10" t="s">
        <v>1014</v>
      </c>
      <c r="I8" s="51" t="s">
        <v>1007</v>
      </c>
      <c r="J8" s="9">
        <v>50</v>
      </c>
      <c r="K8" s="7" t="s">
        <v>1015</v>
      </c>
      <c r="L8" s="7" t="s">
        <v>1016</v>
      </c>
    </row>
    <row r="9" spans="1:12" ht="17.5">
      <c r="A9" s="19"/>
      <c r="B9" s="20"/>
      <c r="C9" s="21"/>
      <c r="D9" s="76"/>
      <c r="E9" s="76"/>
      <c r="F9" s="76"/>
      <c r="G9" s="76"/>
      <c r="H9" s="76"/>
      <c r="I9" s="77"/>
      <c r="J9" s="78"/>
      <c r="K9" s="95"/>
      <c r="L9" s="97"/>
    </row>
    <row r="10" spans="1:12" ht="290">
      <c r="A10" s="17" t="s">
        <v>1017</v>
      </c>
      <c r="B10" s="2">
        <v>26</v>
      </c>
      <c r="C10" s="5"/>
      <c r="D10" s="79" t="s">
        <v>1018</v>
      </c>
      <c r="E10" s="79" t="s">
        <v>1019</v>
      </c>
      <c r="F10" s="79" t="s">
        <v>1020</v>
      </c>
      <c r="G10" s="79" t="s">
        <v>1021</v>
      </c>
      <c r="H10" s="79" t="s">
        <v>1022</v>
      </c>
      <c r="I10" s="80" t="s">
        <v>1023</v>
      </c>
      <c r="J10" s="9">
        <v>0</v>
      </c>
      <c r="K10" s="7" t="s">
        <v>1024</v>
      </c>
      <c r="L10" s="7" t="s">
        <v>1025</v>
      </c>
    </row>
    <row r="11" spans="1:12" ht="17.5">
      <c r="A11" s="19"/>
      <c r="B11" s="20"/>
      <c r="C11" s="21"/>
      <c r="D11" s="76"/>
      <c r="E11" s="76"/>
      <c r="F11" s="76"/>
      <c r="G11" s="76"/>
      <c r="H11" s="76"/>
      <c r="I11" s="77"/>
      <c r="J11" s="78"/>
      <c r="K11" s="95"/>
      <c r="L11" s="97"/>
    </row>
    <row r="12" spans="1:12" ht="170">
      <c r="A12" s="17" t="s">
        <v>1026</v>
      </c>
      <c r="B12" s="2">
        <v>27</v>
      </c>
      <c r="C12" s="5"/>
      <c r="D12" s="10" t="s">
        <v>1027</v>
      </c>
      <c r="E12" s="10" t="s">
        <v>1028</v>
      </c>
      <c r="F12" s="10" t="s">
        <v>1029</v>
      </c>
      <c r="G12" s="10" t="s">
        <v>1030</v>
      </c>
      <c r="H12" s="10" t="s">
        <v>1031</v>
      </c>
      <c r="I12" s="39" t="s">
        <v>1032</v>
      </c>
      <c r="J12" s="9">
        <v>50</v>
      </c>
      <c r="K12" s="7" t="s">
        <v>1033</v>
      </c>
      <c r="L12" s="7" t="s">
        <v>1034</v>
      </c>
    </row>
    <row r="13" spans="1:12" ht="17.5">
      <c r="A13" s="19"/>
      <c r="B13" s="20"/>
      <c r="C13" s="21"/>
      <c r="D13" s="76"/>
      <c r="E13" s="76"/>
      <c r="F13" s="76"/>
      <c r="G13" s="76"/>
      <c r="H13" s="76"/>
      <c r="I13" s="77"/>
      <c r="J13" s="78"/>
      <c r="K13" s="95"/>
      <c r="L13" s="97"/>
    </row>
    <row r="14" spans="1:12" ht="110">
      <c r="A14" s="233" t="s">
        <v>1035</v>
      </c>
      <c r="B14" s="2" t="s">
        <v>304</v>
      </c>
      <c r="C14" s="5" t="s">
        <v>231</v>
      </c>
      <c r="D14" s="10" t="s">
        <v>1036</v>
      </c>
      <c r="E14" s="10" t="s">
        <v>1037</v>
      </c>
      <c r="F14" s="10" t="s">
        <v>1038</v>
      </c>
      <c r="G14" s="10" t="s">
        <v>1039</v>
      </c>
      <c r="H14" s="10" t="s">
        <v>1040</v>
      </c>
      <c r="I14" s="10"/>
      <c r="J14" s="9">
        <v>25</v>
      </c>
      <c r="K14" s="7" t="s">
        <v>1041</v>
      </c>
      <c r="L14" s="7" t="s">
        <v>1042</v>
      </c>
    </row>
    <row r="15" spans="1:12" ht="90">
      <c r="A15" s="233"/>
      <c r="B15" s="2" t="s">
        <v>305</v>
      </c>
      <c r="C15" s="5" t="s">
        <v>287</v>
      </c>
      <c r="D15" s="10" t="s">
        <v>1043</v>
      </c>
      <c r="E15" s="10" t="s">
        <v>1044</v>
      </c>
      <c r="F15" s="10" t="s">
        <v>1045</v>
      </c>
      <c r="G15" s="10"/>
      <c r="H15" s="10" t="s">
        <v>1046</v>
      </c>
      <c r="I15" s="51" t="s">
        <v>1047</v>
      </c>
      <c r="J15" s="9" t="s">
        <v>42</v>
      </c>
      <c r="K15" s="7" t="s">
        <v>1048</v>
      </c>
      <c r="L15" s="7" t="s">
        <v>1049</v>
      </c>
    </row>
    <row r="16" spans="1:12" ht="17.5">
      <c r="A16" s="19"/>
      <c r="B16" s="20"/>
      <c r="C16" s="21"/>
      <c r="D16" s="76"/>
      <c r="E16" s="76"/>
      <c r="F16" s="76"/>
      <c r="G16" s="76"/>
      <c r="H16" s="76"/>
      <c r="I16" s="77"/>
      <c r="J16" s="78"/>
      <c r="K16" s="95"/>
      <c r="L16" s="97"/>
    </row>
    <row r="17" spans="1:12" ht="141" customHeight="1">
      <c r="A17" s="233" t="s">
        <v>1050</v>
      </c>
      <c r="B17" s="2" t="s">
        <v>306</v>
      </c>
      <c r="C17" s="5" t="s">
        <v>307</v>
      </c>
      <c r="D17" s="10" t="s">
        <v>1051</v>
      </c>
      <c r="E17" s="10"/>
      <c r="F17" s="10" t="s">
        <v>1052</v>
      </c>
      <c r="G17" s="10"/>
      <c r="H17" s="10" t="s">
        <v>1053</v>
      </c>
      <c r="I17" s="51" t="s">
        <v>1054</v>
      </c>
      <c r="J17" s="9">
        <v>50</v>
      </c>
      <c r="K17" s="10" t="s">
        <v>1055</v>
      </c>
      <c r="L17" s="10" t="s">
        <v>1056</v>
      </c>
    </row>
    <row r="18" spans="1:12" ht="161.25" customHeight="1">
      <c r="A18" s="233"/>
      <c r="B18" s="2" t="s">
        <v>308</v>
      </c>
      <c r="C18" s="5" t="s">
        <v>309</v>
      </c>
      <c r="D18" s="10" t="s">
        <v>1057</v>
      </c>
      <c r="E18" s="10"/>
      <c r="F18" s="10" t="s">
        <v>1058</v>
      </c>
      <c r="G18" s="10"/>
      <c r="H18" s="10" t="s">
        <v>1059</v>
      </c>
      <c r="I18" s="10" t="s">
        <v>1060</v>
      </c>
      <c r="J18" s="9">
        <v>50</v>
      </c>
      <c r="K18" s="10" t="s">
        <v>1061</v>
      </c>
      <c r="L18" s="10" t="s">
        <v>1062</v>
      </c>
    </row>
    <row r="19" spans="1:12" ht="191.25" customHeight="1">
      <c r="A19" s="233"/>
      <c r="B19" s="2" t="s">
        <v>310</v>
      </c>
      <c r="C19" s="5" t="s">
        <v>311</v>
      </c>
      <c r="D19" s="79" t="s">
        <v>1063</v>
      </c>
      <c r="E19" s="79" t="s">
        <v>1064</v>
      </c>
      <c r="F19" s="79" t="s">
        <v>1065</v>
      </c>
      <c r="G19" s="79" t="s">
        <v>1066</v>
      </c>
      <c r="H19" s="79" t="s">
        <v>1067</v>
      </c>
      <c r="I19" s="10"/>
      <c r="J19" s="9">
        <v>25</v>
      </c>
      <c r="K19" s="10" t="s">
        <v>1068</v>
      </c>
      <c r="L19" s="10" t="s">
        <v>1069</v>
      </c>
    </row>
    <row r="20" spans="1:12" ht="17.5">
      <c r="A20" s="19"/>
      <c r="B20" s="20"/>
      <c r="C20" s="21"/>
      <c r="D20" s="76"/>
      <c r="E20" s="76"/>
      <c r="F20" s="76"/>
      <c r="G20" s="76"/>
      <c r="H20" s="76"/>
      <c r="I20" s="77"/>
      <c r="J20" s="78"/>
      <c r="K20" s="95"/>
      <c r="L20" s="97"/>
    </row>
    <row r="21" spans="1:12" ht="140">
      <c r="A21" s="233" t="s">
        <v>1070</v>
      </c>
      <c r="B21" s="2" t="s">
        <v>312</v>
      </c>
      <c r="C21" s="5" t="s">
        <v>259</v>
      </c>
      <c r="D21" s="39" t="s">
        <v>1071</v>
      </c>
      <c r="E21" s="55"/>
      <c r="F21" s="79" t="s">
        <v>1072</v>
      </c>
      <c r="G21" s="55"/>
      <c r="H21" s="79" t="s">
        <v>1073</v>
      </c>
      <c r="I21" s="10"/>
      <c r="J21" s="9">
        <v>100</v>
      </c>
      <c r="K21" s="7" t="s">
        <v>1074</v>
      </c>
      <c r="L21" s="7" t="s">
        <v>1075</v>
      </c>
    </row>
    <row r="22" spans="1:12" ht="80">
      <c r="A22" s="233"/>
      <c r="B22" s="2" t="s">
        <v>313</v>
      </c>
      <c r="C22" s="5" t="s">
        <v>314</v>
      </c>
      <c r="D22" s="10" t="s">
        <v>1076</v>
      </c>
      <c r="E22" s="10" t="s">
        <v>671</v>
      </c>
      <c r="F22" s="10"/>
      <c r="G22" s="10"/>
      <c r="H22" s="10"/>
      <c r="I22" s="10"/>
      <c r="J22" s="9" t="s">
        <v>672</v>
      </c>
      <c r="K22" s="7" t="s">
        <v>1077</v>
      </c>
      <c r="L22" s="7" t="s">
        <v>1078</v>
      </c>
    </row>
    <row r="23" spans="1:12" ht="180">
      <c r="A23" s="233"/>
      <c r="B23" s="2" t="s">
        <v>315</v>
      </c>
      <c r="C23" s="5" t="s">
        <v>173</v>
      </c>
      <c r="D23" s="79" t="s">
        <v>1079</v>
      </c>
      <c r="E23" s="55"/>
      <c r="F23" s="79" t="s">
        <v>1080</v>
      </c>
      <c r="G23" s="10"/>
      <c r="H23" s="79" t="s">
        <v>1081</v>
      </c>
      <c r="I23" s="10"/>
      <c r="J23" s="9">
        <v>50</v>
      </c>
      <c r="K23" s="7" t="s">
        <v>1082</v>
      </c>
      <c r="L23" s="7" t="s">
        <v>1083</v>
      </c>
    </row>
    <row r="24" spans="1:12" ht="14.15" customHeight="1">
      <c r="A24" s="19"/>
      <c r="B24" s="20"/>
      <c r="C24" s="21"/>
      <c r="D24" s="76"/>
      <c r="E24" s="76"/>
      <c r="F24" s="76"/>
      <c r="G24" s="76"/>
      <c r="H24" s="76"/>
      <c r="I24" s="77"/>
      <c r="J24" s="78"/>
      <c r="K24" s="95"/>
      <c r="L24" s="97" t="s">
        <v>1084</v>
      </c>
    </row>
    <row r="25" spans="1:12" ht="180">
      <c r="A25" s="233" t="s">
        <v>1085</v>
      </c>
      <c r="B25" s="2" t="s">
        <v>316</v>
      </c>
      <c r="C25" s="5" t="s">
        <v>317</v>
      </c>
      <c r="D25" s="79" t="s">
        <v>1086</v>
      </c>
      <c r="E25" s="10"/>
      <c r="F25" s="79" t="s">
        <v>1087</v>
      </c>
      <c r="G25" s="79" t="s">
        <v>1088</v>
      </c>
      <c r="H25" s="79" t="s">
        <v>1089</v>
      </c>
      <c r="I25" s="10"/>
      <c r="J25" s="9">
        <v>75</v>
      </c>
      <c r="K25" s="7" t="s">
        <v>1090</v>
      </c>
      <c r="L25" s="7" t="s">
        <v>1091</v>
      </c>
    </row>
    <row r="26" spans="1:12" ht="70">
      <c r="A26" s="233"/>
      <c r="B26" s="2" t="s">
        <v>318</v>
      </c>
      <c r="C26" s="5" t="s">
        <v>195</v>
      </c>
      <c r="D26" s="79" t="s">
        <v>1092</v>
      </c>
      <c r="E26" s="10" t="s">
        <v>1093</v>
      </c>
      <c r="F26" s="79" t="s">
        <v>1094</v>
      </c>
      <c r="G26" s="10" t="s">
        <v>1095</v>
      </c>
      <c r="H26" s="79" t="s">
        <v>1096</v>
      </c>
      <c r="I26" s="10" t="s">
        <v>1097</v>
      </c>
      <c r="J26" s="9">
        <v>50</v>
      </c>
      <c r="K26" s="7" t="s">
        <v>1098</v>
      </c>
      <c r="L26" s="7" t="s">
        <v>1099</v>
      </c>
    </row>
    <row r="27" spans="1:12" ht="17.5">
      <c r="A27" s="19"/>
      <c r="B27" s="20"/>
      <c r="C27" s="21"/>
      <c r="D27" s="76"/>
      <c r="E27" s="76"/>
      <c r="F27" s="76"/>
      <c r="G27" s="76"/>
      <c r="H27" s="76"/>
      <c r="I27" s="77"/>
      <c r="J27" s="78"/>
      <c r="K27" s="95"/>
      <c r="L27" s="97"/>
    </row>
    <row r="28" spans="1:12" ht="90">
      <c r="A28" s="233" t="s">
        <v>1100</v>
      </c>
      <c r="B28" s="2" t="s">
        <v>319</v>
      </c>
      <c r="C28" s="5" t="s">
        <v>320</v>
      </c>
      <c r="D28" s="79" t="s">
        <v>1101</v>
      </c>
      <c r="E28" s="10"/>
      <c r="F28" s="79" t="s">
        <v>1102</v>
      </c>
      <c r="G28" s="10"/>
      <c r="H28" s="79" t="s">
        <v>1103</v>
      </c>
      <c r="I28" s="10"/>
      <c r="J28" s="9">
        <v>50</v>
      </c>
      <c r="K28" s="7" t="s">
        <v>1104</v>
      </c>
      <c r="L28" s="10" t="s">
        <v>1105</v>
      </c>
    </row>
    <row r="29" spans="1:12" ht="90">
      <c r="A29" s="233"/>
      <c r="B29" s="2" t="s">
        <v>321</v>
      </c>
      <c r="C29" s="5" t="s">
        <v>195</v>
      </c>
      <c r="D29" s="79" t="s">
        <v>1106</v>
      </c>
      <c r="E29" s="55"/>
      <c r="F29" s="79" t="s">
        <v>1107</v>
      </c>
      <c r="G29" s="10"/>
      <c r="H29" s="79" t="s">
        <v>1108</v>
      </c>
      <c r="I29" s="81" t="s">
        <v>1109</v>
      </c>
      <c r="J29" s="9">
        <v>50</v>
      </c>
      <c r="K29" s="7" t="s">
        <v>1110</v>
      </c>
      <c r="L29" s="7" t="s">
        <v>1111</v>
      </c>
    </row>
    <row r="30" spans="1:12" ht="17.5">
      <c r="A30" s="19"/>
      <c r="B30" s="20"/>
      <c r="C30" s="21"/>
      <c r="D30" s="76"/>
      <c r="E30" s="76"/>
      <c r="F30" s="76"/>
      <c r="G30" s="76"/>
      <c r="H30" s="76"/>
      <c r="I30" s="77"/>
      <c r="J30" s="78"/>
      <c r="K30" s="95"/>
      <c r="L30" s="97"/>
    </row>
    <row r="31" spans="1:12" ht="140">
      <c r="A31" s="233" t="s">
        <v>1112</v>
      </c>
      <c r="B31" s="2" t="s">
        <v>322</v>
      </c>
      <c r="C31" s="5" t="s">
        <v>323</v>
      </c>
      <c r="D31" s="10" t="s">
        <v>1113</v>
      </c>
      <c r="E31" s="10"/>
      <c r="F31" s="10" t="s">
        <v>1114</v>
      </c>
      <c r="G31" s="10"/>
      <c r="H31" s="10" t="s">
        <v>1115</v>
      </c>
      <c r="I31" s="10"/>
      <c r="J31" s="9">
        <v>100</v>
      </c>
      <c r="K31" s="7" t="s">
        <v>1116</v>
      </c>
      <c r="L31" s="7" t="s">
        <v>1117</v>
      </c>
    </row>
    <row r="32" spans="1:12" ht="90">
      <c r="A32" s="233"/>
      <c r="B32" s="2" t="s">
        <v>324</v>
      </c>
      <c r="C32" s="5" t="s">
        <v>311</v>
      </c>
      <c r="D32" s="79" t="s">
        <v>1118</v>
      </c>
      <c r="E32" s="79" t="s">
        <v>1119</v>
      </c>
      <c r="F32" s="79" t="s">
        <v>1120</v>
      </c>
      <c r="G32" s="79" t="s">
        <v>1121</v>
      </c>
      <c r="H32" s="79" t="s">
        <v>1122</v>
      </c>
      <c r="I32" s="10"/>
      <c r="J32" s="9">
        <v>100</v>
      </c>
      <c r="K32" s="7" t="s">
        <v>1123</v>
      </c>
      <c r="L32" s="7" t="s">
        <v>1124</v>
      </c>
    </row>
    <row r="33" spans="1:12" ht="17.5">
      <c r="A33" s="19"/>
      <c r="B33" s="20"/>
      <c r="C33" s="21"/>
      <c r="D33" s="76"/>
      <c r="E33" s="76"/>
      <c r="F33" s="76"/>
      <c r="G33" s="76"/>
      <c r="H33" s="76"/>
      <c r="I33" s="77"/>
      <c r="J33" s="78"/>
      <c r="K33" s="95"/>
      <c r="L33" s="97"/>
    </row>
    <row r="34" spans="1:12" ht="180">
      <c r="A34" s="235" t="s">
        <v>1125</v>
      </c>
      <c r="B34" s="82" t="s">
        <v>325</v>
      </c>
      <c r="C34" s="83" t="s">
        <v>238</v>
      </c>
      <c r="D34" s="79" t="s">
        <v>1126</v>
      </c>
      <c r="E34" s="79" t="s">
        <v>1127</v>
      </c>
      <c r="F34" s="84" t="s">
        <v>1128</v>
      </c>
      <c r="G34" s="84" t="s">
        <v>1129</v>
      </c>
      <c r="H34" s="84" t="s">
        <v>1130</v>
      </c>
      <c r="I34" s="10"/>
      <c r="J34" s="9">
        <v>75</v>
      </c>
      <c r="K34" s="7" t="s">
        <v>1131</v>
      </c>
      <c r="L34" s="7" t="s">
        <v>1132</v>
      </c>
    </row>
    <row r="35" spans="1:12" ht="230">
      <c r="A35" s="235"/>
      <c r="B35" s="82" t="s">
        <v>326</v>
      </c>
      <c r="C35" s="83" t="s">
        <v>231</v>
      </c>
      <c r="D35" s="79" t="s">
        <v>1133</v>
      </c>
      <c r="E35" s="79" t="s">
        <v>1134</v>
      </c>
      <c r="F35" s="79" t="s">
        <v>1135</v>
      </c>
      <c r="G35" s="84" t="s">
        <v>1136</v>
      </c>
      <c r="H35" s="79" t="s">
        <v>1137</v>
      </c>
      <c r="I35" s="84" t="s">
        <v>1138</v>
      </c>
      <c r="J35" s="9">
        <v>75</v>
      </c>
      <c r="K35" s="7" t="s">
        <v>1139</v>
      </c>
      <c r="L35" s="15" t="s">
        <v>1140</v>
      </c>
    </row>
    <row r="36" spans="1:12" ht="180">
      <c r="A36" s="235"/>
      <c r="B36" s="82" t="s">
        <v>327</v>
      </c>
      <c r="C36" s="83" t="s">
        <v>233</v>
      </c>
      <c r="D36" s="79" t="s">
        <v>1141</v>
      </c>
      <c r="E36" s="10"/>
      <c r="F36" s="79" t="s">
        <v>1142</v>
      </c>
      <c r="G36" s="10"/>
      <c r="H36" s="79" t="s">
        <v>1143</v>
      </c>
      <c r="I36" s="84" t="s">
        <v>1138</v>
      </c>
      <c r="J36" s="9">
        <v>100</v>
      </c>
      <c r="K36" s="7" t="s">
        <v>1144</v>
      </c>
      <c r="L36" s="7" t="s">
        <v>1145</v>
      </c>
    </row>
    <row r="37" spans="1:12" ht="180">
      <c r="A37" s="235"/>
      <c r="B37" s="82" t="s">
        <v>328</v>
      </c>
      <c r="C37" s="83" t="s">
        <v>329</v>
      </c>
      <c r="D37" s="79" t="s">
        <v>1146</v>
      </c>
      <c r="E37" s="10"/>
      <c r="F37" s="79" t="s">
        <v>1147</v>
      </c>
      <c r="G37" s="10"/>
      <c r="H37" s="79" t="s">
        <v>1148</v>
      </c>
      <c r="I37" s="84" t="s">
        <v>1138</v>
      </c>
      <c r="J37" s="9">
        <v>50</v>
      </c>
      <c r="K37" s="7" t="s">
        <v>1149</v>
      </c>
      <c r="L37" s="7" t="s">
        <v>1150</v>
      </c>
    </row>
    <row r="38" spans="1:12" ht="15.5">
      <c r="A38" s="85"/>
      <c r="B38" s="85"/>
      <c r="C38" s="86"/>
      <c r="D38" s="86"/>
      <c r="E38" s="86"/>
      <c r="F38" s="86"/>
      <c r="G38" s="86"/>
      <c r="H38" s="86"/>
      <c r="I38" s="86"/>
      <c r="J38" s="86"/>
      <c r="K38" s="99"/>
      <c r="L38" s="99"/>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zoomScalePageLayoutView="122" workbookViewId="0">
      <pane xSplit="2" topLeftCell="D1" activePane="topRight" state="frozen"/>
      <selection pane="topRight" activeCell="D1" sqref="D1:H1"/>
    </sheetView>
  </sheetViews>
  <sheetFormatPr defaultColWidth="8.83203125" defaultRowHeight="10.5"/>
  <cols>
    <col min="1" max="1" width="23" style="18" customWidth="1"/>
    <col min="2" max="2" width="4.83203125" style="70" customWidth="1"/>
    <col min="3" max="3" width="21" style="71" customWidth="1"/>
    <col min="4" max="4" width="23.83203125" style="71" customWidth="1"/>
    <col min="5" max="8" width="22.5" style="71" customWidth="1"/>
    <col min="9" max="9" width="18.5" style="87" customWidth="1"/>
    <col min="10" max="10" width="14" style="71" customWidth="1"/>
    <col min="11" max="11" width="41" style="71" customWidth="1"/>
    <col min="12" max="12" width="42" style="71" customWidth="1"/>
    <col min="13" max="16384" width="8.83203125" style="18"/>
  </cols>
  <sheetData>
    <row r="1" spans="1:12" ht="37.5" customHeight="1">
      <c r="A1" s="1" t="s">
        <v>492</v>
      </c>
      <c r="B1" s="2"/>
      <c r="C1" s="3" t="s">
        <v>493</v>
      </c>
      <c r="D1" s="238">
        <v>100</v>
      </c>
      <c r="E1" s="239">
        <v>75</v>
      </c>
      <c r="F1" s="239">
        <v>50</v>
      </c>
      <c r="G1" s="239">
        <v>25</v>
      </c>
      <c r="H1" s="239">
        <v>0</v>
      </c>
      <c r="I1" s="74" t="s">
        <v>494</v>
      </c>
      <c r="J1" s="126" t="s">
        <v>495</v>
      </c>
      <c r="K1" s="127" t="s">
        <v>496</v>
      </c>
      <c r="L1" s="127" t="s">
        <v>497</v>
      </c>
    </row>
    <row r="2" spans="1:12" ht="138.75" customHeight="1">
      <c r="A2" s="233" t="s">
        <v>1151</v>
      </c>
      <c r="B2" s="2" t="s">
        <v>330</v>
      </c>
      <c r="C2" s="5" t="s">
        <v>331</v>
      </c>
      <c r="D2" s="10" t="s">
        <v>1152</v>
      </c>
      <c r="E2" s="10" t="s">
        <v>1153</v>
      </c>
      <c r="F2" s="10" t="s">
        <v>1154</v>
      </c>
      <c r="G2" s="10" t="s">
        <v>1155</v>
      </c>
      <c r="H2" s="10" t="s">
        <v>1156</v>
      </c>
      <c r="I2" s="35"/>
      <c r="J2" s="9">
        <v>50</v>
      </c>
      <c r="K2" s="10" t="s">
        <v>1949</v>
      </c>
      <c r="L2" s="125" t="s">
        <v>1157</v>
      </c>
    </row>
    <row r="3" spans="1:12" ht="133.5" customHeight="1">
      <c r="A3" s="233"/>
      <c r="B3" s="2" t="s">
        <v>332</v>
      </c>
      <c r="C3" s="5" t="s">
        <v>333</v>
      </c>
      <c r="D3" s="10" t="s">
        <v>1158</v>
      </c>
      <c r="E3" s="10" t="s">
        <v>1159</v>
      </c>
      <c r="F3" s="10" t="s">
        <v>1160</v>
      </c>
      <c r="G3" s="10" t="s">
        <v>1161</v>
      </c>
      <c r="H3" s="10" t="s">
        <v>1162</v>
      </c>
      <c r="I3" s="35"/>
      <c r="J3" s="9">
        <v>50</v>
      </c>
      <c r="K3" s="10" t="s">
        <v>1163</v>
      </c>
      <c r="L3" s="125" t="s">
        <v>1164</v>
      </c>
    </row>
    <row r="4" spans="1:12" ht="129.75" customHeight="1">
      <c r="A4" s="233"/>
      <c r="B4" s="2" t="s">
        <v>334</v>
      </c>
      <c r="C4" s="5" t="s">
        <v>335</v>
      </c>
      <c r="D4" s="10" t="s">
        <v>1165</v>
      </c>
      <c r="E4" s="10" t="s">
        <v>1166</v>
      </c>
      <c r="F4" s="10" t="s">
        <v>1167</v>
      </c>
      <c r="G4" s="10" t="s">
        <v>1168</v>
      </c>
      <c r="H4" s="10" t="s">
        <v>1169</v>
      </c>
      <c r="I4" s="35"/>
      <c r="J4" s="9">
        <v>50</v>
      </c>
      <c r="K4" s="10" t="s">
        <v>1170</v>
      </c>
      <c r="L4" s="125" t="s">
        <v>1171</v>
      </c>
    </row>
    <row r="5" spans="1:12" ht="9" customHeight="1">
      <c r="A5" s="19"/>
      <c r="B5" s="20"/>
      <c r="C5" s="21"/>
      <c r="D5" s="88"/>
      <c r="E5" s="88"/>
      <c r="F5" s="88"/>
      <c r="G5" s="88"/>
      <c r="H5" s="88"/>
      <c r="I5" s="89"/>
      <c r="J5" s="78"/>
      <c r="K5" s="231"/>
      <c r="L5" s="24"/>
    </row>
    <row r="6" spans="1:12" ht="291.75" customHeight="1">
      <c r="A6" s="233" t="s">
        <v>1172</v>
      </c>
      <c r="B6" s="2" t="s">
        <v>336</v>
      </c>
      <c r="C6" s="5" t="s">
        <v>337</v>
      </c>
      <c r="D6" s="10" t="s">
        <v>1173</v>
      </c>
      <c r="E6" s="10" t="s">
        <v>1174</v>
      </c>
      <c r="F6" s="10" t="s">
        <v>1175</v>
      </c>
      <c r="G6" s="10" t="s">
        <v>1176</v>
      </c>
      <c r="H6" s="51" t="s">
        <v>1177</v>
      </c>
      <c r="I6" s="35"/>
      <c r="J6" s="9">
        <v>100</v>
      </c>
      <c r="K6" s="10" t="s">
        <v>1178</v>
      </c>
      <c r="L6" s="125" t="s">
        <v>1179</v>
      </c>
    </row>
    <row r="7" spans="1:12" ht="235.5" customHeight="1">
      <c r="A7" s="233"/>
      <c r="B7" s="2" t="s">
        <v>338</v>
      </c>
      <c r="C7" s="5" t="s">
        <v>339</v>
      </c>
      <c r="D7" s="39" t="s">
        <v>1180</v>
      </c>
      <c r="E7" s="10" t="s">
        <v>1181</v>
      </c>
      <c r="F7" s="10" t="s">
        <v>1182</v>
      </c>
      <c r="G7" s="10" t="s">
        <v>1183</v>
      </c>
      <c r="H7" s="10" t="s">
        <v>1184</v>
      </c>
      <c r="I7" s="51" t="s">
        <v>1185</v>
      </c>
      <c r="J7" s="9">
        <v>50</v>
      </c>
      <c r="K7" s="10" t="s">
        <v>1186</v>
      </c>
      <c r="L7" s="125" t="s">
        <v>1187</v>
      </c>
    </row>
    <row r="8" spans="1:12" ht="9" customHeight="1">
      <c r="A8" s="19"/>
      <c r="B8" s="20"/>
      <c r="C8" s="21"/>
      <c r="D8" s="88"/>
      <c r="E8" s="88"/>
      <c r="F8" s="88"/>
      <c r="G8" s="88"/>
      <c r="H8" s="88"/>
      <c r="I8" s="89"/>
      <c r="J8" s="78"/>
      <c r="K8" s="231"/>
      <c r="L8" s="24"/>
    </row>
    <row r="9" spans="1:12" ht="148.5" customHeight="1">
      <c r="A9" s="233" t="s">
        <v>1188</v>
      </c>
      <c r="B9" s="2" t="s">
        <v>340</v>
      </c>
      <c r="C9" s="5" t="s">
        <v>341</v>
      </c>
      <c r="D9" s="10" t="s">
        <v>1189</v>
      </c>
      <c r="E9" s="10" t="s">
        <v>1190</v>
      </c>
      <c r="F9" s="10" t="s">
        <v>1191</v>
      </c>
      <c r="G9" s="10" t="s">
        <v>1192</v>
      </c>
      <c r="H9" s="10" t="s">
        <v>1193</v>
      </c>
      <c r="I9" s="35"/>
      <c r="J9" s="9">
        <v>50</v>
      </c>
      <c r="K9" s="10" t="s">
        <v>1194</v>
      </c>
      <c r="L9" s="125" t="s">
        <v>1195</v>
      </c>
    </row>
    <row r="10" spans="1:12" ht="150" customHeight="1">
      <c r="A10" s="233"/>
      <c r="B10" s="2" t="s">
        <v>342</v>
      </c>
      <c r="C10" s="5" t="s">
        <v>343</v>
      </c>
      <c r="D10" s="10" t="s">
        <v>1196</v>
      </c>
      <c r="E10" s="10" t="s">
        <v>1197</v>
      </c>
      <c r="F10" s="10" t="s">
        <v>1198</v>
      </c>
      <c r="G10" s="10" t="s">
        <v>1199</v>
      </c>
      <c r="H10" s="10" t="s">
        <v>1200</v>
      </c>
      <c r="I10" s="35"/>
      <c r="J10" s="9">
        <v>25</v>
      </c>
      <c r="K10" s="10" t="s">
        <v>1201</v>
      </c>
      <c r="L10" s="124" t="s">
        <v>1202</v>
      </c>
    </row>
    <row r="11" spans="1:12" ht="92.25" customHeight="1">
      <c r="A11" s="233"/>
      <c r="B11" s="2" t="s">
        <v>344</v>
      </c>
      <c r="C11" s="5" t="s">
        <v>173</v>
      </c>
      <c r="D11" s="10" t="s">
        <v>1203</v>
      </c>
      <c r="E11" s="10"/>
      <c r="F11" s="10" t="s">
        <v>1204</v>
      </c>
      <c r="G11" s="55"/>
      <c r="H11" s="10" t="s">
        <v>1205</v>
      </c>
      <c r="I11" s="35"/>
      <c r="J11" s="9">
        <v>50</v>
      </c>
      <c r="K11" s="10" t="s">
        <v>1206</v>
      </c>
      <c r="L11" s="125" t="s">
        <v>1207</v>
      </c>
    </row>
    <row r="12" spans="1:12" ht="9" customHeight="1">
      <c r="A12" s="19"/>
      <c r="B12" s="20"/>
      <c r="C12" s="21"/>
      <c r="D12" s="88"/>
      <c r="E12" s="88"/>
      <c r="F12" s="88"/>
      <c r="G12" s="88"/>
      <c r="H12" s="88"/>
      <c r="I12" s="89"/>
      <c r="J12" s="78"/>
      <c r="K12" s="231"/>
      <c r="L12" s="24"/>
    </row>
    <row r="13" spans="1:12" ht="139.5" customHeight="1">
      <c r="A13" s="233" t="s">
        <v>1208</v>
      </c>
      <c r="B13" s="2" t="s">
        <v>345</v>
      </c>
      <c r="C13" s="5" t="s">
        <v>346</v>
      </c>
      <c r="D13" s="10" t="s">
        <v>1209</v>
      </c>
      <c r="E13" s="10"/>
      <c r="F13" s="10" t="s">
        <v>1210</v>
      </c>
      <c r="G13" s="10"/>
      <c r="H13" s="10" t="s">
        <v>1211</v>
      </c>
      <c r="I13" s="35"/>
      <c r="J13" s="9">
        <v>50</v>
      </c>
      <c r="K13" s="10" t="s">
        <v>1212</v>
      </c>
      <c r="L13" s="125" t="s">
        <v>1213</v>
      </c>
    </row>
    <row r="14" spans="1:12" ht="137.25" customHeight="1">
      <c r="A14" s="233"/>
      <c r="B14" s="2" t="s">
        <v>347</v>
      </c>
      <c r="C14" s="5" t="s">
        <v>348</v>
      </c>
      <c r="D14" s="39" t="s">
        <v>1214</v>
      </c>
      <c r="E14" s="39"/>
      <c r="F14" s="39" t="s">
        <v>1215</v>
      </c>
      <c r="G14" s="39"/>
      <c r="H14" s="39" t="s">
        <v>1216</v>
      </c>
      <c r="I14" s="10" t="s">
        <v>1217</v>
      </c>
      <c r="J14" s="9">
        <v>50</v>
      </c>
      <c r="K14" s="10" t="s">
        <v>1218</v>
      </c>
      <c r="L14" s="125" t="s">
        <v>1219</v>
      </c>
    </row>
    <row r="15" spans="1:12" ht="108.75" customHeight="1">
      <c r="A15" s="233"/>
      <c r="B15" s="2" t="s">
        <v>349</v>
      </c>
      <c r="C15" s="5" t="s">
        <v>350</v>
      </c>
      <c r="D15" s="10" t="s">
        <v>1220</v>
      </c>
      <c r="E15" s="10"/>
      <c r="F15" s="10" t="s">
        <v>1221</v>
      </c>
      <c r="G15" s="10"/>
      <c r="H15" s="10" t="s">
        <v>1222</v>
      </c>
      <c r="I15" s="10" t="s">
        <v>1217</v>
      </c>
      <c r="J15" s="9">
        <v>50</v>
      </c>
      <c r="K15" s="10" t="s">
        <v>1223</v>
      </c>
      <c r="L15" s="125" t="s">
        <v>1224</v>
      </c>
    </row>
    <row r="16" spans="1:12" ht="9" customHeight="1">
      <c r="A16" s="19"/>
      <c r="B16" s="20"/>
      <c r="C16" s="21"/>
      <c r="D16" s="88"/>
      <c r="E16" s="88"/>
      <c r="F16" s="88"/>
      <c r="G16" s="88"/>
      <c r="H16" s="88"/>
      <c r="I16" s="89"/>
      <c r="J16" s="78"/>
      <c r="K16" s="231"/>
      <c r="L16" s="24"/>
    </row>
    <row r="17" spans="1:12" ht="204.75" customHeight="1">
      <c r="A17" s="233" t="s">
        <v>1225</v>
      </c>
      <c r="B17" s="2" t="s">
        <v>351</v>
      </c>
      <c r="C17" s="5" t="s">
        <v>352</v>
      </c>
      <c r="D17" s="10" t="s">
        <v>1226</v>
      </c>
      <c r="E17" s="10" t="s">
        <v>1227</v>
      </c>
      <c r="F17" s="10" t="s">
        <v>1228</v>
      </c>
      <c r="G17" s="10" t="s">
        <v>1229</v>
      </c>
      <c r="H17" s="10" t="s">
        <v>1230</v>
      </c>
      <c r="I17" s="35" t="s">
        <v>1231</v>
      </c>
      <c r="J17" s="9">
        <v>50</v>
      </c>
      <c r="K17" s="10" t="s">
        <v>1232</v>
      </c>
      <c r="L17" s="125" t="s">
        <v>1233</v>
      </c>
    </row>
    <row r="18" spans="1:12" ht="171" customHeight="1">
      <c r="A18" s="233"/>
      <c r="B18" s="2" t="s">
        <v>353</v>
      </c>
      <c r="C18" s="5" t="s">
        <v>195</v>
      </c>
      <c r="D18" s="10" t="s">
        <v>1234</v>
      </c>
      <c r="E18" s="10"/>
      <c r="F18" s="10" t="s">
        <v>1235</v>
      </c>
      <c r="G18" s="10"/>
      <c r="H18" s="10" t="s">
        <v>1236</v>
      </c>
      <c r="I18" s="90"/>
      <c r="J18" s="9">
        <v>50</v>
      </c>
      <c r="K18" s="10" t="s">
        <v>1237</v>
      </c>
      <c r="L18" s="125" t="s">
        <v>1238</v>
      </c>
    </row>
    <row r="19" spans="1:12" ht="134.25" customHeight="1">
      <c r="A19" s="233"/>
      <c r="B19" s="2" t="s">
        <v>354</v>
      </c>
      <c r="C19" s="5" t="s">
        <v>355</v>
      </c>
      <c r="D19" s="10" t="s">
        <v>1239</v>
      </c>
      <c r="E19" s="10"/>
      <c r="F19" s="10"/>
      <c r="G19" s="10"/>
      <c r="H19" s="10" t="s">
        <v>1240</v>
      </c>
      <c r="I19" s="35"/>
      <c r="J19" s="9">
        <v>100</v>
      </c>
      <c r="K19" s="10" t="s">
        <v>1241</v>
      </c>
      <c r="L19" s="125" t="s">
        <v>1242</v>
      </c>
    </row>
    <row r="20" spans="1:12" ht="9" customHeight="1">
      <c r="A20" s="19"/>
      <c r="B20" s="20"/>
      <c r="C20" s="21"/>
      <c r="D20" s="88"/>
      <c r="E20" s="88"/>
      <c r="F20" s="88"/>
      <c r="G20" s="88"/>
      <c r="H20" s="88"/>
      <c r="I20" s="89"/>
      <c r="J20" s="78"/>
      <c r="K20" s="231"/>
      <c r="L20" s="24"/>
    </row>
    <row r="21" spans="1:12" ht="105.75" customHeight="1">
      <c r="A21" s="233" t="s">
        <v>1243</v>
      </c>
      <c r="B21" s="2" t="s">
        <v>356</v>
      </c>
      <c r="C21" s="5" t="s">
        <v>357</v>
      </c>
      <c r="D21" s="10" t="s">
        <v>1244</v>
      </c>
      <c r="E21" s="10" t="s">
        <v>1245</v>
      </c>
      <c r="F21" s="10" t="s">
        <v>1246</v>
      </c>
      <c r="G21" s="10" t="s">
        <v>1247</v>
      </c>
      <c r="H21" s="10" t="s">
        <v>1248</v>
      </c>
      <c r="I21" s="35"/>
      <c r="J21" s="9">
        <v>100</v>
      </c>
      <c r="K21" s="10" t="s">
        <v>1249</v>
      </c>
      <c r="L21" s="125" t="s">
        <v>1250</v>
      </c>
    </row>
    <row r="22" spans="1:12" ht="105.75" customHeight="1">
      <c r="A22" s="233"/>
      <c r="B22" s="2" t="s">
        <v>358</v>
      </c>
      <c r="C22" s="5" t="s">
        <v>359</v>
      </c>
      <c r="D22" s="10" t="s">
        <v>1251</v>
      </c>
      <c r="E22" s="10"/>
      <c r="F22" s="10" t="s">
        <v>1252</v>
      </c>
      <c r="G22" s="10"/>
      <c r="H22" s="10" t="s">
        <v>1253</v>
      </c>
      <c r="I22" s="35"/>
      <c r="J22" s="9">
        <v>100</v>
      </c>
      <c r="K22" s="10" t="s">
        <v>1254</v>
      </c>
      <c r="L22" s="125" t="s">
        <v>1255</v>
      </c>
    </row>
    <row r="23" spans="1:12" ht="9" customHeight="1">
      <c r="A23" s="19"/>
      <c r="B23" s="20"/>
      <c r="C23" s="21"/>
      <c r="D23" s="88"/>
      <c r="E23" s="88"/>
      <c r="F23" s="88"/>
      <c r="G23" s="88"/>
      <c r="H23" s="88"/>
      <c r="I23" s="89"/>
      <c r="J23" s="78"/>
      <c r="K23" s="231"/>
      <c r="L23" s="24"/>
    </row>
    <row r="24" spans="1:12" ht="144" customHeight="1">
      <c r="A24" s="233" t="s">
        <v>1256</v>
      </c>
      <c r="B24" s="2" t="s">
        <v>360</v>
      </c>
      <c r="C24" s="5" t="s">
        <v>233</v>
      </c>
      <c r="D24" s="10" t="s">
        <v>1257</v>
      </c>
      <c r="E24" s="10" t="s">
        <v>1258</v>
      </c>
      <c r="F24" s="10" t="s">
        <v>1259</v>
      </c>
      <c r="G24" s="10" t="s">
        <v>1260</v>
      </c>
      <c r="H24" s="10" t="s">
        <v>1261</v>
      </c>
      <c r="I24" s="35"/>
      <c r="J24" s="9">
        <v>50</v>
      </c>
      <c r="K24" s="10" t="s">
        <v>1262</v>
      </c>
      <c r="L24" s="125" t="s">
        <v>1263</v>
      </c>
    </row>
    <row r="25" spans="1:12" ht="144.75" customHeight="1">
      <c r="A25" s="233"/>
      <c r="B25" s="2" t="s">
        <v>361</v>
      </c>
      <c r="C25" s="5" t="s">
        <v>352</v>
      </c>
      <c r="D25" s="10" t="s">
        <v>1264</v>
      </c>
      <c r="E25" s="10" t="s">
        <v>1265</v>
      </c>
      <c r="F25" s="10" t="s">
        <v>1266</v>
      </c>
      <c r="G25" s="10" t="s">
        <v>1267</v>
      </c>
      <c r="H25" s="10" t="s">
        <v>1268</v>
      </c>
      <c r="I25" s="35"/>
      <c r="J25" s="9">
        <v>50</v>
      </c>
      <c r="K25" s="10" t="s">
        <v>1269</v>
      </c>
      <c r="L25" s="125" t="s">
        <v>1270</v>
      </c>
    </row>
    <row r="26" spans="1:12" ht="136.5" customHeight="1">
      <c r="A26" s="233"/>
      <c r="B26" s="2" t="s">
        <v>362</v>
      </c>
      <c r="C26" s="5" t="s">
        <v>195</v>
      </c>
      <c r="D26" s="10" t="s">
        <v>1271</v>
      </c>
      <c r="E26" s="10"/>
      <c r="F26" s="91" t="s">
        <v>1272</v>
      </c>
      <c r="G26" s="10"/>
      <c r="H26" s="10" t="s">
        <v>1273</v>
      </c>
      <c r="I26" s="35" t="s">
        <v>1274</v>
      </c>
      <c r="J26" s="9">
        <v>75</v>
      </c>
      <c r="K26" s="10" t="s">
        <v>1275</v>
      </c>
      <c r="L26" s="125" t="s">
        <v>1276</v>
      </c>
    </row>
    <row r="27" spans="1:12" ht="9" customHeight="1">
      <c r="A27" s="19"/>
      <c r="B27" s="20"/>
      <c r="C27" s="21"/>
      <c r="D27" s="88"/>
      <c r="E27" s="88"/>
      <c r="F27" s="88"/>
      <c r="G27" s="88"/>
      <c r="H27" s="88"/>
      <c r="I27" s="89"/>
      <c r="J27" s="78"/>
      <c r="K27" s="231"/>
      <c r="L27" s="24"/>
    </row>
    <row r="28" spans="1:12" ht="182.25" customHeight="1">
      <c r="A28" s="233" t="s">
        <v>1277</v>
      </c>
      <c r="B28" s="2" t="s">
        <v>363</v>
      </c>
      <c r="C28" s="5" t="s">
        <v>364</v>
      </c>
      <c r="D28" s="10" t="s">
        <v>1278</v>
      </c>
      <c r="E28" s="10" t="s">
        <v>1279</v>
      </c>
      <c r="F28" s="10" t="s">
        <v>1280</v>
      </c>
      <c r="G28" s="10" t="s">
        <v>1281</v>
      </c>
      <c r="H28" s="10" t="s">
        <v>1282</v>
      </c>
      <c r="I28" s="35"/>
      <c r="J28" s="9">
        <v>50</v>
      </c>
      <c r="K28" s="10" t="s">
        <v>1283</v>
      </c>
      <c r="L28" s="125" t="s">
        <v>1284</v>
      </c>
    </row>
    <row r="29" spans="1:12" ht="144.75" customHeight="1">
      <c r="A29" s="233"/>
      <c r="B29" s="2" t="s">
        <v>365</v>
      </c>
      <c r="C29" s="5" t="s">
        <v>266</v>
      </c>
      <c r="D29" s="10" t="s">
        <v>1285</v>
      </c>
      <c r="E29" s="10" t="s">
        <v>1286</v>
      </c>
      <c r="F29" s="10" t="s">
        <v>1287</v>
      </c>
      <c r="G29" s="10" t="s">
        <v>1288</v>
      </c>
      <c r="H29" s="10" t="s">
        <v>1289</v>
      </c>
      <c r="I29" s="35"/>
      <c r="J29" s="9">
        <v>0</v>
      </c>
      <c r="K29" s="91" t="s">
        <v>1290</v>
      </c>
      <c r="L29" s="124" t="s">
        <v>1291</v>
      </c>
    </row>
    <row r="30" spans="1:12" ht="119.25" customHeight="1">
      <c r="A30" s="233"/>
      <c r="B30" s="2" t="s">
        <v>366</v>
      </c>
      <c r="C30" s="5" t="s">
        <v>195</v>
      </c>
      <c r="D30" s="10" t="s">
        <v>1292</v>
      </c>
      <c r="E30" s="10"/>
      <c r="F30" s="10" t="s">
        <v>1293</v>
      </c>
      <c r="G30" s="10"/>
      <c r="H30" s="10" t="s">
        <v>1294</v>
      </c>
      <c r="I30" s="35"/>
      <c r="J30" s="9">
        <v>0</v>
      </c>
      <c r="K30" s="91" t="s">
        <v>1295</v>
      </c>
      <c r="L30" s="125" t="s">
        <v>1296</v>
      </c>
    </row>
    <row r="31" spans="1:12" ht="9" customHeight="1">
      <c r="A31" s="19"/>
      <c r="B31" s="20"/>
      <c r="C31" s="21"/>
      <c r="D31" s="21"/>
      <c r="E31" s="21"/>
      <c r="F31" s="21"/>
      <c r="G31" s="21"/>
      <c r="H31" s="21"/>
      <c r="I31" s="36"/>
      <c r="J31" s="78"/>
      <c r="K31" s="231"/>
      <c r="L31" s="24"/>
    </row>
    <row r="32" spans="1:12" ht="162" customHeight="1">
      <c r="A32" s="233" t="s">
        <v>1297</v>
      </c>
      <c r="B32" s="2" t="s">
        <v>367</v>
      </c>
      <c r="C32" s="5" t="s">
        <v>364</v>
      </c>
      <c r="D32" s="11" t="s">
        <v>1298</v>
      </c>
      <c r="E32" s="11" t="s">
        <v>1299</v>
      </c>
      <c r="F32" s="11" t="s">
        <v>1300</v>
      </c>
      <c r="G32" s="11" t="s">
        <v>1301</v>
      </c>
      <c r="H32" s="43" t="s">
        <v>1302</v>
      </c>
      <c r="I32" s="35"/>
      <c r="J32" s="9">
        <v>50</v>
      </c>
      <c r="K32" s="91" t="s">
        <v>1303</v>
      </c>
      <c r="L32" s="124" t="s">
        <v>1304</v>
      </c>
    </row>
    <row r="33" spans="1:12" ht="140.25" customHeight="1">
      <c r="A33" s="233"/>
      <c r="B33" s="2" t="s">
        <v>368</v>
      </c>
      <c r="C33" s="5" t="s">
        <v>369</v>
      </c>
      <c r="D33" s="10" t="s">
        <v>1305</v>
      </c>
      <c r="E33" s="39"/>
      <c r="F33" s="10" t="s">
        <v>1306</v>
      </c>
      <c r="G33" s="39"/>
      <c r="H33" s="10" t="s">
        <v>1307</v>
      </c>
      <c r="I33" s="35"/>
      <c r="J33" s="9">
        <v>50</v>
      </c>
      <c r="K33" s="91" t="s">
        <v>1308</v>
      </c>
      <c r="L33" s="124" t="s">
        <v>1309</v>
      </c>
    </row>
    <row r="34" spans="1:12" ht="140.25" customHeight="1">
      <c r="A34" s="233"/>
      <c r="B34" s="2" t="s">
        <v>370</v>
      </c>
      <c r="C34" s="5" t="s">
        <v>231</v>
      </c>
      <c r="D34" s="10" t="s">
        <v>1310</v>
      </c>
      <c r="E34" s="10" t="s">
        <v>1311</v>
      </c>
      <c r="F34" s="10" t="s">
        <v>1312</v>
      </c>
      <c r="G34" s="39"/>
      <c r="H34" s="10" t="s">
        <v>1313</v>
      </c>
      <c r="I34" s="35"/>
      <c r="J34" s="9">
        <v>50</v>
      </c>
      <c r="K34" s="91" t="s">
        <v>1314</v>
      </c>
      <c r="L34" s="125" t="s">
        <v>1315</v>
      </c>
    </row>
    <row r="35" spans="1:12" ht="196.5" customHeight="1">
      <c r="A35" s="233"/>
      <c r="B35" s="2" t="s">
        <v>371</v>
      </c>
      <c r="C35" s="5" t="s">
        <v>372</v>
      </c>
      <c r="D35" s="10" t="s">
        <v>1316</v>
      </c>
      <c r="E35" s="39"/>
      <c r="F35" s="10" t="s">
        <v>1317</v>
      </c>
      <c r="G35" s="39"/>
      <c r="H35" s="10" t="s">
        <v>1318</v>
      </c>
      <c r="I35" s="92" t="s">
        <v>1319</v>
      </c>
      <c r="J35" s="9">
        <v>50</v>
      </c>
      <c r="K35" s="10" t="s">
        <v>1320</v>
      </c>
      <c r="L35" s="125" t="s">
        <v>1321</v>
      </c>
    </row>
    <row r="36" spans="1:12" ht="13.5" customHeight="1">
      <c r="A36" s="19"/>
      <c r="B36" s="20"/>
      <c r="C36" s="21"/>
      <c r="D36" s="21"/>
      <c r="E36" s="21"/>
      <c r="F36" s="21"/>
      <c r="G36" s="21"/>
      <c r="H36" s="21"/>
      <c r="I36" s="36"/>
      <c r="J36" s="78"/>
      <c r="K36" s="231"/>
      <c r="L36" s="24"/>
    </row>
    <row r="37" spans="1:12" ht="92.25" customHeight="1">
      <c r="A37" s="233" t="s">
        <v>1322</v>
      </c>
      <c r="B37" s="2" t="s">
        <v>373</v>
      </c>
      <c r="C37" s="5" t="s">
        <v>374</v>
      </c>
      <c r="D37" s="10" t="s">
        <v>1323</v>
      </c>
      <c r="E37" s="10"/>
      <c r="F37" s="10" t="s">
        <v>1324</v>
      </c>
      <c r="G37" s="10"/>
      <c r="H37" s="10" t="s">
        <v>1325</v>
      </c>
      <c r="I37" s="81" t="s">
        <v>1326</v>
      </c>
      <c r="J37" s="9" t="s">
        <v>47</v>
      </c>
      <c r="K37" s="10" t="s">
        <v>1327</v>
      </c>
      <c r="L37" s="125" t="s">
        <v>1328</v>
      </c>
    </row>
    <row r="38" spans="1:12" ht="92.25" customHeight="1">
      <c r="A38" s="233"/>
      <c r="B38" s="2" t="s">
        <v>375</v>
      </c>
      <c r="C38" s="5" t="s">
        <v>337</v>
      </c>
      <c r="D38" s="10" t="s">
        <v>1329</v>
      </c>
      <c r="E38" s="10"/>
      <c r="F38" s="10" t="s">
        <v>1330</v>
      </c>
      <c r="G38" s="55"/>
      <c r="H38" s="10" t="s">
        <v>1331</v>
      </c>
      <c r="I38" s="81" t="s">
        <v>1332</v>
      </c>
      <c r="J38" s="9" t="s">
        <v>47</v>
      </c>
      <c r="K38" s="10" t="s">
        <v>1327</v>
      </c>
      <c r="L38" s="125" t="s">
        <v>1328</v>
      </c>
    </row>
    <row r="39" spans="1:12" ht="92.25" customHeight="1">
      <c r="A39" s="233"/>
      <c r="B39" s="2" t="s">
        <v>376</v>
      </c>
      <c r="C39" s="5" t="s">
        <v>339</v>
      </c>
      <c r="D39" s="10" t="s">
        <v>1333</v>
      </c>
      <c r="E39" s="10"/>
      <c r="F39" s="10" t="s">
        <v>1334</v>
      </c>
      <c r="G39" s="10"/>
      <c r="H39" s="10" t="s">
        <v>1335</v>
      </c>
      <c r="I39" s="81" t="s">
        <v>1332</v>
      </c>
      <c r="J39" s="9" t="s">
        <v>47</v>
      </c>
      <c r="K39" s="10" t="s">
        <v>1327</v>
      </c>
      <c r="L39" s="125" t="s">
        <v>1328</v>
      </c>
    </row>
    <row r="40" spans="1:12" ht="9" customHeight="1">
      <c r="A40" s="19"/>
      <c r="B40" s="20"/>
      <c r="C40" s="21"/>
      <c r="D40" s="88"/>
      <c r="E40" s="88"/>
      <c r="F40" s="88"/>
      <c r="G40" s="88"/>
      <c r="H40" s="88"/>
      <c r="I40" s="89"/>
      <c r="J40" s="78"/>
      <c r="K40" s="231"/>
      <c r="L40" s="24"/>
    </row>
    <row r="41" spans="1:12" ht="168.75" customHeight="1">
      <c r="A41" s="233" t="s">
        <v>1336</v>
      </c>
      <c r="B41" s="2" t="s">
        <v>377</v>
      </c>
      <c r="C41" s="5" t="s">
        <v>374</v>
      </c>
      <c r="D41" s="10" t="s">
        <v>1337</v>
      </c>
      <c r="E41" s="10"/>
      <c r="F41" s="10" t="s">
        <v>1324</v>
      </c>
      <c r="G41" s="10"/>
      <c r="H41" s="10" t="s">
        <v>1338</v>
      </c>
      <c r="I41" s="90" t="s">
        <v>1339</v>
      </c>
      <c r="J41" s="9">
        <v>75</v>
      </c>
      <c r="K41" s="10" t="s">
        <v>1340</v>
      </c>
      <c r="L41" s="125" t="s">
        <v>1341</v>
      </c>
    </row>
    <row r="42" spans="1:12" ht="111.75" customHeight="1">
      <c r="A42" s="233"/>
      <c r="B42" s="2" t="s">
        <v>378</v>
      </c>
      <c r="C42" s="5" t="s">
        <v>337</v>
      </c>
      <c r="D42" s="10" t="s">
        <v>1342</v>
      </c>
      <c r="E42" s="10"/>
      <c r="F42" s="10" t="s">
        <v>1330</v>
      </c>
      <c r="G42" s="55"/>
      <c r="H42" s="10" t="s">
        <v>1343</v>
      </c>
      <c r="I42" s="35"/>
      <c r="J42" s="9">
        <v>50</v>
      </c>
      <c r="K42" s="91" t="s">
        <v>1344</v>
      </c>
      <c r="L42" s="125" t="s">
        <v>1345</v>
      </c>
    </row>
    <row r="43" spans="1:12" ht="128.25" customHeight="1">
      <c r="A43" s="233"/>
      <c r="B43" s="2" t="s">
        <v>379</v>
      </c>
      <c r="C43" s="5" t="s">
        <v>339</v>
      </c>
      <c r="D43" s="10" t="s">
        <v>1346</v>
      </c>
      <c r="E43" s="10"/>
      <c r="F43" s="10" t="s">
        <v>1334</v>
      </c>
      <c r="G43" s="10"/>
      <c r="H43" s="10" t="s">
        <v>1335</v>
      </c>
      <c r="I43" s="10" t="s">
        <v>1347</v>
      </c>
      <c r="J43" s="9">
        <v>50</v>
      </c>
      <c r="K43" s="10" t="s">
        <v>1348</v>
      </c>
      <c r="L43" s="125" t="s">
        <v>1349</v>
      </c>
    </row>
    <row r="44" spans="1:12" ht="12.75" customHeight="1">
      <c r="A44" s="19"/>
      <c r="B44" s="20"/>
      <c r="C44" s="21"/>
      <c r="D44" s="88"/>
      <c r="E44" s="88"/>
      <c r="F44" s="88"/>
      <c r="G44" s="88"/>
      <c r="H44" s="88"/>
      <c r="I44" s="89"/>
      <c r="J44" s="78"/>
      <c r="K44" s="231"/>
      <c r="L44" s="24"/>
    </row>
    <row r="45" spans="1:12" ht="128.25" customHeight="1">
      <c r="A45" s="17" t="s">
        <v>1350</v>
      </c>
      <c r="B45" s="2">
        <v>45</v>
      </c>
      <c r="C45" s="5"/>
      <c r="D45" s="10" t="s">
        <v>1351</v>
      </c>
      <c r="E45" s="10"/>
      <c r="F45" s="10" t="s">
        <v>1352</v>
      </c>
      <c r="G45" s="10"/>
      <c r="H45" s="10" t="s">
        <v>1353</v>
      </c>
      <c r="I45" s="35"/>
      <c r="J45" s="9">
        <v>100</v>
      </c>
      <c r="K45" s="10" t="s">
        <v>1354</v>
      </c>
      <c r="L45" s="125" t="s">
        <v>1355</v>
      </c>
    </row>
    <row r="46" spans="1:12" ht="9" customHeight="1">
      <c r="A46" s="19"/>
      <c r="B46" s="20"/>
      <c r="C46" s="21"/>
      <c r="D46" s="21"/>
      <c r="E46" s="21"/>
      <c r="F46" s="21"/>
      <c r="G46" s="21"/>
      <c r="H46" s="21"/>
      <c r="I46" s="36"/>
      <c r="J46" s="78"/>
      <c r="K46" s="231"/>
      <c r="L46" s="24"/>
    </row>
    <row r="47" spans="1:12" ht="174" customHeight="1">
      <c r="A47" s="233" t="s">
        <v>1356</v>
      </c>
      <c r="B47" s="2" t="s">
        <v>380</v>
      </c>
      <c r="C47" s="5" t="s">
        <v>381</v>
      </c>
      <c r="D47" s="10" t="s">
        <v>1357</v>
      </c>
      <c r="E47" s="10" t="s">
        <v>1358</v>
      </c>
      <c r="F47" s="10" t="s">
        <v>1359</v>
      </c>
      <c r="G47" s="10" t="s">
        <v>1360</v>
      </c>
      <c r="H47" s="10" t="s">
        <v>1361</v>
      </c>
      <c r="I47" s="51" t="s">
        <v>1362</v>
      </c>
      <c r="J47" s="9">
        <v>75</v>
      </c>
      <c r="K47" s="10" t="s">
        <v>1363</v>
      </c>
      <c r="L47" s="125" t="s">
        <v>1364</v>
      </c>
    </row>
    <row r="48" spans="1:12" ht="148" customHeight="1">
      <c r="A48" s="233"/>
      <c r="B48" s="2" t="s">
        <v>382</v>
      </c>
      <c r="C48" s="5" t="s">
        <v>195</v>
      </c>
      <c r="D48" s="39" t="s">
        <v>1365</v>
      </c>
      <c r="E48" s="39" t="s">
        <v>1366</v>
      </c>
      <c r="F48" s="39" t="s">
        <v>1367</v>
      </c>
      <c r="G48" s="39" t="s">
        <v>1368</v>
      </c>
      <c r="H48" s="10" t="s">
        <v>1369</v>
      </c>
      <c r="I48" s="10" t="s">
        <v>1370</v>
      </c>
      <c r="J48" s="9">
        <v>100</v>
      </c>
      <c r="K48" s="91" t="s">
        <v>1371</v>
      </c>
      <c r="L48" s="125" t="s">
        <v>1372</v>
      </c>
    </row>
    <row r="49" spans="1:12" ht="148" customHeight="1">
      <c r="A49" s="233"/>
      <c r="B49" s="2" t="s">
        <v>383</v>
      </c>
      <c r="C49" s="5" t="s">
        <v>339</v>
      </c>
      <c r="D49" s="10" t="s">
        <v>1373</v>
      </c>
      <c r="E49" s="10" t="s">
        <v>1374</v>
      </c>
      <c r="F49" s="10" t="s">
        <v>1375</v>
      </c>
      <c r="G49" s="10" t="s">
        <v>1376</v>
      </c>
      <c r="H49" s="10" t="s">
        <v>1377</v>
      </c>
      <c r="I49" s="10" t="s">
        <v>1378</v>
      </c>
      <c r="J49" s="93">
        <v>25</v>
      </c>
      <c r="K49" s="91" t="s">
        <v>1379</v>
      </c>
      <c r="L49" s="125" t="s">
        <v>1380</v>
      </c>
    </row>
    <row r="50" spans="1:12" ht="162" customHeight="1">
      <c r="A50" s="233"/>
      <c r="B50" s="2" t="s">
        <v>384</v>
      </c>
      <c r="C50" s="5" t="s">
        <v>385</v>
      </c>
      <c r="D50" s="39" t="s">
        <v>1381</v>
      </c>
      <c r="E50" s="39"/>
      <c r="F50" s="39" t="s">
        <v>1382</v>
      </c>
      <c r="G50" s="39" t="s">
        <v>1383</v>
      </c>
      <c r="H50" s="10" t="s">
        <v>1384</v>
      </c>
      <c r="I50" s="10" t="s">
        <v>1370</v>
      </c>
      <c r="J50" s="9">
        <v>100</v>
      </c>
      <c r="K50" s="91" t="s">
        <v>1385</v>
      </c>
      <c r="L50" s="124" t="s">
        <v>1386</v>
      </c>
    </row>
    <row r="51" spans="1:12" ht="9" customHeight="1">
      <c r="A51" s="19"/>
      <c r="B51" s="20"/>
      <c r="C51" s="21"/>
      <c r="D51" s="21"/>
      <c r="E51" s="21"/>
      <c r="F51" s="21"/>
      <c r="G51" s="21"/>
      <c r="H51" s="21"/>
      <c r="I51" s="36"/>
      <c r="J51" s="78"/>
      <c r="K51" s="231"/>
      <c r="L51" s="24"/>
    </row>
    <row r="52" spans="1:12" ht="152.25" customHeight="1">
      <c r="A52" s="233" t="s">
        <v>1387</v>
      </c>
      <c r="B52" s="2" t="s">
        <v>386</v>
      </c>
      <c r="C52" s="5" t="s">
        <v>381</v>
      </c>
      <c r="D52" s="10" t="s">
        <v>1388</v>
      </c>
      <c r="E52" s="10" t="s">
        <v>1358</v>
      </c>
      <c r="F52" s="10" t="s">
        <v>1359</v>
      </c>
      <c r="G52" s="10" t="s">
        <v>1360</v>
      </c>
      <c r="H52" s="10" t="s">
        <v>1389</v>
      </c>
      <c r="I52" s="10"/>
      <c r="J52" s="9">
        <v>100</v>
      </c>
      <c r="K52" s="91" t="s">
        <v>1390</v>
      </c>
      <c r="L52" s="124" t="s">
        <v>1391</v>
      </c>
    </row>
    <row r="53" spans="1:12" ht="146.25" customHeight="1">
      <c r="A53" s="233"/>
      <c r="B53" s="2" t="s">
        <v>387</v>
      </c>
      <c r="C53" s="5" t="s">
        <v>195</v>
      </c>
      <c r="D53" s="39" t="s">
        <v>1392</v>
      </c>
      <c r="E53" s="39" t="s">
        <v>1393</v>
      </c>
      <c r="F53" s="39" t="s">
        <v>1394</v>
      </c>
      <c r="G53" s="39" t="s">
        <v>1395</v>
      </c>
      <c r="H53" s="10" t="s">
        <v>1396</v>
      </c>
      <c r="I53" s="10" t="s">
        <v>1397</v>
      </c>
      <c r="J53" s="9">
        <v>100</v>
      </c>
      <c r="K53" s="10" t="s">
        <v>1398</v>
      </c>
      <c r="L53" s="125" t="s">
        <v>1399</v>
      </c>
    </row>
    <row r="54" spans="1:12" ht="173.25" customHeight="1">
      <c r="A54" s="233"/>
      <c r="B54" s="2" t="s">
        <v>388</v>
      </c>
      <c r="C54" s="5" t="s">
        <v>339</v>
      </c>
      <c r="D54" s="11" t="s">
        <v>1400</v>
      </c>
      <c r="E54" s="11" t="s">
        <v>1401</v>
      </c>
      <c r="F54" s="11" t="s">
        <v>1375</v>
      </c>
      <c r="G54" s="11" t="s">
        <v>1376</v>
      </c>
      <c r="H54" s="11" t="s">
        <v>1377</v>
      </c>
      <c r="I54" s="11" t="s">
        <v>1397</v>
      </c>
      <c r="J54" s="93">
        <v>75</v>
      </c>
      <c r="K54" s="10" t="s">
        <v>1402</v>
      </c>
      <c r="L54" s="124" t="s">
        <v>1403</v>
      </c>
    </row>
    <row r="55" spans="1:12" ht="173.25" customHeight="1">
      <c r="A55" s="233"/>
      <c r="B55" s="2" t="s">
        <v>389</v>
      </c>
      <c r="C55" s="5" t="s">
        <v>385</v>
      </c>
      <c r="D55" s="39" t="s">
        <v>1404</v>
      </c>
      <c r="E55" s="39"/>
      <c r="F55" s="39" t="s">
        <v>1405</v>
      </c>
      <c r="G55" s="39" t="s">
        <v>1406</v>
      </c>
      <c r="H55" s="10" t="s">
        <v>1407</v>
      </c>
      <c r="I55" s="10" t="s">
        <v>1370</v>
      </c>
      <c r="J55" s="93">
        <v>100</v>
      </c>
      <c r="K55" s="10" t="s">
        <v>1408</v>
      </c>
      <c r="L55" s="125" t="s">
        <v>1409</v>
      </c>
    </row>
    <row r="56" spans="1:12" ht="12.75" customHeight="1">
      <c r="A56" s="19"/>
      <c r="B56" s="20"/>
      <c r="C56" s="21"/>
      <c r="D56" s="21"/>
      <c r="E56" s="21"/>
      <c r="F56" s="21"/>
      <c r="G56" s="21"/>
      <c r="H56" s="21"/>
      <c r="I56" s="36"/>
      <c r="J56" s="78"/>
      <c r="K56" s="231"/>
      <c r="L56" s="24"/>
    </row>
    <row r="57" spans="1:12" ht="141.75" customHeight="1">
      <c r="A57" s="233" t="s">
        <v>1410</v>
      </c>
      <c r="B57" s="2" t="s">
        <v>390</v>
      </c>
      <c r="C57" s="5" t="s">
        <v>231</v>
      </c>
      <c r="D57" s="11" t="s">
        <v>1411</v>
      </c>
      <c r="E57" s="11" t="s">
        <v>1412</v>
      </c>
      <c r="F57" s="11" t="s">
        <v>1413</v>
      </c>
      <c r="G57" s="11" t="s">
        <v>1414</v>
      </c>
      <c r="H57" s="11" t="s">
        <v>1415</v>
      </c>
      <c r="I57" s="11"/>
      <c r="J57" s="9">
        <v>25</v>
      </c>
      <c r="K57" s="91" t="s">
        <v>1416</v>
      </c>
      <c r="L57" s="125" t="s">
        <v>1417</v>
      </c>
    </row>
    <row r="58" spans="1:12" ht="141" customHeight="1">
      <c r="A58" s="233"/>
      <c r="B58" s="2" t="s">
        <v>391</v>
      </c>
      <c r="C58" s="5" t="s">
        <v>222</v>
      </c>
      <c r="D58" s="11" t="s">
        <v>1418</v>
      </c>
      <c r="E58" s="11" t="s">
        <v>1419</v>
      </c>
      <c r="F58" s="11" t="s">
        <v>1420</v>
      </c>
      <c r="G58" s="11" t="s">
        <v>1421</v>
      </c>
      <c r="H58" s="11" t="s">
        <v>1422</v>
      </c>
      <c r="I58" s="11" t="s">
        <v>1423</v>
      </c>
      <c r="J58" s="9">
        <v>25</v>
      </c>
      <c r="K58" s="91" t="s">
        <v>1424</v>
      </c>
      <c r="L58" s="10" t="s">
        <v>1425</v>
      </c>
    </row>
    <row r="59" spans="1:12" ht="139.5" customHeight="1">
      <c r="A59" s="233"/>
      <c r="B59" s="2" t="s">
        <v>392</v>
      </c>
      <c r="C59" s="5" t="s">
        <v>393</v>
      </c>
      <c r="D59" s="11" t="s">
        <v>1426</v>
      </c>
      <c r="E59" s="11" t="s">
        <v>1427</v>
      </c>
      <c r="F59" s="11" t="s">
        <v>1428</v>
      </c>
      <c r="G59" s="11" t="s">
        <v>1429</v>
      </c>
      <c r="H59" s="13" t="s">
        <v>1430</v>
      </c>
      <c r="I59" s="12" t="s">
        <v>1431</v>
      </c>
      <c r="J59" s="9">
        <v>0</v>
      </c>
      <c r="K59" s="10" t="s">
        <v>1432</v>
      </c>
      <c r="L59" s="10" t="s">
        <v>1433</v>
      </c>
    </row>
    <row r="60" spans="1:12" ht="9" customHeight="1">
      <c r="A60" s="19"/>
      <c r="B60" s="20"/>
      <c r="C60" s="21"/>
      <c r="D60" s="21"/>
      <c r="E60" s="21"/>
      <c r="F60" s="21"/>
      <c r="G60" s="21"/>
      <c r="H60" s="21"/>
      <c r="I60" s="36"/>
      <c r="J60" s="78"/>
      <c r="K60" s="231"/>
      <c r="L60" s="24"/>
    </row>
    <row r="61" spans="1:12" ht="137.25" customHeight="1">
      <c r="A61" s="233" t="s">
        <v>1434</v>
      </c>
      <c r="B61" s="2" t="s">
        <v>394</v>
      </c>
      <c r="C61" s="5" t="s">
        <v>374</v>
      </c>
      <c r="D61" s="10" t="s">
        <v>1435</v>
      </c>
      <c r="E61" s="10"/>
      <c r="F61" s="10" t="s">
        <v>1436</v>
      </c>
      <c r="G61" s="10"/>
      <c r="H61" s="10" t="s">
        <v>1437</v>
      </c>
      <c r="I61" s="35"/>
      <c r="J61" s="9">
        <v>100</v>
      </c>
      <c r="K61" s="10" t="s">
        <v>1438</v>
      </c>
      <c r="L61" s="10" t="s">
        <v>1439</v>
      </c>
    </row>
    <row r="62" spans="1:12" ht="132" customHeight="1">
      <c r="A62" s="233"/>
      <c r="B62" s="2" t="s">
        <v>395</v>
      </c>
      <c r="C62" s="5" t="s">
        <v>195</v>
      </c>
      <c r="D62" s="10" t="s">
        <v>1440</v>
      </c>
      <c r="E62" s="10"/>
      <c r="F62" s="10" t="s">
        <v>1441</v>
      </c>
      <c r="G62" s="39" t="s">
        <v>1442</v>
      </c>
      <c r="H62" s="10" t="s">
        <v>1443</v>
      </c>
      <c r="I62" s="35"/>
      <c r="J62" s="9">
        <v>100</v>
      </c>
      <c r="K62" s="10" t="s">
        <v>1444</v>
      </c>
      <c r="L62" s="10" t="s">
        <v>1445</v>
      </c>
    </row>
    <row r="63" spans="1:12" ht="204.75" customHeight="1">
      <c r="A63" s="233"/>
      <c r="B63" s="2" t="s">
        <v>396</v>
      </c>
      <c r="C63" s="5" t="s">
        <v>173</v>
      </c>
      <c r="D63" s="39" t="s">
        <v>885</v>
      </c>
      <c r="E63" s="39" t="s">
        <v>1446</v>
      </c>
      <c r="F63" s="10" t="s">
        <v>1447</v>
      </c>
      <c r="G63" s="10"/>
      <c r="H63" s="10" t="s">
        <v>1448</v>
      </c>
      <c r="I63" s="35"/>
      <c r="J63" s="9">
        <v>100</v>
      </c>
      <c r="K63" s="10" t="s">
        <v>1449</v>
      </c>
      <c r="L63" s="10" t="s">
        <v>1450</v>
      </c>
    </row>
    <row r="64" spans="1:12" ht="9" customHeight="1">
      <c r="A64" s="19"/>
      <c r="B64" s="20"/>
      <c r="C64" s="21"/>
      <c r="D64" s="88"/>
      <c r="E64" s="88"/>
      <c r="F64" s="88"/>
      <c r="G64" s="88"/>
      <c r="H64" s="88"/>
      <c r="I64" s="89"/>
      <c r="J64" s="78"/>
      <c r="K64" s="231"/>
      <c r="L64" s="24"/>
    </row>
    <row r="65" spans="1:12" ht="92.25" customHeight="1">
      <c r="A65" s="233" t="s">
        <v>1451</v>
      </c>
      <c r="B65" s="2" t="s">
        <v>397</v>
      </c>
      <c r="C65" s="5" t="s">
        <v>259</v>
      </c>
      <c r="D65" s="10" t="s">
        <v>1452</v>
      </c>
      <c r="E65" s="10"/>
      <c r="F65" s="10" t="s">
        <v>1453</v>
      </c>
      <c r="G65" s="10"/>
      <c r="H65" s="10" t="s">
        <v>1454</v>
      </c>
      <c r="I65" s="35"/>
      <c r="J65" s="9">
        <v>100</v>
      </c>
      <c r="K65" s="10" t="s">
        <v>1455</v>
      </c>
      <c r="L65" s="10" t="s">
        <v>1456</v>
      </c>
    </row>
    <row r="66" spans="1:12" ht="184.5" customHeight="1">
      <c r="A66" s="233"/>
      <c r="B66" s="2" t="s">
        <v>398</v>
      </c>
      <c r="C66" s="5" t="s">
        <v>339</v>
      </c>
      <c r="D66" s="39" t="s">
        <v>1457</v>
      </c>
      <c r="E66" s="39"/>
      <c r="F66" s="10" t="s">
        <v>1458</v>
      </c>
      <c r="G66" s="10"/>
      <c r="H66" s="10" t="s">
        <v>1459</v>
      </c>
      <c r="I66" s="51" t="s">
        <v>1460</v>
      </c>
      <c r="J66" s="9">
        <v>75</v>
      </c>
      <c r="K66" s="91" t="s">
        <v>1461</v>
      </c>
      <c r="L66" s="91" t="s">
        <v>1462</v>
      </c>
    </row>
    <row r="67" spans="1:12" ht="135.65" customHeight="1">
      <c r="A67" s="233"/>
      <c r="B67" s="2" t="s">
        <v>399</v>
      </c>
      <c r="C67" s="5" t="s">
        <v>311</v>
      </c>
      <c r="D67" s="10" t="s">
        <v>1463</v>
      </c>
      <c r="E67" s="10"/>
      <c r="F67" s="10" t="s">
        <v>1464</v>
      </c>
      <c r="G67" s="10" t="s">
        <v>1465</v>
      </c>
      <c r="H67" s="10" t="s">
        <v>1466</v>
      </c>
      <c r="I67" s="35"/>
      <c r="J67" s="9">
        <v>50</v>
      </c>
      <c r="K67" s="10" t="s">
        <v>1467</v>
      </c>
      <c r="L67" s="10" t="s">
        <v>1468</v>
      </c>
    </row>
    <row r="68" spans="1:12" ht="9" customHeight="1">
      <c r="A68" s="19"/>
      <c r="B68" s="20"/>
      <c r="C68" s="21"/>
      <c r="D68" s="21"/>
      <c r="E68" s="21"/>
      <c r="F68" s="21"/>
      <c r="G68" s="21"/>
      <c r="H68" s="21"/>
      <c r="I68" s="36"/>
      <c r="J68" s="78"/>
      <c r="K68" s="232"/>
      <c r="L68" s="232"/>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zoomScalePageLayoutView="12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cols>
    <col min="1" max="1" width="18.83203125" style="18" customWidth="1"/>
    <col min="2" max="2" width="4.83203125" style="70" customWidth="1"/>
    <col min="3" max="3" width="21" style="71" customWidth="1"/>
    <col min="4" max="4" width="23.83203125" style="71" customWidth="1"/>
    <col min="5" max="8" width="22.5" style="71" customWidth="1"/>
    <col min="9" max="9" width="15.5" style="87" customWidth="1"/>
    <col min="10" max="10" width="13.5" style="71" customWidth="1"/>
    <col min="11" max="11" width="46.5" style="18" customWidth="1"/>
    <col min="12" max="12" width="34.08203125" style="18" customWidth="1"/>
    <col min="13" max="16384" width="8.83203125" style="18"/>
  </cols>
  <sheetData>
    <row r="1" spans="1:12" ht="33" customHeight="1">
      <c r="A1" s="1" t="s">
        <v>492</v>
      </c>
      <c r="B1" s="2"/>
      <c r="C1" s="3" t="s">
        <v>493</v>
      </c>
      <c r="D1" s="238">
        <v>100</v>
      </c>
      <c r="E1" s="239">
        <v>75</v>
      </c>
      <c r="F1" s="239">
        <v>50</v>
      </c>
      <c r="G1" s="239">
        <v>25</v>
      </c>
      <c r="H1" s="239">
        <v>0</v>
      </c>
      <c r="I1" s="74" t="s">
        <v>494</v>
      </c>
      <c r="J1" s="126" t="s">
        <v>495</v>
      </c>
      <c r="K1" s="127" t="s">
        <v>496</v>
      </c>
      <c r="L1" s="127" t="s">
        <v>497</v>
      </c>
    </row>
    <row r="2" spans="1:12" ht="170">
      <c r="A2" s="233" t="s">
        <v>1469</v>
      </c>
      <c r="B2" s="2" t="s">
        <v>400</v>
      </c>
      <c r="C2" s="5" t="s">
        <v>401</v>
      </c>
      <c r="D2" s="11" t="s">
        <v>1470</v>
      </c>
      <c r="E2" s="11" t="s">
        <v>1471</v>
      </c>
      <c r="F2" s="11" t="s">
        <v>1472</v>
      </c>
      <c r="G2" s="44" t="s">
        <v>1473</v>
      </c>
      <c r="H2" s="43" t="s">
        <v>1474</v>
      </c>
      <c r="I2" s="11"/>
      <c r="J2" s="9">
        <v>0</v>
      </c>
      <c r="K2" s="7" t="s">
        <v>1475</v>
      </c>
      <c r="L2" s="7" t="s">
        <v>1476</v>
      </c>
    </row>
    <row r="3" spans="1:12" ht="110">
      <c r="A3" s="233"/>
      <c r="B3" s="2" t="s">
        <v>402</v>
      </c>
      <c r="C3" s="5" t="s">
        <v>195</v>
      </c>
      <c r="D3" s="11" t="s">
        <v>1477</v>
      </c>
      <c r="E3" s="11"/>
      <c r="F3" s="11" t="s">
        <v>1478</v>
      </c>
      <c r="G3" s="11"/>
      <c r="H3" s="11" t="s">
        <v>1479</v>
      </c>
      <c r="I3" s="11" t="s">
        <v>1480</v>
      </c>
      <c r="J3" s="9" t="s">
        <v>47</v>
      </c>
      <c r="K3" s="7" t="s">
        <v>1481</v>
      </c>
      <c r="L3" s="7" t="s">
        <v>1482</v>
      </c>
    </row>
    <row r="4" spans="1:12" ht="17.5">
      <c r="A4" s="19"/>
      <c r="B4" s="20"/>
      <c r="C4" s="21"/>
      <c r="D4" s="21"/>
      <c r="E4" s="21"/>
      <c r="F4" s="21"/>
      <c r="G4" s="21"/>
      <c r="H4" s="21"/>
      <c r="I4" s="36"/>
      <c r="J4" s="78"/>
      <c r="K4" s="95"/>
      <c r="L4" s="97"/>
    </row>
    <row r="5" spans="1:12" ht="220">
      <c r="A5" s="17" t="s">
        <v>1483</v>
      </c>
      <c r="B5" s="2">
        <v>52</v>
      </c>
      <c r="C5" s="5"/>
      <c r="D5" s="11" t="s">
        <v>1484</v>
      </c>
      <c r="E5" s="11" t="s">
        <v>1485</v>
      </c>
      <c r="F5" s="11" t="s">
        <v>1486</v>
      </c>
      <c r="G5" s="11" t="s">
        <v>1487</v>
      </c>
      <c r="H5" s="43" t="s">
        <v>1488</v>
      </c>
      <c r="I5" s="52" t="s">
        <v>1489</v>
      </c>
      <c r="J5" s="9" t="s">
        <v>42</v>
      </c>
      <c r="K5" s="7" t="s">
        <v>1490</v>
      </c>
      <c r="L5" s="7" t="s">
        <v>1491</v>
      </c>
    </row>
    <row r="6" spans="1:12" ht="17.5">
      <c r="A6" s="19"/>
      <c r="B6" s="20"/>
      <c r="C6" s="21"/>
      <c r="D6" s="21"/>
      <c r="E6" s="21"/>
      <c r="F6" s="21"/>
      <c r="G6" s="21"/>
      <c r="H6" s="21"/>
      <c r="I6" s="36"/>
      <c r="J6" s="78"/>
      <c r="K6" s="95" t="s">
        <v>1492</v>
      </c>
      <c r="L6" s="97"/>
    </row>
    <row r="7" spans="1:12" ht="240">
      <c r="A7" s="233" t="s">
        <v>1493</v>
      </c>
      <c r="B7" s="2" t="s">
        <v>403</v>
      </c>
      <c r="C7" s="5" t="s">
        <v>404</v>
      </c>
      <c r="D7" s="11" t="s">
        <v>1494</v>
      </c>
      <c r="E7" s="11"/>
      <c r="F7" s="44" t="s">
        <v>1495</v>
      </c>
      <c r="G7" s="11"/>
      <c r="H7" s="43" t="s">
        <v>1496</v>
      </c>
      <c r="I7" s="11"/>
      <c r="J7" s="9">
        <v>25</v>
      </c>
      <c r="K7" s="10" t="s">
        <v>1497</v>
      </c>
      <c r="L7" s="10" t="s">
        <v>1498</v>
      </c>
    </row>
    <row r="8" spans="1:12" ht="160">
      <c r="A8" s="233"/>
      <c r="B8" s="2" t="s">
        <v>405</v>
      </c>
      <c r="C8" s="5" t="s">
        <v>406</v>
      </c>
      <c r="D8" s="11" t="s">
        <v>1499</v>
      </c>
      <c r="E8" s="11" t="s">
        <v>1500</v>
      </c>
      <c r="F8" s="11" t="s">
        <v>1501</v>
      </c>
      <c r="G8" s="11" t="s">
        <v>1502</v>
      </c>
      <c r="H8" s="11" t="s">
        <v>1503</v>
      </c>
      <c r="I8" s="13" t="s">
        <v>1504</v>
      </c>
      <c r="J8" s="9">
        <v>50</v>
      </c>
      <c r="K8" s="10" t="s">
        <v>1950</v>
      </c>
      <c r="L8" s="10" t="s">
        <v>1951</v>
      </c>
    </row>
    <row r="9" spans="1:12" ht="19" customHeight="1">
      <c r="A9" s="19"/>
      <c r="B9" s="20"/>
      <c r="C9" s="21"/>
      <c r="D9" s="21"/>
      <c r="E9" s="21"/>
      <c r="F9" s="21"/>
      <c r="G9" s="21"/>
      <c r="H9" s="21"/>
      <c r="I9" s="36"/>
      <c r="J9" s="78"/>
      <c r="K9" s="95" t="s">
        <v>1505</v>
      </c>
      <c r="L9" s="97"/>
    </row>
    <row r="10" spans="1:12" ht="130">
      <c r="A10" s="233" t="s">
        <v>1506</v>
      </c>
      <c r="B10" s="2" t="s">
        <v>407</v>
      </c>
      <c r="C10" s="5" t="s">
        <v>408</v>
      </c>
      <c r="D10" s="11" t="s">
        <v>1507</v>
      </c>
      <c r="E10" s="11" t="s">
        <v>1508</v>
      </c>
      <c r="F10" s="11" t="s">
        <v>1509</v>
      </c>
      <c r="G10" s="11" t="s">
        <v>1510</v>
      </c>
      <c r="H10" s="43" t="s">
        <v>1511</v>
      </c>
      <c r="I10" s="52" t="s">
        <v>1512</v>
      </c>
      <c r="J10" s="9">
        <v>0</v>
      </c>
      <c r="K10" s="7" t="s">
        <v>1513</v>
      </c>
      <c r="L10" s="7" t="s">
        <v>1514</v>
      </c>
    </row>
    <row r="11" spans="1:12" ht="60">
      <c r="A11" s="233"/>
      <c r="B11" s="2" t="s">
        <v>409</v>
      </c>
      <c r="C11" s="5" t="s">
        <v>410</v>
      </c>
      <c r="D11" s="12" t="s">
        <v>1515</v>
      </c>
      <c r="E11" s="12"/>
      <c r="F11" s="12" t="s">
        <v>1516</v>
      </c>
      <c r="G11" s="12"/>
      <c r="H11" s="12" t="s">
        <v>1517</v>
      </c>
      <c r="I11" s="35"/>
      <c r="J11" s="9">
        <v>0</v>
      </c>
      <c r="K11" s="7" t="s">
        <v>1518</v>
      </c>
      <c r="L11" s="7" t="s">
        <v>1519</v>
      </c>
    </row>
    <row r="12" spans="1:12" ht="60">
      <c r="A12" s="233"/>
      <c r="B12" s="2" t="s">
        <v>411</v>
      </c>
      <c r="C12" s="5" t="s">
        <v>195</v>
      </c>
      <c r="D12" s="12" t="s">
        <v>1520</v>
      </c>
      <c r="E12" s="12"/>
      <c r="F12" s="12" t="s">
        <v>1521</v>
      </c>
      <c r="G12" s="12"/>
      <c r="H12" s="12" t="s">
        <v>1522</v>
      </c>
      <c r="I12" s="13" t="s">
        <v>1523</v>
      </c>
      <c r="J12" s="9" t="s">
        <v>47</v>
      </c>
      <c r="K12" s="7" t="s">
        <v>1524</v>
      </c>
      <c r="L12" s="7" t="s">
        <v>1525</v>
      </c>
    </row>
    <row r="13" spans="1:12" ht="17.5">
      <c r="A13" s="19"/>
      <c r="B13" s="20"/>
      <c r="C13" s="21"/>
      <c r="D13" s="21"/>
      <c r="E13" s="21"/>
      <c r="F13" s="21"/>
      <c r="G13" s="21"/>
      <c r="H13" s="21"/>
      <c r="I13" s="36"/>
      <c r="J13" s="78"/>
      <c r="K13" s="97"/>
      <c r="L13" s="97"/>
    </row>
    <row r="14" spans="1:12" ht="220">
      <c r="A14" s="233" t="s">
        <v>1526</v>
      </c>
      <c r="B14" s="2" t="s">
        <v>412</v>
      </c>
      <c r="C14" s="5" t="s">
        <v>231</v>
      </c>
      <c r="D14" s="12" t="s">
        <v>1527</v>
      </c>
      <c r="E14" s="12"/>
      <c r="F14" s="12" t="s">
        <v>1528</v>
      </c>
      <c r="G14" s="11"/>
      <c r="H14" s="43" t="s">
        <v>1529</v>
      </c>
      <c r="I14" s="52" t="s">
        <v>1489</v>
      </c>
      <c r="J14" s="9">
        <v>0</v>
      </c>
      <c r="K14" s="7" t="s">
        <v>1530</v>
      </c>
      <c r="L14" s="7" t="s">
        <v>1531</v>
      </c>
    </row>
    <row r="15" spans="1:12" ht="220">
      <c r="A15" s="233"/>
      <c r="B15" s="2" t="s">
        <v>413</v>
      </c>
      <c r="C15" s="5" t="s">
        <v>385</v>
      </c>
      <c r="D15" s="10" t="s">
        <v>1532</v>
      </c>
      <c r="E15" s="39"/>
      <c r="F15" s="39" t="s">
        <v>1533</v>
      </c>
      <c r="G15" s="56"/>
      <c r="H15" s="43" t="s">
        <v>1534</v>
      </c>
      <c r="I15" s="52" t="s">
        <v>1489</v>
      </c>
      <c r="J15" s="9">
        <v>50</v>
      </c>
      <c r="K15" s="7" t="s">
        <v>1535</v>
      </c>
      <c r="L15" s="7" t="s">
        <v>1531</v>
      </c>
    </row>
    <row r="16" spans="1:12" ht="17.5">
      <c r="A16" s="19"/>
      <c r="B16" s="20"/>
      <c r="C16" s="21"/>
      <c r="D16" s="21"/>
      <c r="E16" s="21"/>
      <c r="F16" s="21"/>
      <c r="G16" s="21"/>
      <c r="H16" s="21"/>
      <c r="I16" s="36"/>
      <c r="J16" s="78"/>
      <c r="K16" s="97"/>
      <c r="L16" s="97"/>
    </row>
    <row r="17" spans="1:12" ht="156" customHeight="1">
      <c r="A17" s="233" t="s">
        <v>1536</v>
      </c>
      <c r="B17" s="2" t="s">
        <v>414</v>
      </c>
      <c r="C17" s="5" t="s">
        <v>415</v>
      </c>
      <c r="D17" s="94" t="s">
        <v>1537</v>
      </c>
      <c r="E17" s="10" t="s">
        <v>671</v>
      </c>
      <c r="F17" s="47"/>
      <c r="G17" s="11"/>
      <c r="H17" s="11"/>
      <c r="I17" s="11" t="s">
        <v>1538</v>
      </c>
      <c r="J17" s="9" t="s">
        <v>672</v>
      </c>
      <c r="K17" s="10" t="s">
        <v>1539</v>
      </c>
      <c r="L17" s="7" t="s">
        <v>1540</v>
      </c>
    </row>
    <row r="18" spans="1:12" ht="184" customHeight="1">
      <c r="A18" s="233"/>
      <c r="B18" s="2" t="s">
        <v>416</v>
      </c>
      <c r="C18" s="5" t="s">
        <v>266</v>
      </c>
      <c r="D18" s="59" t="s">
        <v>1541</v>
      </c>
      <c r="E18" s="10" t="s">
        <v>671</v>
      </c>
      <c r="F18" s="56"/>
      <c r="G18" s="11"/>
      <c r="H18" s="11"/>
      <c r="I18" s="11" t="s">
        <v>1542</v>
      </c>
      <c r="J18" s="9" t="s">
        <v>672</v>
      </c>
      <c r="K18" s="7" t="s">
        <v>1543</v>
      </c>
      <c r="L18" s="7" t="s">
        <v>1544</v>
      </c>
    </row>
    <row r="19" spans="1:12" ht="171" customHeight="1">
      <c r="A19" s="233"/>
      <c r="B19" s="2" t="s">
        <v>417</v>
      </c>
      <c r="C19" s="5" t="s">
        <v>339</v>
      </c>
      <c r="D19" s="94" t="s">
        <v>1545</v>
      </c>
      <c r="E19" s="10" t="s">
        <v>671</v>
      </c>
      <c r="F19" s="47"/>
      <c r="G19" s="47"/>
      <c r="H19" s="47"/>
      <c r="I19" s="11" t="s">
        <v>1542</v>
      </c>
      <c r="J19" s="9" t="s">
        <v>672</v>
      </c>
      <c r="K19" s="7" t="s">
        <v>1546</v>
      </c>
      <c r="L19" s="7" t="s">
        <v>1547</v>
      </c>
    </row>
    <row r="20" spans="1:12" ht="17.5">
      <c r="A20" s="19"/>
      <c r="B20" s="20"/>
      <c r="C20" s="21"/>
      <c r="D20" s="21"/>
      <c r="E20" s="21"/>
      <c r="F20" s="21"/>
      <c r="G20" s="21"/>
      <c r="H20" s="21"/>
      <c r="I20" s="36"/>
      <c r="J20" s="78"/>
      <c r="K20" s="98"/>
      <c r="L20" s="98"/>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Normal="100" zoomScalePageLayoutView="110" workbookViewId="0">
      <pane xSplit="2" topLeftCell="C1" activePane="topRight" state="frozen"/>
      <selection pane="topRight" activeCell="E2" sqref="E2"/>
    </sheetView>
  </sheetViews>
  <sheetFormatPr defaultColWidth="8.83203125" defaultRowHeight="10.5"/>
  <cols>
    <col min="1" max="1" width="24" style="73" customWidth="1"/>
    <col min="2" max="2" width="4.83203125" style="70" customWidth="1"/>
    <col min="3" max="4" width="23.83203125" style="71" customWidth="1"/>
    <col min="5" max="8" width="22.5" style="71" customWidth="1"/>
    <col min="9" max="9" width="19" style="87" customWidth="1"/>
    <col min="10" max="10" width="14.33203125" style="71" customWidth="1"/>
    <col min="11" max="11" width="46.5" style="96" customWidth="1"/>
    <col min="12" max="12" width="39.08203125" style="96" customWidth="1"/>
    <col min="13" max="16384" width="8.83203125" style="18"/>
  </cols>
  <sheetData>
    <row r="1" spans="1:12" ht="36.75" customHeight="1">
      <c r="A1" s="1" t="s">
        <v>492</v>
      </c>
      <c r="B1" s="2"/>
      <c r="C1" s="3" t="s">
        <v>493</v>
      </c>
      <c r="D1" s="238">
        <v>100</v>
      </c>
      <c r="E1" s="239">
        <v>75</v>
      </c>
      <c r="F1" s="239">
        <v>50</v>
      </c>
      <c r="G1" s="239">
        <v>25</v>
      </c>
      <c r="H1" s="239">
        <v>0</v>
      </c>
      <c r="I1" s="74" t="s">
        <v>494</v>
      </c>
      <c r="J1" s="126" t="s">
        <v>495</v>
      </c>
      <c r="K1" s="127" t="s">
        <v>496</v>
      </c>
      <c r="L1" s="127" t="s">
        <v>497</v>
      </c>
    </row>
    <row r="2" spans="1:12" ht="127" customHeight="1">
      <c r="A2" s="233" t="s">
        <v>1548</v>
      </c>
      <c r="B2" s="2" t="s">
        <v>418</v>
      </c>
      <c r="C2" s="5" t="s">
        <v>259</v>
      </c>
      <c r="D2" s="10" t="s">
        <v>1549</v>
      </c>
      <c r="E2" s="10" t="s">
        <v>671</v>
      </c>
      <c r="F2" s="51"/>
      <c r="G2" s="10"/>
      <c r="H2" s="10"/>
      <c r="I2" s="10" t="s">
        <v>1550</v>
      </c>
      <c r="J2" s="106" t="s">
        <v>672</v>
      </c>
      <c r="K2" s="7" t="s">
        <v>1551</v>
      </c>
      <c r="L2" s="7" t="s">
        <v>1552</v>
      </c>
    </row>
    <row r="3" spans="1:12" ht="135" customHeight="1">
      <c r="A3" s="233"/>
      <c r="B3" s="2" t="s">
        <v>419</v>
      </c>
      <c r="C3" s="5" t="s">
        <v>420</v>
      </c>
      <c r="D3" s="10" t="s">
        <v>1553</v>
      </c>
      <c r="E3" s="10"/>
      <c r="F3" s="10" t="s">
        <v>1554</v>
      </c>
      <c r="G3" s="10"/>
      <c r="H3" s="10" t="s">
        <v>1555</v>
      </c>
      <c r="I3" s="117" t="s">
        <v>1556</v>
      </c>
      <c r="J3" s="106">
        <v>100</v>
      </c>
      <c r="K3" s="10" t="s">
        <v>1557</v>
      </c>
      <c r="L3" s="10" t="s">
        <v>1558</v>
      </c>
    </row>
    <row r="4" spans="1:12" ht="123" customHeight="1">
      <c r="A4" s="233"/>
      <c r="B4" s="2" t="s">
        <v>421</v>
      </c>
      <c r="C4" s="5" t="s">
        <v>173</v>
      </c>
      <c r="D4" s="10" t="s">
        <v>1559</v>
      </c>
      <c r="E4" s="10"/>
      <c r="F4" s="10" t="s">
        <v>1560</v>
      </c>
      <c r="G4" s="10"/>
      <c r="H4" s="10" t="s">
        <v>1561</v>
      </c>
      <c r="I4" s="117" t="s">
        <v>1562</v>
      </c>
      <c r="J4" s="106">
        <v>50</v>
      </c>
      <c r="K4" s="10" t="s">
        <v>1563</v>
      </c>
      <c r="L4" s="10" t="s">
        <v>1564</v>
      </c>
    </row>
    <row r="5" spans="1:12" ht="9" customHeight="1">
      <c r="A5" s="19"/>
      <c r="B5" s="19"/>
      <c r="C5" s="88"/>
      <c r="D5" s="88"/>
      <c r="E5" s="88"/>
      <c r="F5" s="88"/>
      <c r="G5" s="88"/>
      <c r="H5" s="88"/>
      <c r="I5" s="89"/>
      <c r="J5" s="78"/>
      <c r="K5" s="95"/>
      <c r="L5" s="95"/>
    </row>
    <row r="6" spans="1:12" ht="196.5" customHeight="1">
      <c r="A6" s="233" t="s">
        <v>1565</v>
      </c>
      <c r="B6" s="2" t="s">
        <v>422</v>
      </c>
      <c r="C6" s="5" t="s">
        <v>423</v>
      </c>
      <c r="D6" s="10" t="s">
        <v>1566</v>
      </c>
      <c r="E6" s="10"/>
      <c r="F6" s="10" t="s">
        <v>1567</v>
      </c>
      <c r="G6" s="10"/>
      <c r="H6" s="10" t="s">
        <v>1568</v>
      </c>
      <c r="I6" s="90" t="s">
        <v>1569</v>
      </c>
      <c r="J6" s="9">
        <v>100</v>
      </c>
      <c r="K6" s="7" t="s">
        <v>1570</v>
      </c>
      <c r="L6" s="7" t="s">
        <v>1571</v>
      </c>
    </row>
    <row r="7" spans="1:12" ht="196.5" customHeight="1">
      <c r="A7" s="233"/>
      <c r="B7" s="2" t="s">
        <v>424</v>
      </c>
      <c r="C7" s="5" t="s">
        <v>195</v>
      </c>
      <c r="D7" s="10" t="s">
        <v>1572</v>
      </c>
      <c r="E7" s="10" t="s">
        <v>1573</v>
      </c>
      <c r="F7" s="39" t="s">
        <v>1574</v>
      </c>
      <c r="G7" s="10" t="s">
        <v>1575</v>
      </c>
      <c r="H7" s="10" t="s">
        <v>1576</v>
      </c>
      <c r="I7" s="35"/>
      <c r="J7" s="93">
        <v>50</v>
      </c>
      <c r="K7" s="10" t="s">
        <v>1577</v>
      </c>
      <c r="L7" s="10" t="s">
        <v>1578</v>
      </c>
    </row>
    <row r="8" spans="1:12" ht="168.75" customHeight="1">
      <c r="A8" s="233"/>
      <c r="B8" s="2" t="s">
        <v>425</v>
      </c>
      <c r="C8" s="5" t="s">
        <v>426</v>
      </c>
      <c r="D8" s="10" t="s">
        <v>1579</v>
      </c>
      <c r="E8" s="10" t="s">
        <v>1580</v>
      </c>
      <c r="F8" s="10" t="s">
        <v>1581</v>
      </c>
      <c r="G8" s="10" t="s">
        <v>1582</v>
      </c>
      <c r="H8" s="10" t="s">
        <v>1583</v>
      </c>
      <c r="I8" s="90" t="s">
        <v>1584</v>
      </c>
      <c r="J8" s="106">
        <v>50</v>
      </c>
      <c r="K8" s="7" t="s">
        <v>1585</v>
      </c>
      <c r="L8" s="7" t="s">
        <v>1586</v>
      </c>
    </row>
    <row r="9" spans="1:12" ht="9" customHeight="1">
      <c r="A9" s="19"/>
      <c r="B9" s="20"/>
      <c r="C9" s="21"/>
      <c r="D9" s="21"/>
      <c r="E9" s="21"/>
      <c r="F9" s="21"/>
      <c r="G9" s="21"/>
      <c r="H9" s="21"/>
      <c r="I9" s="36"/>
      <c r="J9" s="116"/>
      <c r="K9" s="95"/>
      <c r="L9" s="95"/>
    </row>
    <row r="10" spans="1:12" ht="236.25" customHeight="1">
      <c r="A10" s="233" t="s">
        <v>1587</v>
      </c>
      <c r="B10" s="2" t="s">
        <v>427</v>
      </c>
      <c r="C10" s="5" t="s">
        <v>217</v>
      </c>
      <c r="D10" s="10" t="s">
        <v>1588</v>
      </c>
      <c r="E10" s="10" t="s">
        <v>1589</v>
      </c>
      <c r="F10" s="10" t="s">
        <v>1590</v>
      </c>
      <c r="G10" s="10" t="s">
        <v>1591</v>
      </c>
      <c r="H10" s="10" t="s">
        <v>1592</v>
      </c>
      <c r="I10" s="115"/>
      <c r="J10" s="106">
        <v>100</v>
      </c>
      <c r="K10" s="10" t="s">
        <v>1593</v>
      </c>
      <c r="L10" s="10" t="s">
        <v>1594</v>
      </c>
    </row>
    <row r="11" spans="1:12" ht="195.75" customHeight="1">
      <c r="A11" s="233"/>
      <c r="B11" s="2" t="s">
        <v>428</v>
      </c>
      <c r="C11" s="5" t="s">
        <v>173</v>
      </c>
      <c r="D11" s="10" t="s">
        <v>1595</v>
      </c>
      <c r="E11" s="10"/>
      <c r="F11" s="10" t="s">
        <v>1596</v>
      </c>
      <c r="G11" s="10"/>
      <c r="H11" s="10" t="s">
        <v>1597</v>
      </c>
      <c r="I11" s="115" t="s">
        <v>1598</v>
      </c>
      <c r="J11" s="106">
        <v>75</v>
      </c>
      <c r="K11" s="51" t="s">
        <v>1599</v>
      </c>
      <c r="L11" s="10" t="s">
        <v>1600</v>
      </c>
    </row>
    <row r="12" spans="1:12" ht="198" customHeight="1">
      <c r="A12" s="233"/>
      <c r="B12" s="2" t="s">
        <v>429</v>
      </c>
      <c r="C12" s="5" t="s">
        <v>195</v>
      </c>
      <c r="D12" s="10" t="s">
        <v>1601</v>
      </c>
      <c r="E12" s="10" t="s">
        <v>1602</v>
      </c>
      <c r="F12" s="10" t="s">
        <v>1603</v>
      </c>
      <c r="G12" s="10" t="s">
        <v>1604</v>
      </c>
      <c r="H12" s="10" t="s">
        <v>1605</v>
      </c>
      <c r="I12" s="115" t="s">
        <v>1598</v>
      </c>
      <c r="J12" s="9">
        <v>50</v>
      </c>
      <c r="K12" s="10" t="s">
        <v>1606</v>
      </c>
      <c r="L12" s="10" t="s">
        <v>1607</v>
      </c>
    </row>
    <row r="13" spans="1:12" ht="9" customHeight="1">
      <c r="A13" s="19"/>
      <c r="B13" s="20"/>
      <c r="C13" s="21"/>
      <c r="D13" s="88"/>
      <c r="E13" s="88"/>
      <c r="F13" s="88"/>
      <c r="G13" s="88"/>
      <c r="H13" s="88"/>
      <c r="I13" s="89"/>
      <c r="J13" s="78"/>
      <c r="K13" s="95"/>
      <c r="L13" s="95"/>
    </row>
    <row r="14" spans="1:12" ht="202.5" customHeight="1">
      <c r="A14" s="233" t="s">
        <v>1608</v>
      </c>
      <c r="B14" s="2" t="s">
        <v>430</v>
      </c>
      <c r="C14" s="5" t="s">
        <v>415</v>
      </c>
      <c r="D14" s="10" t="s">
        <v>1609</v>
      </c>
      <c r="E14" s="10" t="s">
        <v>1610</v>
      </c>
      <c r="F14" s="10" t="s">
        <v>1611</v>
      </c>
      <c r="G14" s="10" t="s">
        <v>1612</v>
      </c>
      <c r="H14" s="10" t="s">
        <v>1613</v>
      </c>
      <c r="I14" s="10"/>
      <c r="J14" s="9">
        <v>100</v>
      </c>
      <c r="K14" s="114" t="s">
        <v>1614</v>
      </c>
      <c r="L14" s="7" t="s">
        <v>1615</v>
      </c>
    </row>
    <row r="15" spans="1:12" ht="360">
      <c r="A15" s="233"/>
      <c r="B15" s="2" t="s">
        <v>431</v>
      </c>
      <c r="C15" s="5" t="s">
        <v>432</v>
      </c>
      <c r="D15" s="75" t="s">
        <v>1616</v>
      </c>
      <c r="E15" s="10" t="s">
        <v>1617</v>
      </c>
      <c r="F15" s="10" t="s">
        <v>1618</v>
      </c>
      <c r="G15" s="10" t="s">
        <v>1619</v>
      </c>
      <c r="H15" s="39" t="s">
        <v>1620</v>
      </c>
      <c r="I15" s="35"/>
      <c r="J15" s="9">
        <v>25</v>
      </c>
      <c r="K15" s="10" t="s">
        <v>1621</v>
      </c>
      <c r="L15" s="10" t="s">
        <v>1622</v>
      </c>
    </row>
    <row r="16" spans="1:12" ht="9" customHeight="1">
      <c r="A16" s="19"/>
      <c r="B16" s="20"/>
      <c r="C16" s="21"/>
      <c r="D16" s="88"/>
      <c r="E16" s="88"/>
      <c r="F16" s="88"/>
      <c r="G16" s="88"/>
      <c r="H16" s="88"/>
      <c r="I16" s="89"/>
      <c r="J16" s="108"/>
      <c r="K16" s="95"/>
      <c r="L16" s="95"/>
    </row>
    <row r="17" spans="1:14" ht="140">
      <c r="A17" s="233" t="s">
        <v>1623</v>
      </c>
      <c r="B17" s="2" t="s">
        <v>433</v>
      </c>
      <c r="C17" s="5" t="s">
        <v>231</v>
      </c>
      <c r="D17" s="10" t="s">
        <v>1624</v>
      </c>
      <c r="E17" s="10" t="s">
        <v>1625</v>
      </c>
      <c r="F17" s="10" t="s">
        <v>1626</v>
      </c>
      <c r="G17" s="10" t="s">
        <v>1627</v>
      </c>
      <c r="H17" s="10" t="s">
        <v>1628</v>
      </c>
      <c r="I17" s="51" t="s">
        <v>1629</v>
      </c>
      <c r="J17" s="9">
        <v>100</v>
      </c>
      <c r="K17" s="7" t="s">
        <v>1630</v>
      </c>
      <c r="L17" s="7" t="s">
        <v>1631</v>
      </c>
    </row>
    <row r="18" spans="1:14" ht="160">
      <c r="A18" s="233"/>
      <c r="B18" s="2" t="s">
        <v>434</v>
      </c>
      <c r="C18" s="5" t="s">
        <v>435</v>
      </c>
      <c r="D18" s="10" t="s">
        <v>1632</v>
      </c>
      <c r="E18" s="10"/>
      <c r="F18" s="10" t="s">
        <v>1633</v>
      </c>
      <c r="G18" s="10"/>
      <c r="H18" s="10" t="s">
        <v>1634</v>
      </c>
      <c r="I18" s="81"/>
      <c r="J18" s="106">
        <v>100</v>
      </c>
      <c r="K18" s="15" t="s">
        <v>1635</v>
      </c>
      <c r="L18" s="113" t="s">
        <v>1636</v>
      </c>
    </row>
    <row r="19" spans="1:14" ht="9" customHeight="1">
      <c r="A19" s="19"/>
      <c r="B19" s="20"/>
      <c r="C19" s="21"/>
      <c r="D19" s="88"/>
      <c r="E19" s="88"/>
      <c r="F19" s="88"/>
      <c r="G19" s="88"/>
      <c r="H19" s="88"/>
      <c r="I19" s="89"/>
      <c r="J19" s="78"/>
      <c r="K19" s="95"/>
      <c r="L19" s="95"/>
    </row>
    <row r="20" spans="1:14" ht="171" customHeight="1">
      <c r="A20" s="233" t="s">
        <v>1637</v>
      </c>
      <c r="B20" s="2" t="s">
        <v>436</v>
      </c>
      <c r="C20" s="5" t="s">
        <v>437</v>
      </c>
      <c r="D20" s="10" t="s">
        <v>1638</v>
      </c>
      <c r="E20" s="10" t="s">
        <v>1639</v>
      </c>
      <c r="F20" s="75" t="s">
        <v>1640</v>
      </c>
      <c r="G20" s="10" t="s">
        <v>1641</v>
      </c>
      <c r="H20" s="10" t="s">
        <v>1642</v>
      </c>
      <c r="I20" s="35"/>
      <c r="J20" s="9">
        <v>0</v>
      </c>
      <c r="K20" s="7" t="s">
        <v>1643</v>
      </c>
      <c r="L20" s="7" t="s">
        <v>1644</v>
      </c>
    </row>
    <row r="21" spans="1:14" ht="150">
      <c r="A21" s="233"/>
      <c r="B21" s="2" t="s">
        <v>438</v>
      </c>
      <c r="C21" s="5" t="s">
        <v>439</v>
      </c>
      <c r="D21" s="39" t="s">
        <v>1645</v>
      </c>
      <c r="E21" s="39" t="s">
        <v>1646</v>
      </c>
      <c r="F21" s="39" t="s">
        <v>1647</v>
      </c>
      <c r="G21" s="39" t="s">
        <v>1648</v>
      </c>
      <c r="H21" s="39" t="s">
        <v>1649</v>
      </c>
      <c r="I21" s="112" t="s">
        <v>1650</v>
      </c>
      <c r="J21" s="9" t="s">
        <v>47</v>
      </c>
      <c r="K21" s="7" t="s">
        <v>1651</v>
      </c>
      <c r="L21" s="7" t="s">
        <v>1652</v>
      </c>
    </row>
    <row r="22" spans="1:14" ht="9" customHeight="1">
      <c r="A22" s="19"/>
      <c r="B22" s="20"/>
      <c r="C22" s="21"/>
      <c r="D22" s="88"/>
      <c r="E22" s="88"/>
      <c r="F22" s="88"/>
      <c r="G22" s="88"/>
      <c r="H22" s="88"/>
      <c r="I22" s="89"/>
      <c r="J22" s="108"/>
      <c r="K22" s="95"/>
      <c r="L22" s="95"/>
    </row>
    <row r="23" spans="1:14" ht="203.25" customHeight="1">
      <c r="A23" s="233" t="s">
        <v>1653</v>
      </c>
      <c r="B23" s="2" t="s">
        <v>440</v>
      </c>
      <c r="C23" s="5" t="s">
        <v>441</v>
      </c>
      <c r="D23" s="10" t="s">
        <v>1654</v>
      </c>
      <c r="E23" s="10" t="s">
        <v>1655</v>
      </c>
      <c r="F23" s="10" t="s">
        <v>1656</v>
      </c>
      <c r="G23" s="10" t="s">
        <v>1657</v>
      </c>
      <c r="H23" s="10" t="s">
        <v>1658</v>
      </c>
      <c r="I23" s="35"/>
      <c r="J23" s="106">
        <v>100</v>
      </c>
      <c r="K23" s="10" t="s">
        <v>1659</v>
      </c>
      <c r="L23" s="10" t="s">
        <v>1660</v>
      </c>
    </row>
    <row r="24" spans="1:14" ht="160">
      <c r="A24" s="233"/>
      <c r="B24" s="2" t="s">
        <v>442</v>
      </c>
      <c r="C24" s="5" t="s">
        <v>266</v>
      </c>
      <c r="D24" s="10" t="s">
        <v>1661</v>
      </c>
      <c r="E24" s="10"/>
      <c r="F24" s="10" t="s">
        <v>1662</v>
      </c>
      <c r="G24" s="10"/>
      <c r="H24" s="10" t="s">
        <v>1663</v>
      </c>
      <c r="I24" s="81"/>
      <c r="J24" s="106">
        <v>100</v>
      </c>
      <c r="K24" s="10" t="s">
        <v>1664</v>
      </c>
      <c r="L24" s="10" t="s">
        <v>1665</v>
      </c>
    </row>
    <row r="25" spans="1:14" ht="220">
      <c r="A25" s="233"/>
      <c r="B25" s="2" t="s">
        <v>443</v>
      </c>
      <c r="C25" s="5" t="s">
        <v>444</v>
      </c>
      <c r="D25" s="10" t="s">
        <v>1666</v>
      </c>
      <c r="E25" s="10"/>
      <c r="F25" s="10" t="s">
        <v>1667</v>
      </c>
      <c r="G25" s="10"/>
      <c r="H25" s="10" t="s">
        <v>1668</v>
      </c>
      <c r="I25" s="81"/>
      <c r="J25" s="106">
        <v>50</v>
      </c>
      <c r="K25" s="10" t="s">
        <v>1669</v>
      </c>
      <c r="L25" s="10" t="s">
        <v>1670</v>
      </c>
    </row>
    <row r="26" spans="1:14" ht="9" customHeight="1">
      <c r="A26" s="19"/>
      <c r="B26" s="20"/>
      <c r="C26" s="21"/>
      <c r="D26" s="88"/>
      <c r="E26" s="88"/>
      <c r="F26" s="88"/>
      <c r="G26" s="88"/>
      <c r="H26" s="88"/>
      <c r="I26" s="89"/>
      <c r="J26" s="78"/>
      <c r="K26" s="95"/>
      <c r="L26" s="95"/>
    </row>
    <row r="27" spans="1:14" ht="186" customHeight="1">
      <c r="A27" s="233" t="s">
        <v>1671</v>
      </c>
      <c r="B27" s="2" t="s">
        <v>445</v>
      </c>
      <c r="C27" s="5" t="s">
        <v>446</v>
      </c>
      <c r="D27" s="110" t="s">
        <v>1672</v>
      </c>
      <c r="E27" s="110" t="s">
        <v>1673</v>
      </c>
      <c r="F27" s="110" t="s">
        <v>1674</v>
      </c>
      <c r="G27" s="39" t="s">
        <v>1675</v>
      </c>
      <c r="H27" s="39" t="s">
        <v>1676</v>
      </c>
      <c r="I27" s="111" t="s">
        <v>1677</v>
      </c>
      <c r="J27" s="8">
        <v>75</v>
      </c>
      <c r="K27" s="10" t="s">
        <v>1678</v>
      </c>
      <c r="L27" s="117" t="s">
        <v>1679</v>
      </c>
    </row>
    <row r="28" spans="1:14" ht="146.25" customHeight="1">
      <c r="A28" s="233"/>
      <c r="B28" s="2" t="s">
        <v>447</v>
      </c>
      <c r="C28" s="5" t="s">
        <v>448</v>
      </c>
      <c r="D28" s="39" t="s">
        <v>1680</v>
      </c>
      <c r="E28" s="110" t="s">
        <v>1681</v>
      </c>
      <c r="F28" s="110" t="s">
        <v>1682</v>
      </c>
      <c r="G28" s="110" t="s">
        <v>1683</v>
      </c>
      <c r="H28" s="110" t="s">
        <v>1684</v>
      </c>
      <c r="I28" s="35"/>
      <c r="J28" s="9">
        <v>50</v>
      </c>
      <c r="K28" s="7" t="s">
        <v>1685</v>
      </c>
      <c r="L28" s="109" t="s">
        <v>1686</v>
      </c>
    </row>
    <row r="29" spans="1:14" ht="9" customHeight="1">
      <c r="A29" s="19"/>
      <c r="B29" s="20"/>
      <c r="C29" s="21"/>
      <c r="D29" s="21"/>
      <c r="E29" s="21"/>
      <c r="F29" s="21"/>
      <c r="G29" s="21"/>
      <c r="H29" s="21"/>
      <c r="I29" s="36"/>
      <c r="J29" s="108"/>
      <c r="K29" s="95"/>
      <c r="L29" s="95"/>
    </row>
    <row r="30" spans="1:14" ht="134.25" customHeight="1">
      <c r="A30" s="233" t="s">
        <v>1687</v>
      </c>
      <c r="B30" s="2" t="s">
        <v>449</v>
      </c>
      <c r="C30" s="5" t="s">
        <v>450</v>
      </c>
      <c r="D30" s="10" t="s">
        <v>1688</v>
      </c>
      <c r="E30" s="10" t="s">
        <v>1689</v>
      </c>
      <c r="F30" s="10" t="s">
        <v>1690</v>
      </c>
      <c r="G30" s="10" t="s">
        <v>1691</v>
      </c>
      <c r="H30" s="10" t="s">
        <v>1692</v>
      </c>
      <c r="I30" s="35"/>
      <c r="J30" s="9">
        <v>75</v>
      </c>
      <c r="K30" s="10" t="s">
        <v>1693</v>
      </c>
      <c r="L30" s="10" t="s">
        <v>1694</v>
      </c>
    </row>
    <row r="31" spans="1:14" ht="160" customHeight="1">
      <c r="A31" s="233"/>
      <c r="B31" s="2" t="s">
        <v>451</v>
      </c>
      <c r="C31" s="5" t="s">
        <v>452</v>
      </c>
      <c r="D31" s="10" t="s">
        <v>1695</v>
      </c>
      <c r="E31" s="10" t="s">
        <v>1696</v>
      </c>
      <c r="F31" s="10" t="s">
        <v>1697</v>
      </c>
      <c r="G31" s="39" t="s">
        <v>1698</v>
      </c>
      <c r="H31" s="39" t="s">
        <v>1699</v>
      </c>
      <c r="I31" s="90" t="s">
        <v>1700</v>
      </c>
      <c r="J31" s="8">
        <v>50</v>
      </c>
      <c r="K31" s="10" t="s">
        <v>1701</v>
      </c>
      <c r="L31" s="91" t="s">
        <v>1702</v>
      </c>
      <c r="N31" s="71"/>
    </row>
    <row r="32" spans="1:14" ht="160" customHeight="1">
      <c r="A32" s="233"/>
      <c r="B32" s="2" t="s">
        <v>453</v>
      </c>
      <c r="C32" s="5" t="s">
        <v>195</v>
      </c>
      <c r="D32" s="11" t="s">
        <v>1703</v>
      </c>
      <c r="E32" s="11"/>
      <c r="F32" s="11" t="s">
        <v>1704</v>
      </c>
      <c r="G32" s="12"/>
      <c r="H32" s="43" t="s">
        <v>1705</v>
      </c>
      <c r="I32" s="35"/>
      <c r="J32" s="8">
        <v>50</v>
      </c>
      <c r="K32" s="10" t="s">
        <v>1706</v>
      </c>
      <c r="L32" s="10" t="s">
        <v>1707</v>
      </c>
    </row>
    <row r="33" spans="1:12" ht="153.75" customHeight="1">
      <c r="A33" s="233"/>
      <c r="B33" s="2" t="s">
        <v>454</v>
      </c>
      <c r="C33" s="83" t="s">
        <v>266</v>
      </c>
      <c r="D33" s="10" t="s">
        <v>1708</v>
      </c>
      <c r="E33" s="10"/>
      <c r="F33" s="10" t="s">
        <v>1709</v>
      </c>
      <c r="G33" s="10"/>
      <c r="H33" s="10" t="s">
        <v>1710</v>
      </c>
      <c r="I33" s="90" t="s">
        <v>1711</v>
      </c>
      <c r="J33" s="9">
        <v>50</v>
      </c>
      <c r="K33" s="10" t="s">
        <v>1712</v>
      </c>
      <c r="L33" s="10" t="s">
        <v>1713</v>
      </c>
    </row>
    <row r="34" spans="1:12" ht="9" customHeight="1">
      <c r="A34" s="19"/>
      <c r="B34" s="20"/>
      <c r="C34" s="21"/>
      <c r="D34" s="21"/>
      <c r="E34" s="21"/>
      <c r="F34" s="21"/>
      <c r="G34" s="21"/>
      <c r="H34" s="21"/>
      <c r="I34" s="36"/>
      <c r="J34" s="78"/>
      <c r="K34" s="95"/>
      <c r="L34" s="95"/>
    </row>
    <row r="35" spans="1:12" ht="180" customHeight="1">
      <c r="A35" s="233" t="s">
        <v>1714</v>
      </c>
      <c r="B35" s="2" t="s">
        <v>455</v>
      </c>
      <c r="C35" s="5" t="s">
        <v>259</v>
      </c>
      <c r="D35" s="11" t="s">
        <v>1715</v>
      </c>
      <c r="E35" s="11" t="s">
        <v>1716</v>
      </c>
      <c r="F35" s="11" t="s">
        <v>1717</v>
      </c>
      <c r="G35" s="11" t="s">
        <v>1718</v>
      </c>
      <c r="H35" s="43" t="s">
        <v>1719</v>
      </c>
      <c r="I35" s="11"/>
      <c r="J35" s="9">
        <v>75</v>
      </c>
      <c r="K35" s="10" t="s">
        <v>1720</v>
      </c>
      <c r="L35" s="10" t="s">
        <v>1721</v>
      </c>
    </row>
    <row r="36" spans="1:12" ht="135.75" customHeight="1">
      <c r="A36" s="233"/>
      <c r="B36" s="2" t="s">
        <v>456</v>
      </c>
      <c r="C36" s="5" t="s">
        <v>337</v>
      </c>
      <c r="D36" s="11" t="s">
        <v>1722</v>
      </c>
      <c r="E36" s="11" t="s">
        <v>1723</v>
      </c>
      <c r="F36" s="11" t="s">
        <v>1724</v>
      </c>
      <c r="G36" s="11" t="s">
        <v>1725</v>
      </c>
      <c r="H36" s="11" t="s">
        <v>1726</v>
      </c>
      <c r="I36" s="11" t="s">
        <v>1727</v>
      </c>
      <c r="J36" s="9">
        <v>75</v>
      </c>
      <c r="K36" s="7" t="s">
        <v>1728</v>
      </c>
      <c r="L36" s="7" t="s">
        <v>1729</v>
      </c>
    </row>
    <row r="37" spans="1:12" ht="135.75" customHeight="1">
      <c r="A37" s="233"/>
      <c r="B37" s="2" t="s">
        <v>457</v>
      </c>
      <c r="C37" s="5" t="s">
        <v>339</v>
      </c>
      <c r="D37" s="61" t="s">
        <v>1730</v>
      </c>
      <c r="E37" s="61" t="s">
        <v>1731</v>
      </c>
      <c r="F37" s="11" t="s">
        <v>1732</v>
      </c>
      <c r="G37" s="11" t="s">
        <v>888</v>
      </c>
      <c r="H37" s="11" t="s">
        <v>889</v>
      </c>
      <c r="I37" s="11"/>
      <c r="J37" s="93">
        <v>100</v>
      </c>
      <c r="K37" s="10" t="s">
        <v>1733</v>
      </c>
      <c r="L37" s="10" t="s">
        <v>1734</v>
      </c>
    </row>
    <row r="38" spans="1:12" ht="150.75" customHeight="1">
      <c r="A38" s="233"/>
      <c r="B38" s="2" t="s">
        <v>458</v>
      </c>
      <c r="C38" s="5" t="s">
        <v>385</v>
      </c>
      <c r="D38" s="10" t="s">
        <v>1735</v>
      </c>
      <c r="E38" s="10"/>
      <c r="F38" s="10" t="s">
        <v>1736</v>
      </c>
      <c r="G38" s="55"/>
      <c r="H38" s="10" t="s">
        <v>1737</v>
      </c>
      <c r="I38" s="51"/>
      <c r="J38" s="93">
        <v>50</v>
      </c>
      <c r="K38" s="7" t="s">
        <v>1738</v>
      </c>
      <c r="L38" s="7" t="s">
        <v>1739</v>
      </c>
    </row>
    <row r="39" spans="1:12" ht="9" customHeight="1">
      <c r="A39" s="19"/>
      <c r="B39" s="20"/>
      <c r="C39" s="21"/>
      <c r="D39" s="21"/>
      <c r="E39" s="21"/>
      <c r="F39" s="21"/>
      <c r="G39" s="21"/>
      <c r="H39" s="21"/>
      <c r="I39" s="36"/>
      <c r="J39" s="78"/>
      <c r="K39" s="95"/>
      <c r="L39" s="95"/>
    </row>
    <row r="40" spans="1:12" ht="130">
      <c r="A40" s="233" t="s">
        <v>1740</v>
      </c>
      <c r="B40" s="2" t="s">
        <v>459</v>
      </c>
      <c r="C40" s="5" t="s">
        <v>460</v>
      </c>
      <c r="D40" s="11" t="s">
        <v>1741</v>
      </c>
      <c r="E40" s="11"/>
      <c r="F40" s="11" t="s">
        <v>1742</v>
      </c>
      <c r="G40" s="11"/>
      <c r="H40" s="11" t="s">
        <v>1743</v>
      </c>
      <c r="I40" s="35"/>
      <c r="J40" s="9">
        <v>100</v>
      </c>
      <c r="K40" s="10" t="s">
        <v>1744</v>
      </c>
      <c r="L40" s="10" t="s">
        <v>1745</v>
      </c>
    </row>
    <row r="41" spans="1:12" ht="140">
      <c r="A41" s="233"/>
      <c r="B41" s="2" t="s">
        <v>461</v>
      </c>
      <c r="C41" s="5" t="s">
        <v>195</v>
      </c>
      <c r="D41" s="11" t="s">
        <v>1746</v>
      </c>
      <c r="E41" s="11" t="s">
        <v>1747</v>
      </c>
      <c r="F41" s="11" t="s">
        <v>1748</v>
      </c>
      <c r="G41" s="11" t="s">
        <v>1749</v>
      </c>
      <c r="H41" s="11" t="s">
        <v>1750</v>
      </c>
      <c r="I41" s="35"/>
      <c r="J41" s="8">
        <v>50</v>
      </c>
      <c r="K41" s="10" t="s">
        <v>1751</v>
      </c>
      <c r="L41" s="10" t="s">
        <v>1752</v>
      </c>
    </row>
    <row r="42" spans="1:12" ht="370">
      <c r="A42" s="233"/>
      <c r="B42" s="2" t="s">
        <v>462</v>
      </c>
      <c r="C42" s="5" t="s">
        <v>463</v>
      </c>
      <c r="D42" s="11" t="s">
        <v>1753</v>
      </c>
      <c r="E42" s="11"/>
      <c r="F42" s="11" t="s">
        <v>1754</v>
      </c>
      <c r="G42" s="11"/>
      <c r="H42" s="11" t="s">
        <v>1755</v>
      </c>
      <c r="I42" s="35"/>
      <c r="J42" s="9">
        <v>50</v>
      </c>
      <c r="K42" s="10" t="s">
        <v>1756</v>
      </c>
      <c r="L42" s="10" t="s">
        <v>1757</v>
      </c>
    </row>
    <row r="43" spans="1:12" ht="160">
      <c r="A43" s="233"/>
      <c r="B43" s="2" t="s">
        <v>464</v>
      </c>
      <c r="C43" s="5" t="s">
        <v>339</v>
      </c>
      <c r="D43" s="11" t="s">
        <v>1758</v>
      </c>
      <c r="E43" s="11" t="s">
        <v>1759</v>
      </c>
      <c r="F43" s="11" t="s">
        <v>1760</v>
      </c>
      <c r="G43" s="11" t="s">
        <v>1761</v>
      </c>
      <c r="H43" s="11" t="s">
        <v>1762</v>
      </c>
      <c r="I43" s="35"/>
      <c r="J43" s="9" t="s">
        <v>42</v>
      </c>
      <c r="K43" s="10" t="s">
        <v>1763</v>
      </c>
      <c r="L43" s="10" t="s">
        <v>1764</v>
      </c>
    </row>
    <row r="44" spans="1:12" ht="9" customHeight="1">
      <c r="A44" s="19"/>
      <c r="B44" s="20"/>
      <c r="C44" s="21"/>
      <c r="D44" s="21"/>
      <c r="E44" s="21"/>
      <c r="F44" s="21"/>
      <c r="G44" s="21"/>
      <c r="H44" s="21"/>
      <c r="I44" s="36"/>
      <c r="J44" s="78"/>
      <c r="K44" s="95"/>
      <c r="L44" s="95"/>
    </row>
    <row r="45" spans="1:12" ht="123.75" customHeight="1">
      <c r="A45" s="233" t="s">
        <v>1765</v>
      </c>
      <c r="B45" s="2" t="s">
        <v>465</v>
      </c>
      <c r="C45" s="5" t="s">
        <v>466</v>
      </c>
      <c r="D45" s="10" t="s">
        <v>1766</v>
      </c>
      <c r="E45" s="10"/>
      <c r="F45" s="10" t="s">
        <v>1767</v>
      </c>
      <c r="G45" s="10"/>
      <c r="H45" s="10" t="s">
        <v>1768</v>
      </c>
      <c r="I45" s="10" t="s">
        <v>1769</v>
      </c>
      <c r="J45" s="9">
        <v>100</v>
      </c>
      <c r="K45" s="7" t="s">
        <v>1770</v>
      </c>
      <c r="L45" s="7" t="s">
        <v>1771</v>
      </c>
    </row>
    <row r="46" spans="1:12" ht="140">
      <c r="A46" s="233"/>
      <c r="B46" s="2" t="s">
        <v>467</v>
      </c>
      <c r="C46" s="5" t="s">
        <v>468</v>
      </c>
      <c r="D46" s="10" t="s">
        <v>1772</v>
      </c>
      <c r="E46" s="55"/>
      <c r="F46" s="10" t="s">
        <v>1773</v>
      </c>
      <c r="G46" s="10"/>
      <c r="H46" s="10" t="s">
        <v>1774</v>
      </c>
      <c r="I46" s="10" t="s">
        <v>1775</v>
      </c>
      <c r="J46" s="106">
        <v>100</v>
      </c>
      <c r="K46" s="10" t="s">
        <v>1776</v>
      </c>
      <c r="L46" s="10" t="s">
        <v>1777</v>
      </c>
    </row>
    <row r="47" spans="1:12" ht="174.75" customHeight="1">
      <c r="A47" s="233"/>
      <c r="B47" s="2" t="s">
        <v>469</v>
      </c>
      <c r="C47" s="5" t="s">
        <v>470</v>
      </c>
      <c r="D47" s="10" t="s">
        <v>1778</v>
      </c>
      <c r="E47" s="10"/>
      <c r="F47" s="10" t="s">
        <v>1779</v>
      </c>
      <c r="G47" s="10"/>
      <c r="H47" s="10" t="s">
        <v>1780</v>
      </c>
      <c r="I47" s="10" t="s">
        <v>1775</v>
      </c>
      <c r="J47" s="106">
        <v>100</v>
      </c>
      <c r="K47" s="7" t="s">
        <v>1781</v>
      </c>
      <c r="L47" s="7" t="s">
        <v>1782</v>
      </c>
    </row>
    <row r="48" spans="1:12" ht="9" customHeight="1">
      <c r="A48" s="19"/>
      <c r="B48" s="20"/>
      <c r="C48" s="21"/>
      <c r="D48" s="88"/>
      <c r="E48" s="88"/>
      <c r="F48" s="88"/>
      <c r="G48" s="88"/>
      <c r="H48" s="88"/>
      <c r="I48" s="89"/>
      <c r="J48" s="78"/>
      <c r="K48" s="95"/>
      <c r="L48" s="95"/>
    </row>
    <row r="49" spans="1:12" ht="183" customHeight="1">
      <c r="A49" s="233" t="s">
        <v>1783</v>
      </c>
      <c r="B49" s="2" t="s">
        <v>471</v>
      </c>
      <c r="C49" s="5" t="s">
        <v>337</v>
      </c>
      <c r="D49" s="10" t="s">
        <v>1784</v>
      </c>
      <c r="E49" s="10"/>
      <c r="F49" s="10" t="s">
        <v>1785</v>
      </c>
      <c r="G49" s="10"/>
      <c r="H49" s="10" t="s">
        <v>1726</v>
      </c>
      <c r="I49" s="35"/>
      <c r="J49" s="9">
        <v>100</v>
      </c>
      <c r="K49" s="7" t="s">
        <v>1786</v>
      </c>
      <c r="L49" s="7" t="s">
        <v>1787</v>
      </c>
    </row>
    <row r="50" spans="1:12" ht="170">
      <c r="A50" s="233"/>
      <c r="B50" s="2" t="s">
        <v>472</v>
      </c>
      <c r="C50" s="5" t="s">
        <v>473</v>
      </c>
      <c r="D50" s="39" t="s">
        <v>885</v>
      </c>
      <c r="E50" s="39" t="s">
        <v>886</v>
      </c>
      <c r="F50" s="10" t="s">
        <v>1447</v>
      </c>
      <c r="G50" s="10" t="s">
        <v>888</v>
      </c>
      <c r="H50" s="10" t="s">
        <v>889</v>
      </c>
      <c r="I50" s="51" t="s">
        <v>1788</v>
      </c>
      <c r="J50" s="9">
        <v>75</v>
      </c>
      <c r="K50" s="7" t="s">
        <v>1952</v>
      </c>
      <c r="L50" s="7" t="s">
        <v>1789</v>
      </c>
    </row>
    <row r="51" spans="1:12" ht="230">
      <c r="A51" s="233"/>
      <c r="B51" s="2" t="s">
        <v>474</v>
      </c>
      <c r="C51" s="5" t="s">
        <v>475</v>
      </c>
      <c r="D51" s="39" t="s">
        <v>1790</v>
      </c>
      <c r="E51" s="39" t="s">
        <v>1791</v>
      </c>
      <c r="F51" s="39" t="s">
        <v>1792</v>
      </c>
      <c r="G51" s="39" t="s">
        <v>1793</v>
      </c>
      <c r="H51" s="39" t="s">
        <v>1794</v>
      </c>
      <c r="I51" s="51" t="s">
        <v>1788</v>
      </c>
      <c r="J51" s="9">
        <v>100</v>
      </c>
      <c r="K51" s="10" t="s">
        <v>1795</v>
      </c>
      <c r="L51" s="10" t="s">
        <v>1796</v>
      </c>
    </row>
    <row r="52" spans="1:12" ht="9" customHeight="1">
      <c r="A52" s="19"/>
      <c r="B52" s="20"/>
      <c r="C52" s="21"/>
      <c r="D52" s="21"/>
      <c r="E52" s="21"/>
      <c r="F52" s="21"/>
      <c r="G52" s="21"/>
      <c r="H52" s="21"/>
      <c r="I52" s="36"/>
      <c r="J52" s="108"/>
      <c r="K52" s="95"/>
      <c r="L52" s="95"/>
    </row>
    <row r="53" spans="1:12" ht="330">
      <c r="A53" s="236" t="s">
        <v>1797</v>
      </c>
      <c r="B53" s="2" t="s">
        <v>476</v>
      </c>
      <c r="C53" s="5" t="s">
        <v>259</v>
      </c>
      <c r="D53" s="39" t="s">
        <v>1798</v>
      </c>
      <c r="E53" s="39"/>
      <c r="F53" s="39" t="s">
        <v>1799</v>
      </c>
      <c r="G53" s="39"/>
      <c r="H53" s="10" t="s">
        <v>1800</v>
      </c>
      <c r="I53" s="81" t="s">
        <v>1801</v>
      </c>
      <c r="J53" s="9">
        <v>50</v>
      </c>
      <c r="K53" s="10" t="s">
        <v>1802</v>
      </c>
      <c r="L53" s="10" t="s">
        <v>1803</v>
      </c>
    </row>
    <row r="54" spans="1:12" ht="131.25" customHeight="1">
      <c r="A54" s="237"/>
      <c r="B54" s="2" t="s">
        <v>477</v>
      </c>
      <c r="C54" s="5" t="s">
        <v>478</v>
      </c>
      <c r="D54" s="10" t="s">
        <v>1804</v>
      </c>
      <c r="E54" s="10"/>
      <c r="F54" s="10" t="s">
        <v>1805</v>
      </c>
      <c r="G54" s="10"/>
      <c r="H54" s="10" t="s">
        <v>1806</v>
      </c>
      <c r="I54" s="10" t="s">
        <v>1807</v>
      </c>
      <c r="J54" s="9">
        <v>50</v>
      </c>
      <c r="K54" s="7" t="s">
        <v>1808</v>
      </c>
      <c r="L54" s="7" t="s">
        <v>1809</v>
      </c>
    </row>
    <row r="55" spans="1:12" ht="9" customHeight="1">
      <c r="A55" s="19"/>
      <c r="B55" s="20"/>
      <c r="C55" s="21"/>
      <c r="D55" s="21"/>
      <c r="E55" s="21"/>
      <c r="F55" s="21"/>
      <c r="G55" s="21"/>
      <c r="H55" s="21"/>
      <c r="I55" s="36"/>
      <c r="J55" s="108"/>
      <c r="K55" s="95"/>
      <c r="L55" s="95"/>
    </row>
    <row r="56" spans="1:12" ht="92.25" customHeight="1">
      <c r="A56" s="233" t="s">
        <v>1810</v>
      </c>
      <c r="B56" s="2" t="s">
        <v>479</v>
      </c>
      <c r="C56" s="5" t="s">
        <v>480</v>
      </c>
      <c r="D56" s="10" t="s">
        <v>1811</v>
      </c>
      <c r="E56" s="10"/>
      <c r="F56" s="10" t="s">
        <v>1812</v>
      </c>
      <c r="G56" s="10"/>
      <c r="H56" s="10" t="s">
        <v>1813</v>
      </c>
      <c r="I56" s="10" t="s">
        <v>1807</v>
      </c>
      <c r="J56" s="9">
        <v>50</v>
      </c>
      <c r="K56" s="10" t="s">
        <v>1814</v>
      </c>
      <c r="L56" s="7" t="s">
        <v>1815</v>
      </c>
    </row>
    <row r="57" spans="1:12" ht="92.25" customHeight="1">
      <c r="A57" s="233"/>
      <c r="B57" s="2" t="s">
        <v>481</v>
      </c>
      <c r="C57" s="5" t="s">
        <v>195</v>
      </c>
      <c r="D57" s="10" t="s">
        <v>1816</v>
      </c>
      <c r="E57" s="10" t="s">
        <v>1817</v>
      </c>
      <c r="F57" s="10" t="s">
        <v>1818</v>
      </c>
      <c r="G57" s="10" t="s">
        <v>1819</v>
      </c>
      <c r="H57" s="10" t="s">
        <v>1820</v>
      </c>
      <c r="I57" s="10" t="s">
        <v>1807</v>
      </c>
      <c r="J57" s="9">
        <v>50</v>
      </c>
      <c r="K57" s="7" t="s">
        <v>1821</v>
      </c>
      <c r="L57" s="7" t="s">
        <v>1822</v>
      </c>
    </row>
    <row r="58" spans="1:12" ht="92.25" customHeight="1">
      <c r="A58" s="233"/>
      <c r="B58" s="2" t="s">
        <v>482</v>
      </c>
      <c r="C58" s="5" t="s">
        <v>463</v>
      </c>
      <c r="D58" s="10" t="s">
        <v>1823</v>
      </c>
      <c r="E58" s="10" t="s">
        <v>1824</v>
      </c>
      <c r="F58" s="10" t="s">
        <v>1825</v>
      </c>
      <c r="G58" s="10" t="s">
        <v>1826</v>
      </c>
      <c r="H58" s="10" t="s">
        <v>1755</v>
      </c>
      <c r="I58" s="10" t="s">
        <v>1807</v>
      </c>
      <c r="J58" s="9">
        <v>50</v>
      </c>
      <c r="K58" s="7" t="s">
        <v>1827</v>
      </c>
      <c r="L58" s="7" t="s">
        <v>1828</v>
      </c>
    </row>
    <row r="59" spans="1:12" ht="92.25" customHeight="1">
      <c r="A59" s="233"/>
      <c r="B59" s="2" t="s">
        <v>483</v>
      </c>
      <c r="C59" s="5" t="s">
        <v>339</v>
      </c>
      <c r="D59" s="10" t="s">
        <v>1829</v>
      </c>
      <c r="E59" s="10" t="s">
        <v>1830</v>
      </c>
      <c r="F59" s="10" t="s">
        <v>1831</v>
      </c>
      <c r="G59" s="10" t="s">
        <v>1832</v>
      </c>
      <c r="H59" s="10" t="s">
        <v>1833</v>
      </c>
      <c r="I59" s="10" t="s">
        <v>1807</v>
      </c>
      <c r="J59" s="9" t="s">
        <v>42</v>
      </c>
      <c r="K59" s="7" t="s">
        <v>1834</v>
      </c>
      <c r="L59" s="7" t="s">
        <v>1835</v>
      </c>
    </row>
    <row r="60" spans="1:12" ht="9" customHeight="1">
      <c r="A60" s="19"/>
      <c r="B60" s="20"/>
      <c r="C60" s="21"/>
      <c r="D60" s="88"/>
      <c r="E60" s="88"/>
      <c r="F60" s="88"/>
      <c r="G60" s="88"/>
      <c r="H60" s="88"/>
      <c r="I60" s="89"/>
      <c r="J60" s="108"/>
      <c r="K60" s="95"/>
      <c r="L60" s="95"/>
    </row>
    <row r="61" spans="1:12" ht="117.75" customHeight="1">
      <c r="A61" s="17" t="s">
        <v>1836</v>
      </c>
      <c r="B61" s="2">
        <v>72</v>
      </c>
      <c r="C61" s="5"/>
      <c r="D61" s="10" t="s">
        <v>1837</v>
      </c>
      <c r="E61" s="10" t="s">
        <v>1838</v>
      </c>
      <c r="F61" s="10" t="s">
        <v>1839</v>
      </c>
      <c r="G61" s="10" t="s">
        <v>1840</v>
      </c>
      <c r="H61" s="10" t="s">
        <v>1841</v>
      </c>
      <c r="I61" s="10" t="s">
        <v>1807</v>
      </c>
      <c r="J61" s="9">
        <v>75</v>
      </c>
      <c r="K61" s="7" t="s">
        <v>1842</v>
      </c>
      <c r="L61" s="7" t="s">
        <v>1843</v>
      </c>
    </row>
    <row r="62" spans="1:12" ht="9" customHeight="1">
      <c r="A62" s="19"/>
      <c r="B62" s="20"/>
      <c r="C62" s="21"/>
      <c r="D62" s="88"/>
      <c r="E62" s="88"/>
      <c r="F62" s="88"/>
      <c r="G62" s="88"/>
      <c r="H62" s="88"/>
      <c r="I62" s="89"/>
      <c r="J62" s="108"/>
      <c r="K62" s="95"/>
      <c r="L62" s="95"/>
    </row>
    <row r="63" spans="1:12" ht="171" customHeight="1">
      <c r="A63" s="233" t="s">
        <v>1844</v>
      </c>
      <c r="B63" s="2" t="s">
        <v>484</v>
      </c>
      <c r="C63" s="5" t="s">
        <v>415</v>
      </c>
      <c r="D63" s="10" t="s">
        <v>1845</v>
      </c>
      <c r="E63" s="10" t="s">
        <v>1846</v>
      </c>
      <c r="F63" s="10" t="s">
        <v>1847</v>
      </c>
      <c r="G63" s="10" t="s">
        <v>1848</v>
      </c>
      <c r="H63" s="10" t="s">
        <v>1849</v>
      </c>
      <c r="I63" s="10"/>
      <c r="J63" s="9">
        <v>50</v>
      </c>
      <c r="K63" s="10" t="s">
        <v>1850</v>
      </c>
      <c r="L63" s="10" t="s">
        <v>1851</v>
      </c>
    </row>
    <row r="64" spans="1:12" ht="146.25" customHeight="1">
      <c r="A64" s="233"/>
      <c r="B64" s="2" t="s">
        <v>485</v>
      </c>
      <c r="C64" s="5" t="s">
        <v>339</v>
      </c>
      <c r="D64" s="10" t="s">
        <v>1852</v>
      </c>
      <c r="E64" s="10"/>
      <c r="F64" s="10" t="s">
        <v>1853</v>
      </c>
      <c r="G64" s="10"/>
      <c r="H64" s="10" t="s">
        <v>1854</v>
      </c>
      <c r="I64" s="10" t="s">
        <v>1855</v>
      </c>
      <c r="J64" s="9" t="s">
        <v>42</v>
      </c>
      <c r="K64" s="10" t="s">
        <v>1856</v>
      </c>
      <c r="L64" s="123" t="s">
        <v>1857</v>
      </c>
    </row>
    <row r="65" spans="1:12" ht="9" customHeight="1">
      <c r="A65" s="19"/>
      <c r="B65" s="20"/>
      <c r="C65" s="21"/>
      <c r="D65" s="88"/>
      <c r="E65" s="88"/>
      <c r="F65" s="88"/>
      <c r="G65" s="88"/>
      <c r="H65" s="88"/>
      <c r="I65" s="89"/>
      <c r="J65" s="78"/>
      <c r="K65" s="95"/>
      <c r="L65" s="95"/>
    </row>
    <row r="66" spans="1:12" ht="210.75" customHeight="1">
      <c r="A66" s="17" t="s">
        <v>1858</v>
      </c>
      <c r="B66" s="2">
        <v>74</v>
      </c>
      <c r="C66" s="5"/>
      <c r="D66" s="10" t="s">
        <v>1859</v>
      </c>
      <c r="E66" s="10" t="s">
        <v>1860</v>
      </c>
      <c r="F66" s="10" t="s">
        <v>1861</v>
      </c>
      <c r="G66" s="10" t="s">
        <v>1862</v>
      </c>
      <c r="H66" s="10" t="s">
        <v>1863</v>
      </c>
      <c r="I66" s="35"/>
      <c r="J66" s="9">
        <v>50</v>
      </c>
      <c r="K66" s="109" t="s">
        <v>1864</v>
      </c>
      <c r="L66" s="109" t="s">
        <v>1865</v>
      </c>
    </row>
    <row r="67" spans="1:12" ht="9" customHeight="1">
      <c r="A67" s="19"/>
      <c r="B67" s="20"/>
      <c r="C67" s="21"/>
      <c r="D67" s="88"/>
      <c r="E67" s="88"/>
      <c r="F67" s="88"/>
      <c r="G67" s="88"/>
      <c r="H67" s="88"/>
      <c r="I67" s="89"/>
      <c r="J67" s="108"/>
      <c r="K67" s="95"/>
      <c r="L67" s="95"/>
    </row>
    <row r="68" spans="1:12" ht="138.75" customHeight="1">
      <c r="A68" s="233" t="s">
        <v>1866</v>
      </c>
      <c r="B68" s="2" t="s">
        <v>486</v>
      </c>
      <c r="C68" s="5" t="s">
        <v>487</v>
      </c>
      <c r="D68" s="10" t="s">
        <v>1867</v>
      </c>
      <c r="E68" s="10" t="s">
        <v>671</v>
      </c>
      <c r="F68" s="10"/>
      <c r="G68" s="10"/>
      <c r="H68" s="10"/>
      <c r="I68" s="51" t="s">
        <v>1868</v>
      </c>
      <c r="J68" s="9" t="s">
        <v>672</v>
      </c>
      <c r="K68" s="10" t="s">
        <v>1869</v>
      </c>
      <c r="L68" s="10" t="s">
        <v>1870</v>
      </c>
    </row>
    <row r="69" spans="1:12" ht="111.75" customHeight="1">
      <c r="A69" s="233"/>
      <c r="B69" s="2" t="s">
        <v>488</v>
      </c>
      <c r="C69" s="5" t="s">
        <v>489</v>
      </c>
      <c r="D69" s="10" t="s">
        <v>1871</v>
      </c>
      <c r="E69" s="10" t="s">
        <v>671</v>
      </c>
      <c r="F69" s="10"/>
      <c r="G69" s="55"/>
      <c r="H69" s="10"/>
      <c r="I69" s="10"/>
      <c r="J69" s="9" t="s">
        <v>672</v>
      </c>
      <c r="K69" s="7" t="s">
        <v>1872</v>
      </c>
      <c r="L69" s="7" t="s">
        <v>1873</v>
      </c>
    </row>
    <row r="70" spans="1:12" ht="70">
      <c r="A70" s="233"/>
      <c r="B70" s="2" t="s">
        <v>490</v>
      </c>
      <c r="C70" s="5" t="s">
        <v>491</v>
      </c>
      <c r="D70" s="10" t="s">
        <v>1874</v>
      </c>
      <c r="E70" s="10" t="s">
        <v>671</v>
      </c>
      <c r="F70" s="10"/>
      <c r="G70" s="10"/>
      <c r="H70" s="10"/>
      <c r="I70" s="107" t="s">
        <v>1875</v>
      </c>
      <c r="J70" s="106" t="s">
        <v>672</v>
      </c>
      <c r="K70" s="7" t="s">
        <v>1876</v>
      </c>
      <c r="L70" s="7" t="s">
        <v>1877</v>
      </c>
    </row>
    <row r="71" spans="1:12" ht="9" customHeight="1">
      <c r="A71" s="19"/>
      <c r="B71" s="20"/>
      <c r="C71" s="21"/>
      <c r="D71" s="21"/>
      <c r="E71" s="21"/>
      <c r="F71" s="21"/>
      <c r="G71" s="21"/>
      <c r="H71" s="21"/>
      <c r="I71" s="36"/>
      <c r="J71" s="78"/>
      <c r="K71" s="105"/>
      <c r="L71" s="105"/>
    </row>
  </sheetData>
  <mergeCells count="17">
    <mergeCell ref="A2:A4"/>
    <mergeCell ref="A6:A8"/>
    <mergeCell ref="A10:A12"/>
    <mergeCell ref="A14:A15"/>
    <mergeCell ref="A17:A18"/>
    <mergeCell ref="A68:A70"/>
    <mergeCell ref="A45:A47"/>
    <mergeCell ref="A20:A21"/>
    <mergeCell ref="A49:A51"/>
    <mergeCell ref="A53:A54"/>
    <mergeCell ref="A56:A59"/>
    <mergeCell ref="A63:A64"/>
    <mergeCell ref="A23:A25"/>
    <mergeCell ref="A27:A28"/>
    <mergeCell ref="A30:A33"/>
    <mergeCell ref="A35:A38"/>
    <mergeCell ref="A40:A43"/>
  </mergeCells>
  <hyperlinks>
    <hyperlink ref="L18" r:id="rId1" display="https://open.canada.ca/data/en/dataset/d8f85d91-7dec-4fd1-8055-483b77225d8b"/>
    <hyperlink ref="L64" r:id="rId2" display="https://www.ic.gc.ca/eic/site/094.nsf/frm-eng/MBED-AJL22H.https://nationalpost.com/news/chinese-government-owned-firm-wins-6-8m-contract-to-supply-security-equipment-to-canada-embassies"/>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9"/>
  <sheetViews>
    <sheetView workbookViewId="0">
      <selection activeCell="B23" sqref="B23"/>
    </sheetView>
  </sheetViews>
  <sheetFormatPr defaultColWidth="8.83203125" defaultRowHeight="15.5"/>
  <cols>
    <col min="1" max="1" width="13" customWidth="1"/>
    <col min="2" max="2" width="71.33203125" customWidth="1"/>
  </cols>
  <sheetData>
    <row r="3" spans="1:2">
      <c r="A3" s="100" t="s">
        <v>1878</v>
      </c>
      <c r="B3" s="101" t="s">
        <v>1879</v>
      </c>
    </row>
    <row r="4" spans="1:2">
      <c r="A4" s="102" t="s">
        <v>1880</v>
      </c>
      <c r="B4" s="102" t="s">
        <v>1881</v>
      </c>
    </row>
    <row r="5" spans="1:2">
      <c r="A5" s="102" t="s">
        <v>1882</v>
      </c>
      <c r="B5" s="102" t="s">
        <v>1883</v>
      </c>
    </row>
    <row r="6" spans="1:2">
      <c r="A6" s="102" t="s">
        <v>1884</v>
      </c>
      <c r="B6" s="102" t="s">
        <v>1885</v>
      </c>
    </row>
    <row r="7" spans="1:2">
      <c r="A7" s="102" t="s">
        <v>1886</v>
      </c>
      <c r="B7" s="102" t="s">
        <v>1887</v>
      </c>
    </row>
    <row r="8" spans="1:2">
      <c r="A8" s="102" t="s">
        <v>1888</v>
      </c>
      <c r="B8" s="102" t="s">
        <v>1889</v>
      </c>
    </row>
    <row r="9" spans="1:2">
      <c r="A9" s="102" t="s">
        <v>1890</v>
      </c>
      <c r="B9" s="102" t="s">
        <v>1891</v>
      </c>
    </row>
    <row r="10" spans="1:2">
      <c r="A10" s="102" t="s">
        <v>1892</v>
      </c>
      <c r="B10" s="102" t="s">
        <v>1893</v>
      </c>
    </row>
    <row r="11" spans="1:2">
      <c r="A11" s="102" t="s">
        <v>1894</v>
      </c>
      <c r="B11" s="102" t="s">
        <v>1895</v>
      </c>
    </row>
    <row r="12" spans="1:2">
      <c r="A12" s="102" t="s">
        <v>1896</v>
      </c>
      <c r="B12" s="102" t="s">
        <v>1897</v>
      </c>
    </row>
    <row r="13" spans="1:2">
      <c r="A13" s="102" t="s">
        <v>1898</v>
      </c>
      <c r="B13" s="102" t="s">
        <v>1899</v>
      </c>
    </row>
    <row r="14" spans="1:2">
      <c r="A14" s="102" t="s">
        <v>1900</v>
      </c>
      <c r="B14" s="102" t="s">
        <v>1901</v>
      </c>
    </row>
    <row r="15" spans="1:2">
      <c r="A15" s="102" t="s">
        <v>1902</v>
      </c>
      <c r="B15" s="102" t="s">
        <v>1903</v>
      </c>
    </row>
    <row r="16" spans="1:2">
      <c r="A16" s="102" t="s">
        <v>1904</v>
      </c>
      <c r="B16" s="102" t="s">
        <v>1905</v>
      </c>
    </row>
    <row r="17" spans="1:2">
      <c r="A17" s="102" t="s">
        <v>1906</v>
      </c>
      <c r="B17" s="102" t="s">
        <v>1907</v>
      </c>
    </row>
    <row r="18" spans="1:2">
      <c r="A18" s="102" t="s">
        <v>1908</v>
      </c>
      <c r="B18" s="102" t="s">
        <v>1909</v>
      </c>
    </row>
    <row r="19" spans="1:2">
      <c r="A19" s="102" t="s">
        <v>1910</v>
      </c>
      <c r="B19" s="102" t="s">
        <v>1911</v>
      </c>
    </row>
    <row r="20" spans="1:2">
      <c r="A20" s="102" t="s">
        <v>1912</v>
      </c>
      <c r="B20" s="103" t="s">
        <v>1913</v>
      </c>
    </row>
    <row r="21" spans="1:2">
      <c r="A21" s="102" t="s">
        <v>1914</v>
      </c>
      <c r="B21" s="102" t="s">
        <v>1915</v>
      </c>
    </row>
    <row r="22" spans="1:2">
      <c r="A22" s="102" t="s">
        <v>1916</v>
      </c>
      <c r="B22" s="102" t="s">
        <v>1917</v>
      </c>
    </row>
    <row r="23" spans="1:2">
      <c r="A23" s="102" t="s">
        <v>1918</v>
      </c>
      <c r="B23" s="102" t="s">
        <v>1919</v>
      </c>
    </row>
    <row r="24" spans="1:2">
      <c r="A24" s="102" t="s">
        <v>1920</v>
      </c>
      <c r="B24" s="102" t="s">
        <v>1921</v>
      </c>
    </row>
    <row r="25" spans="1:2">
      <c r="A25" s="102" t="s">
        <v>1922</v>
      </c>
      <c r="B25" s="102" t="s">
        <v>1923</v>
      </c>
    </row>
    <row r="26" spans="1:2">
      <c r="A26" s="102" t="s">
        <v>1924</v>
      </c>
      <c r="B26" s="102" t="s">
        <v>1925</v>
      </c>
    </row>
    <row r="27" spans="1:2">
      <c r="A27" s="102" t="s">
        <v>1926</v>
      </c>
      <c r="B27" s="102" t="s">
        <v>1927</v>
      </c>
    </row>
    <row r="28" spans="1:2">
      <c r="A28" s="102" t="s">
        <v>1928</v>
      </c>
      <c r="B28" s="102" t="s">
        <v>1929</v>
      </c>
    </row>
    <row r="29" spans="1:2">
      <c r="A29" s="102" t="s">
        <v>1930</v>
      </c>
      <c r="B29" s="102" t="s">
        <v>1931</v>
      </c>
    </row>
    <row r="30" spans="1:2">
      <c r="A30" s="102" t="s">
        <v>1932</v>
      </c>
      <c r="B30" s="102" t="s">
        <v>1933</v>
      </c>
    </row>
    <row r="31" spans="1:2">
      <c r="A31" s="102" t="s">
        <v>1934</v>
      </c>
      <c r="B31" s="102" t="s">
        <v>1935</v>
      </c>
    </row>
    <row r="32" spans="1:2">
      <c r="A32" s="102" t="s">
        <v>1936</v>
      </c>
      <c r="B32" s="102" t="s">
        <v>1937</v>
      </c>
    </row>
    <row r="33" spans="1:2">
      <c r="A33" s="102" t="s">
        <v>1938</v>
      </c>
      <c r="B33" s="102" t="s">
        <v>1939</v>
      </c>
    </row>
    <row r="34" spans="1:2">
      <c r="A34" s="102" t="s">
        <v>1940</v>
      </c>
      <c r="B34" s="102" t="s">
        <v>1941</v>
      </c>
    </row>
    <row r="35" spans="1:2">
      <c r="A35" s="102" t="s">
        <v>1942</v>
      </c>
      <c r="B35" s="102" t="s">
        <v>1943</v>
      </c>
    </row>
    <row r="36" spans="1:2">
      <c r="A36" s="102" t="s">
        <v>1944</v>
      </c>
      <c r="B36" s="103" t="s">
        <v>1945</v>
      </c>
    </row>
    <row r="39" spans="1:2">
      <c r="A39" t="s">
        <v>1946</v>
      </c>
      <c r="B39" t="s">
        <v>1947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665A93-95D9-4551-A55C-69DA399CE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9488C5-6427-473B-832F-EFD443EE482D}">
  <ds:schemaRefs>
    <ds:schemaRef ds:uri="http://schemas.microsoft.com/office/2006/documentManagement/types"/>
    <ds:schemaRef ds:uri="http://schemas.openxmlformats.org/package/2006/metadata/core-properties"/>
    <ds:schemaRef ds:uri="http://www.w3.org/XML/1998/namespace"/>
    <ds:schemaRef ds:uri="http://purl.org/dc/dcmitype/"/>
    <ds:schemaRef ds:uri="02b5019b-0f9e-4caf-bd92-3ef49f0184fa"/>
    <ds:schemaRef ds:uri="http://schemas.microsoft.com/office/2006/metadata/properti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DBDFE452-8D79-4B75-837E-8FBFFF918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2022-01-06T17:05:41Z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